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Fiscalité\"/>
    </mc:Choice>
  </mc:AlternateContent>
  <xr:revisionPtr revIDLastSave="0" documentId="13_ncr:1_{E036F45D-F1D2-4674-B86C-D951B859D1AC}" xr6:coauthVersionLast="47" xr6:coauthVersionMax="47" xr10:uidLastSave="{00000000-0000-0000-0000-000000000000}"/>
  <bookViews>
    <workbookView xWindow="-120" yWindow="-120" windowWidth="29040" windowHeight="1584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2" i="26" l="1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81" i="28" l="1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<sst xmlns="http://schemas.openxmlformats.org/spreadsheetml/2006/main" count="2219" uniqueCount="1603">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</sst>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4736.7767469999999</v>
      </c>
      <c r="AF2" s="8">
        <f>résultats!G7</f>
        <v>6419.0707869999997</v>
      </c>
      <c r="AG2" s="8">
        <f>résultats!H7</f>
        <v>7379.5144630000004</v>
      </c>
      <c r="AH2" s="8">
        <f>résultats!I7</f>
        <v>6886.3661750000001</v>
      </c>
      <c r="AI2" s="8">
        <f>résultats!J7</f>
        <v>7402.2424469999996</v>
      </c>
      <c r="AJ2" s="8">
        <f>résultats!K7</f>
        <v>9202.9469150000004</v>
      </c>
      <c r="AK2" s="8">
        <f>résultats!L7</f>
        <v>10278.18412</v>
      </c>
      <c r="AL2" s="8">
        <f>résultats!M7</f>
        <v>10330.045980000001</v>
      </c>
      <c r="AM2" s="8">
        <f>résultats!N7</f>
        <v>9270.4070059999995</v>
      </c>
      <c r="AN2" s="8">
        <f>résultats!O7</f>
        <v>7775.9651750000003</v>
      </c>
      <c r="AO2" s="8">
        <f>résultats!P7</f>
        <v>6530.7238829999997</v>
      </c>
      <c r="AP2" s="8">
        <f>résultats!Q7</f>
        <v>7880.5950190000003</v>
      </c>
      <c r="AQ2" s="8">
        <f>résultats!R7</f>
        <v>9375.8042970000006</v>
      </c>
      <c r="AR2" s="8">
        <f>résultats!S7</f>
        <v>11147.26244</v>
      </c>
      <c r="AS2" s="8">
        <f>résultats!T7</f>
        <v>9634.5297109999901</v>
      </c>
      <c r="AT2" s="8">
        <f>résultats!U7</f>
        <v>11654.43528</v>
      </c>
      <c r="AU2" s="8">
        <f>résultats!V7</f>
        <v>14245.342140000001</v>
      </c>
      <c r="AV2" s="8">
        <f>résultats!W7</f>
        <v>18737.192660000001</v>
      </c>
      <c r="AW2" s="8">
        <f>résultats!X7</f>
        <v>20800.170689999999</v>
      </c>
      <c r="AX2" s="8">
        <f>résultats!Y7</f>
        <v>25460.189170000001</v>
      </c>
      <c r="AY2" s="8">
        <f>résultats!Z7</f>
        <v>25387.576560000001</v>
      </c>
      <c r="AZ2" s="8">
        <f>résultats!AA7</f>
        <v>24788.298910000001</v>
      </c>
      <c r="BA2" s="8">
        <f>résultats!AB7</f>
        <v>24179.645799999998</v>
      </c>
      <c r="BB2" s="8">
        <f>résultats!AC7</f>
        <v>23757.576379999999</v>
      </c>
      <c r="BC2" s="8">
        <f>résultats!AD7</f>
        <v>23529.807980000001</v>
      </c>
      <c r="BD2" s="8">
        <f>résultats!AE7</f>
        <v>23329.009330000001</v>
      </c>
      <c r="BE2" s="8">
        <f>résultats!AF7</f>
        <v>23093.721389999999</v>
      </c>
      <c r="BF2" s="8">
        <f>résultats!AG7</f>
        <v>22802.933700000001</v>
      </c>
      <c r="BG2" s="8">
        <f>résultats!AH7</f>
        <v>22468.299009999999</v>
      </c>
      <c r="BH2" s="8">
        <f>résultats!AI7</f>
        <v>22120.739959999999</v>
      </c>
      <c r="BI2" s="8">
        <f>résultats!AJ7</f>
        <v>21842.82332</v>
      </c>
      <c r="BJ2" s="8">
        <f>résultats!AK7</f>
        <v>21655.28541</v>
      </c>
      <c r="BK2" s="8">
        <f>résultats!AL7</f>
        <v>21543.770489999999</v>
      </c>
      <c r="BL2" s="8">
        <f>résultats!AM7</f>
        <v>21493.712820000001</v>
      </c>
      <c r="BM2" s="8">
        <f>résultats!AN7</f>
        <v>21515.69671</v>
      </c>
      <c r="BN2" s="8">
        <f>résultats!AO7</f>
        <v>21635.735339999999</v>
      </c>
      <c r="BO2" s="8">
        <f>résultats!AP7</f>
        <v>21833.436959999999</v>
      </c>
      <c r="BP2" s="8">
        <f>résultats!AQ7</f>
        <v>22096.54335</v>
      </c>
      <c r="BQ2" s="8">
        <f>résultats!AR7</f>
        <v>22405.73187</v>
      </c>
      <c r="BR2" s="8">
        <f>résultats!AS7</f>
        <v>22765.91849</v>
      </c>
      <c r="BS2" s="8">
        <f>résultats!AT7</f>
        <v>23211.253710000001</v>
      </c>
      <c r="BT2" s="8">
        <f>résultats!AU7</f>
        <v>23731.494060000001</v>
      </c>
      <c r="BU2" s="8">
        <f>résultats!AV7</f>
        <v>24308.6309</v>
      </c>
      <c r="BV2" s="8">
        <f>résultats!AW7</f>
        <v>24967.054980000001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2.6376481E-2</v>
      </c>
      <c r="AE4" s="8">
        <f>résultats!F9</f>
        <v>2.7699168100000001E-2</v>
      </c>
      <c r="AF4" s="8">
        <f>résultats!G9</f>
        <v>3.05504934E-2</v>
      </c>
      <c r="AG4" s="8">
        <f>résultats!H9</f>
        <v>1.89846571E-2</v>
      </c>
      <c r="AH4" s="8">
        <f>résultats!I9</f>
        <v>2.2401955899999999E-2</v>
      </c>
      <c r="AI4" s="8">
        <f>résultats!J9</f>
        <v>2.4405452300000002E-2</v>
      </c>
      <c r="AJ4" s="8">
        <f>résultats!K9</f>
        <v>2.41011753E-2</v>
      </c>
      <c r="AK4" s="8">
        <f>résultats!L9</f>
        <v>2.0570432600000001E-2</v>
      </c>
      <c r="AL4" s="8">
        <f>résultats!M9</f>
        <v>1.9851865699999999E-2</v>
      </c>
      <c r="AM4" s="8">
        <f>résultats!N9</f>
        <v>1.7529642099999999E-2</v>
      </c>
      <c r="AN4" s="8">
        <f>résultats!O9</f>
        <v>1.7010998699999998E-2</v>
      </c>
      <c r="AO4" s="8">
        <f>résultats!P9</f>
        <v>2.06917852E-2</v>
      </c>
      <c r="AP4" s="8">
        <f>résultats!Q9</f>
        <v>2.5721034199999999E-2</v>
      </c>
      <c r="AQ4" s="8">
        <f>résultats!R9</f>
        <v>2.7412263999999999E-2</v>
      </c>
      <c r="AR4" s="8">
        <f>résultats!S9</f>
        <v>2.73438191E-2</v>
      </c>
      <c r="AS4" s="8">
        <f>résultats!T9</f>
        <v>3.2243398200000002E-2</v>
      </c>
      <c r="AT4" s="8">
        <f>résultats!U9</f>
        <v>3.6764232799999998E-2</v>
      </c>
      <c r="AU4" s="8">
        <f>résultats!V9</f>
        <v>4.2236602999999998E-2</v>
      </c>
      <c r="AV4" s="8">
        <f>résultats!W9</f>
        <v>4.6380463800000001E-2</v>
      </c>
      <c r="AW4" s="8">
        <f>résultats!X9</f>
        <v>4.8909877499999997E-2</v>
      </c>
      <c r="AX4" s="8">
        <f>résultats!Y9</f>
        <v>4.69328787E-2</v>
      </c>
      <c r="AY4" s="8">
        <f>résultats!Z9</f>
        <v>4.40687539E-2</v>
      </c>
      <c r="AZ4" s="8">
        <f>résultats!AA9</f>
        <v>4.0532890199999998E-2</v>
      </c>
      <c r="BA4" s="8">
        <f>résultats!AB9</f>
        <v>3.6770394499999998E-2</v>
      </c>
      <c r="BB4" s="8">
        <f>résultats!AC9</f>
        <v>3.3190713500000003E-2</v>
      </c>
      <c r="BC4" s="8">
        <f>résultats!AD9</f>
        <v>3.0011052399999998E-2</v>
      </c>
      <c r="BD4" s="8">
        <f>résultats!AE9</f>
        <v>2.7391454799999999E-2</v>
      </c>
      <c r="BE4" s="8">
        <f>résultats!AF9</f>
        <v>2.5358504E-2</v>
      </c>
      <c r="BF4" s="8">
        <f>résultats!AG9</f>
        <v>2.3820643999999998E-2</v>
      </c>
      <c r="BG4" s="8">
        <f>résultats!AH9</f>
        <v>2.27085146E-2</v>
      </c>
      <c r="BH4" s="8">
        <f>résultats!AI9</f>
        <v>2.17645546E-2</v>
      </c>
      <c r="BI4" s="8">
        <f>résultats!AJ9</f>
        <v>2.0764838899999999E-2</v>
      </c>
      <c r="BJ4" s="8">
        <f>résultats!AK9</f>
        <v>1.9852472100000001E-2</v>
      </c>
      <c r="BK4" s="8">
        <f>résultats!AL9</f>
        <v>1.89590421E-2</v>
      </c>
      <c r="BL4" s="8">
        <f>résultats!AM9</f>
        <v>1.81056868E-2</v>
      </c>
      <c r="BM4" s="8">
        <f>résultats!AN9</f>
        <v>1.73676062E-2</v>
      </c>
      <c r="BN4" s="8">
        <f>résultats!AO9</f>
        <v>1.66772216E-2</v>
      </c>
      <c r="BO4" s="8">
        <f>résultats!AP9</f>
        <v>1.6161890500000001E-2</v>
      </c>
      <c r="BP4" s="8">
        <f>résultats!AQ9</f>
        <v>1.5952840400000001E-2</v>
      </c>
      <c r="BQ4" s="8">
        <f>résultats!AR9</f>
        <v>1.5983863500000001E-2</v>
      </c>
      <c r="BR4" s="8">
        <f>résultats!AS9</f>
        <v>1.63100105E-2</v>
      </c>
      <c r="BS4" s="8">
        <f>résultats!AT9</f>
        <v>1.6873094599999999E-2</v>
      </c>
      <c r="BT4" s="8">
        <f>résultats!AU9</f>
        <v>1.7562908700000001E-2</v>
      </c>
      <c r="BU4" s="8">
        <f>résultats!AV9</f>
        <v>1.8350325099999999E-2</v>
      </c>
      <c r="BV4" s="8">
        <f>résultats!AW9</f>
        <v>1.94746594E-2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1430157.291</v>
      </c>
      <c r="AG6" s="8">
        <f>résultats!H11</f>
        <v>1447014.1159999999</v>
      </c>
      <c r="AH6" s="8">
        <f>résultats!I11</f>
        <v>1458826.635</v>
      </c>
      <c r="AI6" s="8">
        <f>résultats!J11</f>
        <v>1491183.932</v>
      </c>
      <c r="AJ6" s="8">
        <f>résultats!K11</f>
        <v>1530194.976</v>
      </c>
      <c r="AK6" s="8">
        <f>résultats!L11</f>
        <v>1560851.9380000001</v>
      </c>
      <c r="AL6" s="8">
        <f>résultats!M11</f>
        <v>1593077.054</v>
      </c>
      <c r="AM6" s="8">
        <f>résultats!N11</f>
        <v>1627323.787</v>
      </c>
      <c r="AN6" s="8">
        <f>résultats!O11</f>
        <v>1668916.1669999999</v>
      </c>
      <c r="AO6" s="8">
        <f>résultats!P11</f>
        <v>1733025.888</v>
      </c>
      <c r="AP6" s="8">
        <f>résultats!Q11</f>
        <v>1813155.169</v>
      </c>
      <c r="AQ6" s="8">
        <f>résultats!R11</f>
        <v>1904291.7549999999</v>
      </c>
      <c r="AR6" s="8">
        <f>résultats!S11</f>
        <v>2009802.452</v>
      </c>
      <c r="AS6" s="8">
        <f>résultats!T11</f>
        <v>2129285.2570000002</v>
      </c>
      <c r="AT6" s="8">
        <f>résultats!U11</f>
        <v>2246430.577</v>
      </c>
      <c r="AU6" s="8">
        <f>résultats!V11</f>
        <v>2371954.017</v>
      </c>
      <c r="AV6" s="8">
        <f>résultats!W11</f>
        <v>2500748.321</v>
      </c>
      <c r="AW6" s="8">
        <f>résultats!X11</f>
        <v>2627598.585</v>
      </c>
      <c r="AX6" s="8">
        <f>résultats!Y11</f>
        <v>2751750.3539999998</v>
      </c>
      <c r="AY6" s="8">
        <f>résultats!Z11</f>
        <v>2876284.29</v>
      </c>
      <c r="AZ6" s="8">
        <f>résultats!AA11</f>
        <v>3000982.466</v>
      </c>
      <c r="BA6" s="8">
        <f>résultats!AB11</f>
        <v>3124317.523</v>
      </c>
      <c r="BB6" s="8">
        <f>résultats!AC11</f>
        <v>3245645.264</v>
      </c>
      <c r="BC6" s="8">
        <f>résultats!AD11</f>
        <v>3364970.9249999998</v>
      </c>
      <c r="BD6" s="8">
        <f>résultats!AE11</f>
        <v>3481887.4929999998</v>
      </c>
      <c r="BE6" s="8">
        <f>résultats!AF11</f>
        <v>3596055.659</v>
      </c>
      <c r="BF6" s="8">
        <f>résultats!AG11</f>
        <v>3707811.0729999999</v>
      </c>
      <c r="BG6" s="8">
        <f>résultats!AH11</f>
        <v>3818301.8459999999</v>
      </c>
      <c r="BH6" s="8">
        <f>résultats!AI11</f>
        <v>3928076.892</v>
      </c>
      <c r="BI6" s="8">
        <f>résultats!AJ11</f>
        <v>4037410.4109999998</v>
      </c>
      <c r="BJ6" s="8">
        <f>résultats!AK11</f>
        <v>4147263.8119999999</v>
      </c>
      <c r="BK6" s="8">
        <f>résultats!AL11</f>
        <v>4259100.4019999998</v>
      </c>
      <c r="BL6" s="8">
        <f>résultats!AM11</f>
        <v>4373604.3449999997</v>
      </c>
      <c r="BM6" s="8">
        <f>résultats!AN11</f>
        <v>4492290.591</v>
      </c>
      <c r="BN6" s="8">
        <f>résultats!AO11</f>
        <v>4615579.8650000002</v>
      </c>
      <c r="BO6" s="8">
        <f>résultats!AP11</f>
        <v>4743839.466</v>
      </c>
      <c r="BP6" s="8">
        <f>résultats!AQ11</f>
        <v>4878504.4440000001</v>
      </c>
      <c r="BQ6" s="8">
        <f>résultats!AR11</f>
        <v>5020041.3640000001</v>
      </c>
      <c r="BR6" s="8">
        <f>résultats!AS11</f>
        <v>5169209.3329999996</v>
      </c>
      <c r="BS6" s="8">
        <f>résultats!AT11</f>
        <v>5327103.5109999999</v>
      </c>
      <c r="BT6" s="8">
        <f>résultats!AU11</f>
        <v>5494086.9139999999</v>
      </c>
      <c r="BU6" s="8">
        <f>résultats!AV11</f>
        <v>5670463.9589999998</v>
      </c>
      <c r="BV6" s="8">
        <f>résultats!AW11</f>
        <v>5859292.301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132.54829168422393</v>
      </c>
      <c r="AF7" s="8">
        <f t="shared" si="3"/>
        <v>185.44919162716241</v>
      </c>
      <c r="AG7" s="8">
        <f t="shared" si="3"/>
        <v>186.74575704378898</v>
      </c>
      <c r="AH7" s="8">
        <f t="shared" si="3"/>
        <v>181.37342768293641</v>
      </c>
      <c r="AI7" s="8">
        <f t="shared" si="3"/>
        <v>199.51819145471211</v>
      </c>
      <c r="AJ7" s="8">
        <f t="shared" si="3"/>
        <v>247.18875409558237</v>
      </c>
      <c r="AK7" s="8">
        <f t="shared" si="3"/>
        <v>264.99258588319316</v>
      </c>
      <c r="AL7" s="8">
        <f t="shared" si="3"/>
        <v>264.09489244593311</v>
      </c>
      <c r="AM7" s="8">
        <f t="shared" si="3"/>
        <v>230.58769449096675</v>
      </c>
      <c r="AN7" s="8">
        <f t="shared" si="3"/>
        <v>192.22493455284192</v>
      </c>
      <c r="AO7" s="8">
        <f t="shared" si="3"/>
        <v>168.61466424903483</v>
      </c>
      <c r="AP7" s="8">
        <f t="shared" si="3"/>
        <v>215.63101564796088</v>
      </c>
      <c r="AQ7" s="8">
        <f t="shared" si="3"/>
        <v>261.51311484976196</v>
      </c>
      <c r="AR7" s="8">
        <f t="shared" si="3"/>
        <v>310.68291150291327</v>
      </c>
      <c r="AS7" s="8">
        <f t="shared" si="3"/>
        <v>283.60610289024947</v>
      </c>
      <c r="AT7" s="8">
        <f t="shared" si="3"/>
        <v>360.36368432313867</v>
      </c>
      <c r="AU7" s="8">
        <f t="shared" si="3"/>
        <v>887.96563937066628</v>
      </c>
      <c r="AV7" s="8">
        <f t="shared" si="3"/>
        <v>1192.041955108429</v>
      </c>
      <c r="AW7" s="8">
        <f t="shared" si="3"/>
        <v>1339.7377185977423</v>
      </c>
      <c r="AX7" s="8">
        <f t="shared" si="3"/>
        <v>1624.1397735637968</v>
      </c>
      <c r="AY7" s="8">
        <f t="shared" si="3"/>
        <v>1596.8890235747981</v>
      </c>
      <c r="AZ7" s="8">
        <f t="shared" si="3"/>
        <v>1532.1427949087688</v>
      </c>
      <c r="BA7" s="8">
        <f t="shared" si="3"/>
        <v>1466.6980521589594</v>
      </c>
      <c r="BB7" s="8">
        <f t="shared" si="3"/>
        <v>1415.3264237658755</v>
      </c>
      <c r="BC7" s="8">
        <f t="shared" si="3"/>
        <v>1379.2834498151342</v>
      </c>
      <c r="BD7" s="8">
        <f t="shared" si="3"/>
        <v>1349.2940929958613</v>
      </c>
      <c r="BE7" s="8">
        <f t="shared" si="3"/>
        <v>1321.7752554978681</v>
      </c>
      <c r="BF7" s="8">
        <f t="shared" si="3"/>
        <v>1294.7911498925428</v>
      </c>
      <c r="BG7" s="8">
        <f t="shared" si="3"/>
        <v>1268.4478325591067</v>
      </c>
      <c r="BH7" s="8">
        <f t="shared" si="3"/>
        <v>1242.7078957096332</v>
      </c>
      <c r="BI7" s="8">
        <f t="shared" si="3"/>
        <v>1220.7133830324992</v>
      </c>
      <c r="BJ7" s="8">
        <f t="shared" si="3"/>
        <v>1204.473628344937</v>
      </c>
      <c r="BK7" s="8">
        <f t="shared" si="3"/>
        <v>1192.674608243273</v>
      </c>
      <c r="BL7" s="8">
        <f t="shared" si="3"/>
        <v>1184.5831185190607</v>
      </c>
      <c r="BM7" s="8">
        <f t="shared" si="3"/>
        <v>1181.1985383480999</v>
      </c>
      <c r="BN7" s="8">
        <f t="shared" si="3"/>
        <v>1183.4739856735862</v>
      </c>
      <c r="BO7" s="8">
        <f t="shared" si="3"/>
        <v>1191.0436795900728</v>
      </c>
      <c r="BP7" s="8">
        <f t="shared" si="3"/>
        <v>1204.0657726619556</v>
      </c>
      <c r="BQ7" s="8">
        <f t="shared" si="3"/>
        <v>1221.1139992356657</v>
      </c>
      <c r="BR7" s="8">
        <f t="shared" si="3"/>
        <v>1242.883726298784</v>
      </c>
      <c r="BS7" s="8">
        <f t="shared" si="3"/>
        <v>1270.9671457237735</v>
      </c>
      <c r="BT7" s="8">
        <f t="shared" si="3"/>
        <v>1304.1848824787437</v>
      </c>
      <c r="BU7" s="8">
        <f t="shared" si="3"/>
        <v>1341.4452201895974</v>
      </c>
      <c r="BV7" s="8">
        <f t="shared" si="3"/>
        <v>1385.9306157362532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27319.276052591224</v>
      </c>
      <c r="AF8" s="8">
        <f t="shared" si="4"/>
        <v>29436.040403987572</v>
      </c>
      <c r="AG8" s="8">
        <f t="shared" si="4"/>
        <v>31948.356019328068</v>
      </c>
      <c r="AH8" s="8">
        <f t="shared" si="4"/>
        <v>34113.604866054942</v>
      </c>
      <c r="AI8" s="8">
        <f t="shared" si="4"/>
        <v>36450.181894912741</v>
      </c>
      <c r="AJ8" s="8">
        <f t="shared" si="4"/>
        <v>39593.648076616228</v>
      </c>
      <c r="AK8" s="8">
        <f t="shared" si="4"/>
        <v>43148.994213551581</v>
      </c>
      <c r="AL8" s="8">
        <f t="shared" si="4"/>
        <v>46588.057435009512</v>
      </c>
      <c r="AM8" s="8">
        <f t="shared" si="4"/>
        <v>49359.738640609125</v>
      </c>
      <c r="AN8" s="8">
        <f t="shared" si="4"/>
        <v>51273.331682484757</v>
      </c>
      <c r="AO8" s="8">
        <f t="shared" si="4"/>
        <v>52487.760356685365</v>
      </c>
      <c r="AP8" s="8">
        <f t="shared" si="4"/>
        <v>54328.547451917948</v>
      </c>
      <c r="AQ8" s="8">
        <f t="shared" si="4"/>
        <v>56843.307702341226</v>
      </c>
      <c r="AR8" s="8">
        <f t="shared" si="4"/>
        <v>60143.206614247581</v>
      </c>
      <c r="AS8" s="8">
        <f t="shared" si="4"/>
        <v>62554.74320517767</v>
      </c>
      <c r="AT8" s="8">
        <f t="shared" si="4"/>
        <v>65879.771116970558</v>
      </c>
      <c r="AU8" s="8">
        <f t="shared" si="4"/>
        <v>66414.465075273503</v>
      </c>
      <c r="AV8" s="8">
        <f t="shared" si="4"/>
        <v>69141.614897746156</v>
      </c>
      <c r="AW8" s="8">
        <f t="shared" si="4"/>
        <v>72627.538752971537</v>
      </c>
      <c r="AX8" s="8">
        <f t="shared" si="4"/>
        <v>78094.879462674391</v>
      </c>
      <c r="AY8" s="8">
        <f t="shared" si="4"/>
        <v>82979.179796406941</v>
      </c>
      <c r="AZ8" s="8">
        <f t="shared" si="4"/>
        <v>87075.41127176625</v>
      </c>
      <c r="BA8" s="8">
        <f t="shared" si="4"/>
        <v>90457.693044589629</v>
      </c>
      <c r="BB8" s="8">
        <f t="shared" si="4"/>
        <v>93290.711930130667</v>
      </c>
      <c r="BC8" s="8">
        <f t="shared" si="4"/>
        <v>95726.544727117609</v>
      </c>
      <c r="BD8" s="8">
        <f t="shared" si="4"/>
        <v>97818.394919405851</v>
      </c>
      <c r="BE8" s="8">
        <f t="shared" si="4"/>
        <v>99583.416122465263</v>
      </c>
      <c r="BF8" s="8">
        <f t="shared" si="4"/>
        <v>101026.54136021873</v>
      </c>
      <c r="BG8" s="8">
        <f t="shared" si="4"/>
        <v>102158.03672919686</v>
      </c>
      <c r="BH8" s="8">
        <f t="shared" si="4"/>
        <v>103002.60303627717</v>
      </c>
      <c r="BI8" s="8">
        <f t="shared" si="4"/>
        <v>103623.75439264945</v>
      </c>
      <c r="BJ8" s="8">
        <f t="shared" si="4"/>
        <v>104089.02165838452</v>
      </c>
      <c r="BK8" s="8">
        <f t="shared" si="4"/>
        <v>104452.00473754607</v>
      </c>
      <c r="BL8" s="8">
        <f t="shared" si="4"/>
        <v>104753.66067379146</v>
      </c>
      <c r="BM8" s="8">
        <f t="shared" si="4"/>
        <v>105036.1429614123</v>
      </c>
      <c r="BN8" s="8">
        <f t="shared" si="4"/>
        <v>105350.39633527107</v>
      </c>
      <c r="BO8" s="8">
        <f t="shared" si="4"/>
        <v>105732.07518174396</v>
      </c>
      <c r="BP8" s="8">
        <f t="shared" si="4"/>
        <v>106207.13933856956</v>
      </c>
      <c r="BQ8" s="8">
        <f t="shared" si="4"/>
        <v>106789.2913397126</v>
      </c>
      <c r="BR8" s="8">
        <f t="shared" si="4"/>
        <v>107493.32145074135</v>
      </c>
      <c r="BS8" s="8">
        <f t="shared" si="4"/>
        <v>108349.61616066721</v>
      </c>
      <c r="BT8" s="8">
        <f t="shared" si="4"/>
        <v>109380.40157460049</v>
      </c>
      <c r="BU8" s="8">
        <f t="shared" si="4"/>
        <v>110596.67686714044</v>
      </c>
      <c r="BV8" s="8">
        <f t="shared" si="4"/>
        <v>112020.5366704264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1.9917384838167775E-2</v>
      </c>
      <c r="AF9" s="9">
        <f t="shared" si="6"/>
        <v>2.058237970692384E-2</v>
      </c>
      <c r="AG9" s="9">
        <f t="shared" si="6"/>
        <v>2.2078814343320523E-2</v>
      </c>
      <c r="AH9" s="9">
        <f t="shared" si="6"/>
        <v>2.338427613508369E-2</v>
      </c>
      <c r="AI9" s="9">
        <f t="shared" si="6"/>
        <v>2.4443786653484904E-2</v>
      </c>
      <c r="AJ9" s="9">
        <f t="shared" si="6"/>
        <v>2.5874903981266389E-2</v>
      </c>
      <c r="AK9" s="9">
        <f t="shared" si="6"/>
        <v>2.7644514616063206E-2</v>
      </c>
      <c r="AL9" s="9">
        <f t="shared" si="6"/>
        <v>2.9244070346775276E-2</v>
      </c>
      <c r="AM9" s="9">
        <f t="shared" si="6"/>
        <v>3.0331848544784483E-2</v>
      </c>
      <c r="AN9" s="9">
        <f t="shared" si="6"/>
        <v>3.0722532800825077E-2</v>
      </c>
      <c r="AO9" s="9">
        <f t="shared" si="6"/>
        <v>3.028677224046486E-2</v>
      </c>
      <c r="AP9" s="9">
        <f t="shared" si="6"/>
        <v>2.9963540010688378E-2</v>
      </c>
      <c r="AQ9" s="9">
        <f t="shared" si="6"/>
        <v>2.9850104403955281E-2</v>
      </c>
      <c r="AR9" s="9">
        <f t="shared" si="6"/>
        <v>2.9924934440396223E-2</v>
      </c>
      <c r="AS9" s="9">
        <f t="shared" si="6"/>
        <v>2.9378282219129487E-2</v>
      </c>
      <c r="AT9" s="9">
        <f t="shared" si="6"/>
        <v>2.9326422009866793E-2</v>
      </c>
      <c r="AU9" s="9">
        <f t="shared" si="6"/>
        <v>2.7999895697503104E-2</v>
      </c>
      <c r="AV9" s="9">
        <f t="shared" si="6"/>
        <v>2.7648370016738744E-2</v>
      </c>
      <c r="AW9" s="9">
        <f t="shared" si="6"/>
        <v>2.7640271679082038E-2</v>
      </c>
      <c r="AX9" s="9">
        <f t="shared" si="6"/>
        <v>2.8380074285864667E-2</v>
      </c>
      <c r="AY9" s="9">
        <f t="shared" si="6"/>
        <v>2.8849436088394079E-2</v>
      </c>
      <c r="AZ9" s="9">
        <f t="shared" si="6"/>
        <v>2.9015634799035926E-2</v>
      </c>
      <c r="BA9" s="9">
        <f t="shared" si="6"/>
        <v>2.8952784849387292E-2</v>
      </c>
      <c r="BB9" s="9">
        <f t="shared" si="6"/>
        <v>2.8743348191772898E-2</v>
      </c>
      <c r="BC9" s="9">
        <f t="shared" si="6"/>
        <v>2.8447955973681292E-2</v>
      </c>
      <c r="BD9" s="9">
        <f t="shared" si="6"/>
        <v>2.8093496735911293E-2</v>
      </c>
      <c r="BE9" s="9">
        <f t="shared" si="6"/>
        <v>2.769240122110837E-2</v>
      </c>
      <c r="BF9" s="9">
        <f t="shared" si="6"/>
        <v>2.7246949580545344E-2</v>
      </c>
      <c r="BG9" s="9">
        <f t="shared" si="6"/>
        <v>2.675483522504021E-2</v>
      </c>
      <c r="BH9" s="9">
        <f t="shared" si="6"/>
        <v>2.6222145306283168E-2</v>
      </c>
      <c r="BI9" s="9">
        <f t="shared" si="6"/>
        <v>2.5665895671721808E-2</v>
      </c>
      <c r="BJ9" s="9">
        <f t="shared" si="6"/>
        <v>2.509823979781697E-2</v>
      </c>
      <c r="BK9" s="9">
        <f t="shared" si="6"/>
        <v>2.4524428841474884E-2</v>
      </c>
      <c r="BL9" s="9">
        <f t="shared" si="6"/>
        <v>2.3951334508241041E-2</v>
      </c>
      <c r="BM9" s="9">
        <f t="shared" si="6"/>
        <v>2.338142220181506E-2</v>
      </c>
      <c r="BN9" s="9">
        <f t="shared" si="6"/>
        <v>2.2824953617235494E-2</v>
      </c>
      <c r="BO9" s="9">
        <f t="shared" si="6"/>
        <v>2.2288291148877582E-2</v>
      </c>
      <c r="BP9" s="9">
        <f t="shared" si="6"/>
        <v>2.1770429966337764E-2</v>
      </c>
      <c r="BQ9" s="9">
        <f t="shared" si="6"/>
        <v>2.1272591916378598E-2</v>
      </c>
      <c r="BR9" s="9">
        <f t="shared" si="6"/>
        <v>2.0794925205390471E-2</v>
      </c>
      <c r="BS9" s="9">
        <f t="shared" si="6"/>
        <v>2.0339311210479539E-2</v>
      </c>
      <c r="BT9" s="9">
        <f t="shared" si="6"/>
        <v>1.9908749768023874E-2</v>
      </c>
      <c r="BU9" s="9">
        <f t="shared" si="6"/>
        <v>1.9503990796309451E-2</v>
      </c>
      <c r="BV9" s="9">
        <f t="shared" si="6"/>
        <v>1.9118441428721343E-2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1.6612731334894125E-3</v>
      </c>
      <c r="AF10" s="9">
        <f t="shared" si="7"/>
        <v>1.6475970044765756E-3</v>
      </c>
      <c r="AG10" s="9">
        <f t="shared" si="7"/>
        <v>1.7171221806773836E-3</v>
      </c>
      <c r="AH10" s="9">
        <f t="shared" si="7"/>
        <v>1.790542359047041E-3</v>
      </c>
      <c r="AI10" s="9">
        <f t="shared" si="7"/>
        <v>1.8319237153455994E-3</v>
      </c>
      <c r="AJ10" s="9">
        <f t="shared" si="7"/>
        <v>1.8736534742858041E-3</v>
      </c>
      <c r="AK10" s="9">
        <f t="shared" si="7"/>
        <v>1.9524450814434051E-3</v>
      </c>
      <c r="AL10" s="9">
        <f t="shared" si="7"/>
        <v>2.0357040615371358E-3</v>
      </c>
      <c r="AM10" s="9">
        <f t="shared" si="7"/>
        <v>2.1107747759205667E-3</v>
      </c>
      <c r="AN10" s="9">
        <f t="shared" si="7"/>
        <v>2.151335624155096E-3</v>
      </c>
      <c r="AO10" s="9">
        <f t="shared" si="7"/>
        <v>2.1376003415453119E-3</v>
      </c>
      <c r="AP10" s="9">
        <f t="shared" si="7"/>
        <v>2.0913268597156382E-3</v>
      </c>
      <c r="AQ10" s="9">
        <f t="shared" si="7"/>
        <v>2.0601100493048358E-3</v>
      </c>
      <c r="AR10" s="9">
        <f t="shared" si="7"/>
        <v>2.0383614968355586E-3</v>
      </c>
      <c r="AS10" s="9">
        <f t="shared" si="7"/>
        <v>2.0269772119617209E-3</v>
      </c>
      <c r="AT10" s="9">
        <f t="shared" si="7"/>
        <v>2.0052209600541506E-3</v>
      </c>
      <c r="AU10" s="9">
        <f t="shared" si="7"/>
        <v>2.009365715123885E-3</v>
      </c>
      <c r="AV10" s="9">
        <f t="shared" si="7"/>
        <v>2.2198576234254102E-3</v>
      </c>
      <c r="AW10" s="9">
        <f t="shared" si="7"/>
        <v>2.5256720655580079E-3</v>
      </c>
      <c r="AX10" s="9">
        <f t="shared" si="7"/>
        <v>2.8581878531678362E-3</v>
      </c>
      <c r="AY10" s="9">
        <f t="shared" si="7"/>
        <v>3.2589065657827707E-3</v>
      </c>
      <c r="AZ10" s="9">
        <f t="shared" si="7"/>
        <v>3.6155454933712557E-3</v>
      </c>
      <c r="BA10" s="9">
        <f t="shared" si="7"/>
        <v>3.9231862634317794E-3</v>
      </c>
      <c r="BB10" s="9">
        <f>SUM(AC7:BA7)/BB6</f>
        <v>4.1888827266721856E-3</v>
      </c>
      <c r="BC10" s="9">
        <f t="shared" ref="BC10:BV10" si="8">SUM(AE7:BC7)/BC6</f>
        <v>4.7903415525911474E-3</v>
      </c>
      <c r="BD10" s="9">
        <f t="shared" si="8"/>
        <v>4.9789391189269559E-3</v>
      </c>
      <c r="BE10" s="9">
        <f t="shared" si="8"/>
        <v>5.136859287547227E-3</v>
      </c>
      <c r="BF10" s="9">
        <f t="shared" si="8"/>
        <v>5.2808724387019669E-3</v>
      </c>
      <c r="BG10" s="9">
        <f t="shared" si="8"/>
        <v>5.4127600545375637E-3</v>
      </c>
      <c r="BH10" s="9">
        <f t="shared" si="8"/>
        <v>5.5270662997120266E-3</v>
      </c>
      <c r="BI10" s="9">
        <f t="shared" si="8"/>
        <v>5.6185187365604379E-3</v>
      </c>
      <c r="BJ10" s="9">
        <f t="shared" si="8"/>
        <v>5.6962248255089838E-3</v>
      </c>
      <c r="BK10" s="9">
        <f t="shared" si="8"/>
        <v>5.7646743401769569E-3</v>
      </c>
      <c r="BL10" s="9">
        <f t="shared" si="8"/>
        <v>5.8318769169950742E-3</v>
      </c>
      <c r="BM10" s="9">
        <f t="shared" si="8"/>
        <v>5.8979478933423512E-3</v>
      </c>
      <c r="BN10" s="9">
        <f t="shared" si="8"/>
        <v>5.9602814713497904E-3</v>
      </c>
      <c r="BO10" s="9">
        <f t="shared" si="8"/>
        <v>6.0047495318925241E-3</v>
      </c>
      <c r="BP10" s="9">
        <f t="shared" si="8"/>
        <v>6.0322012224140083E-3</v>
      </c>
      <c r="BQ10" s="9">
        <f t="shared" si="8"/>
        <v>6.0434863696437304E-3</v>
      </c>
      <c r="BR10" s="9">
        <f t="shared" si="8"/>
        <v>6.054664681885937E-3</v>
      </c>
      <c r="BS10" s="9">
        <f t="shared" si="8"/>
        <v>6.0461435706445944E-3</v>
      </c>
      <c r="BT10" s="9">
        <f t="shared" si="8"/>
        <v>5.9381390205468041E-3</v>
      </c>
      <c r="BU10" s="9">
        <f t="shared" si="8"/>
        <v>5.779783698186121E-3</v>
      </c>
      <c r="BV10" s="9">
        <f t="shared" si="8"/>
        <v>5.6014013915839716E-3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2368.3883734999999</v>
      </c>
      <c r="AF12" s="8">
        <f t="shared" si="11"/>
        <v>3209.5353934999998</v>
      </c>
      <c r="AG12" s="8">
        <f t="shared" si="11"/>
        <v>3689.7572315000002</v>
      </c>
      <c r="AH12" s="8">
        <f t="shared" si="11"/>
        <v>3443.1830875000001</v>
      </c>
      <c r="AI12" s="8">
        <f t="shared" si="11"/>
        <v>3701.1212234999998</v>
      </c>
      <c r="AJ12" s="8">
        <f t="shared" si="11"/>
        <v>4601.4734575000002</v>
      </c>
      <c r="AK12" s="8">
        <f t="shared" si="11"/>
        <v>5139.0920599999999</v>
      </c>
      <c r="AL12" s="8">
        <f t="shared" si="11"/>
        <v>5165.0229900000004</v>
      </c>
      <c r="AM12" s="8">
        <f t="shared" si="11"/>
        <v>4635.2035029999997</v>
      </c>
      <c r="AN12" s="8">
        <f t="shared" si="11"/>
        <v>3887.9825875000001</v>
      </c>
      <c r="AO12" s="8">
        <f t="shared" si="11"/>
        <v>3265.3619414999998</v>
      </c>
      <c r="AP12" s="8">
        <f t="shared" si="11"/>
        <v>3940.2975095000002</v>
      </c>
      <c r="AQ12" s="8">
        <f t="shared" si="11"/>
        <v>4687.9021485000003</v>
      </c>
      <c r="AR12" s="8">
        <f t="shared" si="11"/>
        <v>5573.6312200000002</v>
      </c>
      <c r="AS12" s="8">
        <f t="shared" si="11"/>
        <v>4817.2648554999951</v>
      </c>
      <c r="AT12" s="8">
        <f t="shared" si="11"/>
        <v>5827.2176399999998</v>
      </c>
      <c r="AU12" s="8">
        <f t="shared" si="11"/>
        <v>7122.6710700000003</v>
      </c>
      <c r="AV12" s="8">
        <f t="shared" si="11"/>
        <v>9368.5963300000003</v>
      </c>
      <c r="AW12" s="8">
        <f t="shared" si="11"/>
        <v>10400.085345</v>
      </c>
      <c r="AX12" s="8">
        <f t="shared" si="11"/>
        <v>12730.094585000001</v>
      </c>
      <c r="AY12" s="8">
        <f t="shared" si="11"/>
        <v>12693.788280000001</v>
      </c>
      <c r="AZ12" s="8">
        <f t="shared" si="11"/>
        <v>12394.149455000001</v>
      </c>
      <c r="BA12" s="8">
        <f t="shared" si="11"/>
        <v>12089.822899999999</v>
      </c>
      <c r="BB12" s="8">
        <f t="shared" si="11"/>
        <v>11878.788189999999</v>
      </c>
      <c r="BC12" s="8">
        <f t="shared" si="11"/>
        <v>11764.903990000001</v>
      </c>
      <c r="BD12" s="8">
        <f t="shared" si="11"/>
        <v>11664.504665</v>
      </c>
      <c r="BE12" s="8">
        <f t="shared" si="11"/>
        <v>11546.860694999999</v>
      </c>
      <c r="BF12" s="8">
        <f t="shared" si="11"/>
        <v>11401.466850000001</v>
      </c>
      <c r="BG12" s="8">
        <f t="shared" si="11"/>
        <v>11234.149504999999</v>
      </c>
      <c r="BH12" s="8">
        <f t="shared" si="11"/>
        <v>11060.369979999999</v>
      </c>
      <c r="BI12" s="8">
        <f t="shared" si="11"/>
        <v>10921.41166</v>
      </c>
      <c r="BJ12" s="8">
        <f t="shared" si="11"/>
        <v>10827.642705</v>
      </c>
      <c r="BK12" s="8">
        <f t="shared" si="11"/>
        <v>10771.885244999999</v>
      </c>
      <c r="BL12" s="8">
        <f t="shared" si="11"/>
        <v>10746.85641</v>
      </c>
      <c r="BM12" s="8">
        <f t="shared" si="11"/>
        <v>10757.848355</v>
      </c>
      <c r="BN12" s="8">
        <f t="shared" si="11"/>
        <v>10817.86767</v>
      </c>
      <c r="BO12" s="8">
        <f t="shared" si="11"/>
        <v>10916.71848</v>
      </c>
      <c r="BP12" s="8">
        <f t="shared" si="11"/>
        <v>11048.271675</v>
      </c>
      <c r="BQ12" s="8">
        <f t="shared" si="11"/>
        <v>11202.865935</v>
      </c>
      <c r="BR12" s="8">
        <f t="shared" si="11"/>
        <v>11382.959245</v>
      </c>
      <c r="BS12" s="8">
        <f t="shared" si="11"/>
        <v>11605.626855</v>
      </c>
      <c r="BT12" s="8">
        <f t="shared" si="11"/>
        <v>11865.74703</v>
      </c>
      <c r="BU12" s="8">
        <f t="shared" si="11"/>
        <v>12154.31545</v>
      </c>
      <c r="BV12" s="8">
        <f t="shared" si="11"/>
        <v>12483.52749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53604.427029719998</v>
      </c>
      <c r="AE2" s="8">
        <f>résultats!F12</f>
        <v>66379.801484000694</v>
      </c>
      <c r="AF2" s="8">
        <f>résultats!G12</f>
        <v>65927.969756677194</v>
      </c>
      <c r="AG2" s="8">
        <f>résultats!H12</f>
        <v>73191.151228667994</v>
      </c>
      <c r="AH2" s="8">
        <f>résultats!I12</f>
        <v>72919.528818453895</v>
      </c>
      <c r="AI2" s="8">
        <f>résultats!J12</f>
        <v>72445.472520722295</v>
      </c>
      <c r="AJ2" s="8">
        <f>résultats!K12</f>
        <v>64222.744786263203</v>
      </c>
      <c r="AK2" s="8">
        <f>résultats!L12</f>
        <v>61815.564402524302</v>
      </c>
      <c r="AL2" s="8">
        <f>résultats!M12</f>
        <v>63306.863748398697</v>
      </c>
      <c r="AM2" s="8">
        <f>résultats!N12</f>
        <v>72671.195345162399</v>
      </c>
      <c r="AN2" s="8">
        <f>résultats!O12</f>
        <v>73406.340476198005</v>
      </c>
      <c r="AO2" s="8">
        <f>résultats!P12</f>
        <v>75009.139370593504</v>
      </c>
      <c r="AP2" s="8">
        <f>résultats!Q12</f>
        <v>76812.168428098303</v>
      </c>
      <c r="AQ2" s="8">
        <f>résultats!R12</f>
        <v>77480.766100861394</v>
      </c>
      <c r="AR2" s="8">
        <f>résultats!S12</f>
        <v>88053.363741141497</v>
      </c>
      <c r="AS2" s="8">
        <f>résultats!T12</f>
        <v>87808.062474456907</v>
      </c>
      <c r="AT2" s="8">
        <f>résultats!U12</f>
        <v>87892.762372383993</v>
      </c>
      <c r="AU2" s="8">
        <f>résultats!V12</f>
        <v>88965.731277371495</v>
      </c>
      <c r="AV2" s="8">
        <f>résultats!W12</f>
        <v>89405.562123291995</v>
      </c>
      <c r="AW2" s="8">
        <f>résultats!X12</f>
        <v>90364.880879972596</v>
      </c>
      <c r="AX2" s="8">
        <f>résultats!Y12</f>
        <v>94615.920117350703</v>
      </c>
      <c r="AY2" s="8">
        <f>résultats!Z12</f>
        <v>99305.615470980702</v>
      </c>
      <c r="AZ2" s="8">
        <f>résultats!AA12</f>
        <v>103945.83637538301</v>
      </c>
      <c r="BA2" s="8">
        <f>résultats!AB12</f>
        <v>108357.721451812</v>
      </c>
      <c r="BB2" s="8">
        <f>résultats!AC12</f>
        <v>112620.194621467</v>
      </c>
      <c r="BC2" s="8">
        <f>résultats!AD12</f>
        <v>116584.968557748</v>
      </c>
      <c r="BD2" s="8">
        <f>résultats!AE12</f>
        <v>120458.66123897801</v>
      </c>
      <c r="BE2" s="8">
        <f>résultats!AF12</f>
        <v>124297.757475726</v>
      </c>
      <c r="BF2" s="8">
        <f>résultats!AG12</f>
        <v>128161.00335607999</v>
      </c>
      <c r="BG2" s="8">
        <f>résultats!AH12</f>
        <v>132119.086195376</v>
      </c>
      <c r="BH2" s="8">
        <f>résultats!AI12</f>
        <v>136031.339975301</v>
      </c>
      <c r="BI2" s="8">
        <f>résultats!AJ12</f>
        <v>140070.77956280101</v>
      </c>
      <c r="BJ2" s="8">
        <f>résultats!AK12</f>
        <v>144218.49401099599</v>
      </c>
      <c r="BK2" s="8">
        <f>résultats!AL12</f>
        <v>148472.92071928899</v>
      </c>
      <c r="BL2" s="8">
        <f>résultats!AM12</f>
        <v>152792.44329727301</v>
      </c>
      <c r="BM2" s="8">
        <f>résultats!AN12</f>
        <v>157492.68172919299</v>
      </c>
      <c r="BN2" s="8">
        <f>résultats!AO12</f>
        <v>162197.245424013</v>
      </c>
      <c r="BO2" s="8">
        <f>résultats!AP12</f>
        <v>166827.233262897</v>
      </c>
      <c r="BP2" s="8">
        <f>résultats!AQ12</f>
        <v>171429.404188557</v>
      </c>
      <c r="BQ2" s="8">
        <f>résultats!AR12</f>
        <v>175970.25122298801</v>
      </c>
      <c r="BR2" s="8">
        <f>résultats!AS12</f>
        <v>180451.50825587701</v>
      </c>
      <c r="BS2" s="8">
        <f>résultats!AT12</f>
        <v>184967.20374438001</v>
      </c>
      <c r="BT2" s="8">
        <f>résultats!AU12</f>
        <v>189519.58376128101</v>
      </c>
      <c r="BU2" s="8">
        <f>résultats!AV12</f>
        <v>194118.63630923801</v>
      </c>
      <c r="BV2" s="8">
        <f>résultats!AW12</f>
        <v>198934.38007060299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2.6376481E-2</v>
      </c>
      <c r="AE4" s="8">
        <f>résultats!F14</f>
        <v>2.7699168100000001E-2</v>
      </c>
      <c r="AF4" s="8">
        <f>résultats!G14</f>
        <v>3.05504934E-2</v>
      </c>
      <c r="AG4" s="8">
        <f>résultats!H14</f>
        <v>1.89846571E-2</v>
      </c>
      <c r="AH4" s="8">
        <f>résultats!I14</f>
        <v>2.2401955899999999E-2</v>
      </c>
      <c r="AI4" s="8">
        <f>résultats!J14</f>
        <v>2.4405452300000002E-2</v>
      </c>
      <c r="AJ4" s="8">
        <f>résultats!K14</f>
        <v>2.41011753E-2</v>
      </c>
      <c r="AK4" s="8">
        <f>résultats!L14</f>
        <v>2.0570432600000001E-2</v>
      </c>
      <c r="AL4" s="8">
        <f>résultats!M14</f>
        <v>1.9851865699999999E-2</v>
      </c>
      <c r="AM4" s="8">
        <f>résultats!N14</f>
        <v>1.7529642099999999E-2</v>
      </c>
      <c r="AN4" s="8">
        <f>résultats!O14</f>
        <v>1.7010998699999998E-2</v>
      </c>
      <c r="AO4" s="8">
        <f>résultats!P14</f>
        <v>2.06917852E-2</v>
      </c>
      <c r="AP4" s="8">
        <f>résultats!Q14</f>
        <v>2.5721034199999999E-2</v>
      </c>
      <c r="AQ4" s="8">
        <f>résultats!R14</f>
        <v>2.7412263999999999E-2</v>
      </c>
      <c r="AR4" s="8">
        <f>résultats!S14</f>
        <v>2.73438191E-2</v>
      </c>
      <c r="AS4" s="8">
        <f>résultats!T14</f>
        <v>3.2243398200000002E-2</v>
      </c>
      <c r="AT4" s="8">
        <f>résultats!U14</f>
        <v>3.6764232799999998E-2</v>
      </c>
      <c r="AU4" s="8">
        <f>résultats!V14</f>
        <v>4.2236602999999998E-2</v>
      </c>
      <c r="AV4" s="8">
        <f>résultats!W14</f>
        <v>4.5859452000000002E-2</v>
      </c>
      <c r="AW4" s="8">
        <f>résultats!X14</f>
        <v>4.8524605700000001E-2</v>
      </c>
      <c r="AX4" s="8">
        <f>résultats!Y14</f>
        <v>4.6730714899999998E-2</v>
      </c>
      <c r="AY4" s="8">
        <f>résultats!Z14</f>
        <v>4.4072676800000002E-2</v>
      </c>
      <c r="AZ4" s="8">
        <f>résultats!AA14</f>
        <v>4.0746746E-2</v>
      </c>
      <c r="BA4" s="8">
        <f>résultats!AB14</f>
        <v>3.7182714300000003E-2</v>
      </c>
      <c r="BB4" s="8">
        <f>résultats!AC14</f>
        <v>3.3742356199999997E-2</v>
      </c>
      <c r="BC4" s="8">
        <f>résultats!AD14</f>
        <v>3.0740833400000001E-2</v>
      </c>
      <c r="BD4" s="8">
        <f>résultats!AE14</f>
        <v>2.82575215E-2</v>
      </c>
      <c r="BE4" s="8">
        <f>résultats!AF14</f>
        <v>2.6318907700000001E-2</v>
      </c>
      <c r="BF4" s="8">
        <f>résultats!AG14</f>
        <v>2.4838098199999999E-2</v>
      </c>
      <c r="BG4" s="8">
        <f>résultats!AH14</f>
        <v>2.3752394600000001E-2</v>
      </c>
      <c r="BH4" s="8">
        <f>résultats!AI14</f>
        <v>2.2813007199999999E-2</v>
      </c>
      <c r="BI4" s="8">
        <f>résultats!AJ14</f>
        <v>2.1802735699999999E-2</v>
      </c>
      <c r="BJ4" s="8">
        <f>résultats!AK14</f>
        <v>2.0870491099999999E-2</v>
      </c>
      <c r="BK4" s="8">
        <f>résultats!AL14</f>
        <v>1.9953038900000001E-2</v>
      </c>
      <c r="BL4" s="8">
        <f>résultats!AM14</f>
        <v>1.9074895099999999E-2</v>
      </c>
      <c r="BM4" s="8">
        <f>résultats!AN14</f>
        <v>1.83090897E-2</v>
      </c>
      <c r="BN4" s="8">
        <f>résultats!AO14</f>
        <v>1.7593201400000001E-2</v>
      </c>
      <c r="BO4" s="8">
        <f>résultats!AP14</f>
        <v>1.70540894E-2</v>
      </c>
      <c r="BP4" s="8">
        <f>résultats!AQ14</f>
        <v>1.68218773E-2</v>
      </c>
      <c r="BQ4" s="8">
        <f>résultats!AR14</f>
        <v>1.6830288700000001E-2</v>
      </c>
      <c r="BR4" s="8">
        <f>résultats!AS14</f>
        <v>1.7134236399999999E-2</v>
      </c>
      <c r="BS4" s="8">
        <f>résultats!AT14</f>
        <v>1.76745403E-2</v>
      </c>
      <c r="BT4" s="8">
        <f>résultats!AU14</f>
        <v>1.83412586E-2</v>
      </c>
      <c r="BU4" s="8">
        <f>résultats!AV14</f>
        <v>1.9105187400000001E-2</v>
      </c>
      <c r="BV4" s="8">
        <f>résultats!AW14</f>
        <v>2.0206169100000001E-2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1430157.291</v>
      </c>
      <c r="AG6" s="8">
        <f>résultats!H16</f>
        <v>1447014.1159999999</v>
      </c>
      <c r="AH6" s="8">
        <f>résultats!I16</f>
        <v>1458826.635</v>
      </c>
      <c r="AI6" s="8">
        <f>résultats!J16</f>
        <v>1491183.932</v>
      </c>
      <c r="AJ6" s="8">
        <f>résultats!K16</f>
        <v>1530194.976</v>
      </c>
      <c r="AK6" s="8">
        <f>résultats!L16</f>
        <v>1560851.9380000001</v>
      </c>
      <c r="AL6" s="8">
        <f>résultats!M16</f>
        <v>1593077.054</v>
      </c>
      <c r="AM6" s="8">
        <f>résultats!N16</f>
        <v>1627323.787</v>
      </c>
      <c r="AN6" s="8">
        <f>résultats!O16</f>
        <v>1668916.1669999999</v>
      </c>
      <c r="AO6" s="8">
        <f>résultats!P16</f>
        <v>1733025.888</v>
      </c>
      <c r="AP6" s="8">
        <f>résultats!Q16</f>
        <v>1813155.169</v>
      </c>
      <c r="AQ6" s="8">
        <f>résultats!R16</f>
        <v>1904291.7549999999</v>
      </c>
      <c r="AR6" s="8">
        <f>résultats!S16</f>
        <v>2009802.452</v>
      </c>
      <c r="AS6" s="8">
        <f>résultats!T16</f>
        <v>2129285.2570000002</v>
      </c>
      <c r="AT6" s="8">
        <f>résultats!U16</f>
        <v>2246430.577</v>
      </c>
      <c r="AU6" s="8">
        <f>résultats!V16</f>
        <v>2371954.017</v>
      </c>
      <c r="AV6" s="8">
        <f>résultats!W16</f>
        <v>2499935.4210000001</v>
      </c>
      <c r="AW6" s="8">
        <f>résultats!X16</f>
        <v>2627090.3139999998</v>
      </c>
      <c r="AX6" s="8">
        <f>résultats!Y16</f>
        <v>2751277.034</v>
      </c>
      <c r="AY6" s="8">
        <f>résultats!Z16</f>
        <v>2875717.4780000001</v>
      </c>
      <c r="AZ6" s="8">
        <f>résultats!AA16</f>
        <v>3000274.9819999998</v>
      </c>
      <c r="BA6" s="8">
        <f>résultats!AB16</f>
        <v>3123485.3360000001</v>
      </c>
      <c r="BB6" s="8">
        <f>résultats!AC16</f>
        <v>3244675</v>
      </c>
      <c r="BC6" s="8">
        <f>résultats!AD16</f>
        <v>3364070.4380000001</v>
      </c>
      <c r="BD6" s="8">
        <f>résultats!AE16</f>
        <v>3481083.8110000002</v>
      </c>
      <c r="BE6" s="8">
        <f>résultats!AF16</f>
        <v>3595438.341</v>
      </c>
      <c r="BF6" s="8">
        <f>résultats!AG16</f>
        <v>3707503.9649999999</v>
      </c>
      <c r="BG6" s="8">
        <f>résultats!AH16</f>
        <v>3818439.969</v>
      </c>
      <c r="BH6" s="8">
        <f>résultats!AI16</f>
        <v>3928796.1690000002</v>
      </c>
      <c r="BI6" s="8">
        <f>résultats!AJ16</f>
        <v>4038833.05</v>
      </c>
      <c r="BJ6" s="8">
        <f>résultats!AK16</f>
        <v>4149490.4109999998</v>
      </c>
      <c r="BK6" s="8">
        <f>résultats!AL16</f>
        <v>4262205.4239999996</v>
      </c>
      <c r="BL6" s="8">
        <f>résultats!AM16</f>
        <v>4377634.9989999998</v>
      </c>
      <c r="BM6" s="8">
        <f>résultats!AN16</f>
        <v>4497255.24</v>
      </c>
      <c r="BN6" s="8">
        <f>résultats!AO16</f>
        <v>4621465.9160000002</v>
      </c>
      <c r="BO6" s="8">
        <f>résultats!AP16</f>
        <v>4750603.0070000002</v>
      </c>
      <c r="BP6" s="8">
        <f>résultats!AQ16</f>
        <v>4886082.5010000002</v>
      </c>
      <c r="BQ6" s="8">
        <f>résultats!AR16</f>
        <v>5028362.4519999996</v>
      </c>
      <c r="BR6" s="8">
        <f>résultats!AS16</f>
        <v>5178200.72</v>
      </c>
      <c r="BS6" s="8">
        <f>résultats!AT16</f>
        <v>5336689.0250000004</v>
      </c>
      <c r="BT6" s="8">
        <f>résultats!AU16</f>
        <v>5504189.5259999996</v>
      </c>
      <c r="BU6" s="8">
        <f>résultats!AV16</f>
        <v>5681007.733</v>
      </c>
      <c r="BV6" s="8">
        <f>résultats!AW16</f>
        <v>5870215.5420000004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2432.0528954847778</v>
      </c>
      <c r="AF7" s="8">
        <f t="shared" si="3"/>
        <v>2438.4705569635198</v>
      </c>
      <c r="AG7" s="8">
        <f t="shared" si="3"/>
        <v>2604.3544779387794</v>
      </c>
      <c r="AH7" s="8">
        <f t="shared" si="3"/>
        <v>2624.7481031820798</v>
      </c>
      <c r="AI7" s="8">
        <f t="shared" si="3"/>
        <v>2625.2665976904709</v>
      </c>
      <c r="AJ7" s="8">
        <f t="shared" si="3"/>
        <v>2324.9225080273004</v>
      </c>
      <c r="AK7" s="8">
        <f t="shared" si="3"/>
        <v>2211.3855622525998</v>
      </c>
      <c r="AL7" s="8">
        <f t="shared" si="3"/>
        <v>2259.251981067162</v>
      </c>
      <c r="AM7" s="8">
        <f t="shared" si="3"/>
        <v>2573.146710482652</v>
      </c>
      <c r="AN7" s="8">
        <f t="shared" si="3"/>
        <v>2594.6089074897031</v>
      </c>
      <c r="AO7" s="8">
        <f t="shared" si="3"/>
        <v>2684.4694729854923</v>
      </c>
      <c r="AP7" s="8">
        <f t="shared" si="3"/>
        <v>2795.7787051375035</v>
      </c>
      <c r="AQ7" s="8">
        <f t="shared" si="3"/>
        <v>2836.0649628690235</v>
      </c>
      <c r="AR7" s="8">
        <f t="shared" si="3"/>
        <v>3222.3241928253433</v>
      </c>
      <c r="AS7" s="8">
        <f t="shared" si="3"/>
        <v>3265.9753883766857</v>
      </c>
      <c r="AT7" s="8">
        <f t="shared" si="3"/>
        <v>3318.0782316669474</v>
      </c>
      <c r="AU7" s="8">
        <f t="shared" si="3"/>
        <v>3419.0093651308025</v>
      </c>
      <c r="AV7" s="8">
        <f t="shared" si="3"/>
        <v>3476.3808372508606</v>
      </c>
      <c r="AW7" s="8">
        <f t="shared" si="3"/>
        <v>3543.909175355026</v>
      </c>
      <c r="AX7" s="8">
        <f t="shared" si="3"/>
        <v>3689.3095846344609</v>
      </c>
      <c r="AY7" s="8">
        <f t="shared" si="3"/>
        <v>3839.1288212365657</v>
      </c>
      <c r="AZ7" s="8">
        <f t="shared" si="3"/>
        <v>3975.4273068021503</v>
      </c>
      <c r="BA7" s="8">
        <f t="shared" si="3"/>
        <v>4096.2669495519067</v>
      </c>
      <c r="BB7" s="8">
        <f t="shared" si="3"/>
        <v>4209.6002069192764</v>
      </c>
      <c r="BC7" s="8">
        <f t="shared" si="3"/>
        <v>4314.8334464522386</v>
      </c>
      <c r="BD7" s="8">
        <f t="shared" si="3"/>
        <v>4421.6232788683355</v>
      </c>
      <c r="BE7" s="8">
        <f t="shared" si="3"/>
        <v>4533.1787810470869</v>
      </c>
      <c r="BF7" s="8">
        <f t="shared" si="3"/>
        <v>4651.00588824442</v>
      </c>
      <c r="BG7" s="8">
        <f t="shared" si="3"/>
        <v>4777.246053725723</v>
      </c>
      <c r="BH7" s="8">
        <f t="shared" si="3"/>
        <v>4903.2311925033882</v>
      </c>
      <c r="BI7" s="8">
        <f t="shared" si="3"/>
        <v>5031.7194164963312</v>
      </c>
      <c r="BJ7" s="8">
        <f t="shared" si="3"/>
        <v>5164.4822813034225</v>
      </c>
      <c r="BK7" s="8">
        <f t="shared" si="3"/>
        <v>5300.4096318234133</v>
      </c>
      <c r="BL7" s="8">
        <f t="shared" si="3"/>
        <v>5438.4592922874117</v>
      </c>
      <c r="BM7" s="8">
        <f t="shared" si="3"/>
        <v>5591.2553532404118</v>
      </c>
      <c r="BN7" s="8">
        <f t="shared" si="3"/>
        <v>5744.3287497503743</v>
      </c>
      <c r="BO7" s="8">
        <f t="shared" si="3"/>
        <v>5897.5111995663465</v>
      </c>
      <c r="BP7" s="8">
        <f t="shared" si="3"/>
        <v>6055.4289039874866</v>
      </c>
      <c r="BQ7" s="8">
        <f t="shared" si="3"/>
        <v>6216.0034527570897</v>
      </c>
      <c r="BR7" s="8">
        <f t="shared" si="3"/>
        <v>6380.8778385919641</v>
      </c>
      <c r="BS7" s="8">
        <f t="shared" si="3"/>
        <v>6552.5488786622764</v>
      </c>
      <c r="BT7" s="8">
        <f t="shared" si="3"/>
        <v>6728.9969907889645</v>
      </c>
      <c r="BU7" s="8">
        <f t="shared" si="3"/>
        <v>6910.1219031634155</v>
      </c>
      <c r="BV7" s="8">
        <f t="shared" si="3"/>
        <v>7107.9272112878953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48360.447545259573</v>
      </c>
      <c r="AF8" s="8">
        <f t="shared" si="4"/>
        <v>53485.966905718415</v>
      </c>
      <c r="AG8" s="8">
        <f t="shared" si="4"/>
        <v>59209.869333832277</v>
      </c>
      <c r="AH8" s="8">
        <f t="shared" si="4"/>
        <v>63925.463541884346</v>
      </c>
      <c r="AI8" s="8">
        <f t="shared" si="4"/>
        <v>67760.314122381416</v>
      </c>
      <c r="AJ8" s="8">
        <f t="shared" si="4"/>
        <v>69311.477392570494</v>
      </c>
      <c r="AK8" s="8">
        <f t="shared" si="4"/>
        <v>70122.677374313615</v>
      </c>
      <c r="AL8" s="8">
        <f t="shared" si="4"/>
        <v>71096.937228274415</v>
      </c>
      <c r="AM8" s="8">
        <f t="shared" si="4"/>
        <v>73781.686759261167</v>
      </c>
      <c r="AN8" s="8">
        <f t="shared" si="4"/>
        <v>76166.007061290569</v>
      </c>
      <c r="AO8" s="8">
        <f t="shared" si="4"/>
        <v>78473.500425194186</v>
      </c>
      <c r="AP8" s="8">
        <f t="shared" si="4"/>
        <v>80757.017373281487</v>
      </c>
      <c r="AQ8" s="8">
        <f t="shared" si="4"/>
        <v>82793.667697906843</v>
      </c>
      <c r="AR8" s="8">
        <f t="shared" si="4"/>
        <v>86605.395829817338</v>
      </c>
      <c r="AS8" s="8">
        <f t="shared" si="4"/>
        <v>89732.775686405832</v>
      </c>
      <c r="AT8" s="8">
        <f t="shared" si="4"/>
        <v>92355.865546481669</v>
      </c>
      <c r="AU8" s="8">
        <f t="shared" si="4"/>
        <v>94756.367544209032</v>
      </c>
      <c r="AV8" s="8">
        <f t="shared" si="4"/>
        <v>96844.752044832596</v>
      </c>
      <c r="AW8" s="8">
        <f t="shared" si="4"/>
        <v>98776.936213355031</v>
      </c>
      <c r="AX8" s="8">
        <f t="shared" si="4"/>
        <v>101237.29753459933</v>
      </c>
      <c r="AY8" s="8">
        <f t="shared" si="4"/>
        <v>104225.53770636226</v>
      </c>
      <c r="AZ8" s="8">
        <f t="shared" si="4"/>
        <v>107643.78203037848</v>
      </c>
      <c r="BA8" s="8">
        <f t="shared" si="4"/>
        <v>111374.69598234448</v>
      </c>
      <c r="BB8" s="8">
        <f t="shared" si="4"/>
        <v>115336.28557624714</v>
      </c>
      <c r="BC8" s="8">
        <f t="shared" si="4"/>
        <v>119430.56502508889</v>
      </c>
      <c r="BD8" s="8">
        <f t="shared" si="4"/>
        <v>123617.20310203635</v>
      </c>
      <c r="BE8" s="8">
        <f t="shared" si="4"/>
        <v>127873.88741350884</v>
      </c>
      <c r="BF8" s="8">
        <f t="shared" si="4"/>
        <v>132193.77351580671</v>
      </c>
      <c r="BG8" s="8">
        <f t="shared" si="4"/>
        <v>136585.29516891413</v>
      </c>
      <c r="BH8" s="8">
        <f t="shared" si="4"/>
        <v>141027.34730248863</v>
      </c>
      <c r="BI8" s="8">
        <f t="shared" si="4"/>
        <v>145536.94533130073</v>
      </c>
      <c r="BJ8" s="8">
        <f t="shared" si="4"/>
        <v>150124.48657828313</v>
      </c>
      <c r="BK8" s="8">
        <f t="shared" si="4"/>
        <v>154798.32295909376</v>
      </c>
      <c r="BL8" s="8">
        <f t="shared" si="4"/>
        <v>159557.09112536607</v>
      </c>
      <c r="BM8" s="8">
        <f t="shared" si="4"/>
        <v>164462.77895031034</v>
      </c>
      <c r="BN8" s="8">
        <f t="shared" si="4"/>
        <v>169491.76487672789</v>
      </c>
      <c r="BO8" s="8">
        <f t="shared" si="4"/>
        <v>174608.58404985265</v>
      </c>
      <c r="BP8" s="8">
        <f t="shared" si="4"/>
        <v>179793.03421258862</v>
      </c>
      <c r="BQ8" s="8">
        <f t="shared" si="4"/>
        <v>185021.57875508812</v>
      </c>
      <c r="BR8" s="8">
        <f t="shared" si="4"/>
        <v>190274.95061374884</v>
      </c>
      <c r="BS8" s="8">
        <f t="shared" si="4"/>
        <v>195555.89959366672</v>
      </c>
      <c r="BT8" s="8">
        <f t="shared" si="4"/>
        <v>200867.16641364514</v>
      </c>
      <c r="BU8" s="8">
        <f t="shared" si="4"/>
        <v>206213.03260655192</v>
      </c>
      <c r="BV8" s="8">
        <f t="shared" si="4"/>
        <v>211631.06985291385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3.5257656273567341E-2</v>
      </c>
      <c r="AF9" s="9">
        <f t="shared" si="6"/>
        <v>3.7398660442670442E-2</v>
      </c>
      <c r="AG9" s="9">
        <f t="shared" si="6"/>
        <v>4.0918653577137795E-2</v>
      </c>
      <c r="AH9" s="9">
        <f t="shared" si="6"/>
        <v>4.3819780917205661E-2</v>
      </c>
      <c r="AI9" s="9">
        <f t="shared" si="6"/>
        <v>4.5440614446200601E-2</v>
      </c>
      <c r="AJ9" s="9">
        <f t="shared" si="6"/>
        <v>4.529584692125567E-2</v>
      </c>
      <c r="AK9" s="9">
        <f t="shared" si="6"/>
        <v>4.4925899546990604E-2</v>
      </c>
      <c r="AL9" s="9">
        <f t="shared" si="6"/>
        <v>4.4628687011566498E-2</v>
      </c>
      <c r="AM9" s="9">
        <f t="shared" si="6"/>
        <v>4.5339278727854773E-2</v>
      </c>
      <c r="AN9" s="9">
        <f t="shared" si="6"/>
        <v>4.5638006610125056E-2</v>
      </c>
      <c r="AO9" s="9">
        <f t="shared" si="6"/>
        <v>4.5281204954045202E-2</v>
      </c>
      <c r="AP9" s="9">
        <f t="shared" si="6"/>
        <v>4.4539495986888417E-2</v>
      </c>
      <c r="AQ9" s="9">
        <f t="shared" si="6"/>
        <v>4.347740700999194E-2</v>
      </c>
      <c r="AR9" s="9">
        <f t="shared" si="6"/>
        <v>4.3091496750655441E-2</v>
      </c>
      <c r="AS9" s="9">
        <f t="shared" si="6"/>
        <v>4.2142204944786231E-2</v>
      </c>
      <c r="AT9" s="9">
        <f t="shared" si="6"/>
        <v>4.1112272283000385E-2</v>
      </c>
      <c r="AU9" s="9">
        <f t="shared" si="6"/>
        <v>3.9948652825932518E-2</v>
      </c>
      <c r="AV9" s="9">
        <f t="shared" si="6"/>
        <v>3.873890150574117E-2</v>
      </c>
      <c r="AW9" s="9">
        <f t="shared" si="6"/>
        <v>3.7599368277125414E-2</v>
      </c>
      <c r="AX9" s="9">
        <f t="shared" si="6"/>
        <v>3.6796475339821895E-2</v>
      </c>
      <c r="AY9" s="9">
        <f t="shared" si="6"/>
        <v>3.6243316147610193E-2</v>
      </c>
      <c r="AZ9" s="9">
        <f t="shared" si="6"/>
        <v>3.587797207795352E-2</v>
      </c>
      <c r="BA9" s="9">
        <f t="shared" si="6"/>
        <v>3.5657185484012296E-2</v>
      </c>
      <c r="BB9" s="9">
        <f t="shared" si="6"/>
        <v>3.5546329162781214E-2</v>
      </c>
      <c r="BC9" s="9">
        <f t="shared" si="6"/>
        <v>3.5501802719711331E-2</v>
      </c>
      <c r="BD9" s="9">
        <f t="shared" si="6"/>
        <v>3.5511125216639128E-2</v>
      </c>
      <c r="BE9" s="9">
        <f t="shared" si="6"/>
        <v>3.5565590419204145E-2</v>
      </c>
      <c r="BF9" s="9">
        <f t="shared" si="6"/>
        <v>3.565573355113235E-2</v>
      </c>
      <c r="BG9" s="9">
        <f t="shared" si="6"/>
        <v>3.5769920773347667E-2</v>
      </c>
      <c r="BH9" s="9">
        <f t="shared" si="6"/>
        <v>3.5895816742863615E-2</v>
      </c>
      <c r="BI9" s="9">
        <f t="shared" si="6"/>
        <v>3.6034404871303292E-2</v>
      </c>
      <c r="BJ9" s="9">
        <f t="shared" si="6"/>
        <v>3.6179017592211794E-2</v>
      </c>
      <c r="BK9" s="9">
        <f t="shared" si="6"/>
        <v>3.6318832050525253E-2</v>
      </c>
      <c r="BL9" s="9">
        <f t="shared" si="6"/>
        <v>3.6448240011287901E-2</v>
      </c>
      <c r="BM9" s="9">
        <f t="shared" si="6"/>
        <v>3.6569589710525374E-2</v>
      </c>
      <c r="BN9" s="9">
        <f t="shared" si="6"/>
        <v>3.6674892330143476E-2</v>
      </c>
      <c r="BO9" s="9">
        <f t="shared" si="6"/>
        <v>3.6755035895983605E-2</v>
      </c>
      <c r="BP9" s="9">
        <f t="shared" si="6"/>
        <v>3.6796970615169032E-2</v>
      </c>
      <c r="BQ9" s="9">
        <f t="shared" si="6"/>
        <v>3.6795593102382056E-2</v>
      </c>
      <c r="BR9" s="9">
        <f t="shared" si="6"/>
        <v>3.674537950582743E-2</v>
      </c>
      <c r="BS9" s="9">
        <f t="shared" si="6"/>
        <v>3.6643675259617869E-2</v>
      </c>
      <c r="BT9" s="9">
        <f t="shared" si="6"/>
        <v>3.649350471396634E-2</v>
      </c>
      <c r="BU9" s="9">
        <f t="shared" si="6"/>
        <v>3.6298671344644678E-2</v>
      </c>
      <c r="BV9" s="13">
        <f t="shared" si="6"/>
        <v>3.6051669370356795E-2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8.4716786764968549E-3</v>
      </c>
      <c r="AF10" s="9">
        <f t="shared" si="7"/>
        <v>8.6187785705648338E-3</v>
      </c>
      <c r="AG10" s="9">
        <f t="shared" si="7"/>
        <v>9.0786767810403686E-3</v>
      </c>
      <c r="AH10" s="9">
        <f t="shared" ref="AH10:BV10" si="8">SUM(AC7:AH7)/AH6</f>
        <v>9.5566216764891767E-3</v>
      </c>
      <c r="AI10" s="9">
        <f t="shared" si="8"/>
        <v>9.8446867490596356E-3</v>
      </c>
      <c r="AJ10" s="9">
        <f t="shared" si="8"/>
        <v>9.8352271281322828E-3</v>
      </c>
      <c r="AK10" s="9">
        <f t="shared" si="8"/>
        <v>9.5006755253519443E-3</v>
      </c>
      <c r="AL10" s="9">
        <f t="shared" si="8"/>
        <v>9.1959953809983078E-3</v>
      </c>
      <c r="AM10" s="9">
        <f t="shared" si="8"/>
        <v>8.983289975532242E-3</v>
      </c>
      <c r="AN10" s="9">
        <f t="shared" si="8"/>
        <v>8.7413511568013268E-3</v>
      </c>
      <c r="AO10" s="9">
        <f t="shared" si="8"/>
        <v>8.45214445077286E-3</v>
      </c>
      <c r="AP10" s="9">
        <f t="shared" si="8"/>
        <v>8.3383052911866432E-3</v>
      </c>
      <c r="AQ10" s="9">
        <f t="shared" si="8"/>
        <v>8.2672839908565048E-3</v>
      </c>
      <c r="AR10" s="9">
        <f t="shared" si="8"/>
        <v>8.3124552540797276E-3</v>
      </c>
      <c r="AS10" s="9">
        <f t="shared" si="8"/>
        <v>8.1713906450458038E-3</v>
      </c>
      <c r="AT10" s="9">
        <f t="shared" si="8"/>
        <v>8.0673274034860146E-3</v>
      </c>
      <c r="AU10" s="9">
        <f t="shared" si="8"/>
        <v>7.9500828055075693E-3</v>
      </c>
      <c r="AV10" s="9">
        <f t="shared" si="8"/>
        <v>7.8153350738573591E-3</v>
      </c>
      <c r="AW10" s="9">
        <f t="shared" si="8"/>
        <v>7.7065021642821483E-3</v>
      </c>
      <c r="AX10" s="9">
        <f t="shared" si="8"/>
        <v>7.5283813031002773E-3</v>
      </c>
      <c r="AY10" s="9">
        <f t="shared" si="8"/>
        <v>7.4019148884119498E-3</v>
      </c>
      <c r="AZ10" s="9">
        <f t="shared" si="8"/>
        <v>7.3137179832038031E-3</v>
      </c>
      <c r="BA10" s="9">
        <f t="shared" si="8"/>
        <v>7.2420454209012391E-3</v>
      </c>
      <c r="BB10" s="9">
        <f t="shared" si="8"/>
        <v>7.1975288879469858E-3</v>
      </c>
      <c r="BC10" s="9">
        <f t="shared" si="8"/>
        <v>7.1712429213994355E-3</v>
      </c>
      <c r="BD10" s="9">
        <f t="shared" si="8"/>
        <v>7.1405577571227487E-3</v>
      </c>
      <c r="BE10" s="9">
        <f t="shared" si="8"/>
        <v>7.10648537016338E-3</v>
      </c>
      <c r="BF10" s="9">
        <f t="shared" si="8"/>
        <v>7.0738989893658188E-3</v>
      </c>
      <c r="BG10" s="9">
        <f t="shared" si="8"/>
        <v>7.0467227123394583E-3</v>
      </c>
      <c r="BH10" s="9">
        <f t="shared" si="8"/>
        <v>7.025337394346555E-3</v>
      </c>
      <c r="BI10" s="9">
        <f t="shared" si="8"/>
        <v>7.0114323271879943E-3</v>
      </c>
      <c r="BJ10" s="9">
        <f t="shared" si="8"/>
        <v>7.0034777128974964E-3</v>
      </c>
      <c r="BK10" s="9">
        <f t="shared" si="8"/>
        <v>6.9982770647651219E-3</v>
      </c>
      <c r="BL10" s="9">
        <f t="shared" si="8"/>
        <v>6.9936273524707562E-3</v>
      </c>
      <c r="BM10" s="9">
        <f t="shared" si="8"/>
        <v>6.9886087158473973E-3</v>
      </c>
      <c r="BN10" s="9">
        <f t="shared" si="8"/>
        <v>6.9827745809348E-3</v>
      </c>
      <c r="BO10" s="9">
        <f t="shared" si="8"/>
        <v>6.9752085070347754E-3</v>
      </c>
      <c r="BP10" s="9">
        <f t="shared" si="8"/>
        <v>6.9641462508443722E-3</v>
      </c>
      <c r="BQ10" s="9">
        <f t="shared" si="8"/>
        <v>6.9491782434439996E-3</v>
      </c>
      <c r="BR10" s="9">
        <f t="shared" si="8"/>
        <v>6.9300916357474983E-3</v>
      </c>
      <c r="BS10" s="9">
        <f t="shared" si="8"/>
        <v>6.9044118648670062E-3</v>
      </c>
      <c r="BT10" s="9">
        <f t="shared" si="8"/>
        <v>6.8731948792190136E-3</v>
      </c>
      <c r="BU10" s="9">
        <f t="shared" si="8"/>
        <v>6.8375154186665144E-3</v>
      </c>
      <c r="BV10" s="9">
        <f t="shared" si="8"/>
        <v>6.7964244225449276E-3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13275.96029680014</v>
      </c>
      <c r="AF12" s="8">
        <f t="shared" si="11"/>
        <v>13185.593951335439</v>
      </c>
      <c r="AG12" s="8">
        <f t="shared" si="11"/>
        <v>14638.230245733599</v>
      </c>
      <c r="AH12" s="8">
        <f t="shared" si="11"/>
        <v>14583.90576369078</v>
      </c>
      <c r="AI12" s="8">
        <f t="shared" si="11"/>
        <v>14489.094504144459</v>
      </c>
      <c r="AJ12" s="8">
        <f t="shared" si="11"/>
        <v>12844.548957252642</v>
      </c>
      <c r="AK12" s="8">
        <f t="shared" si="11"/>
        <v>12363.112880504861</v>
      </c>
      <c r="AL12" s="8">
        <f t="shared" si="11"/>
        <v>12661.37274967974</v>
      </c>
      <c r="AM12" s="8">
        <f t="shared" si="11"/>
        <v>14534.239069032481</v>
      </c>
      <c r="AN12" s="8">
        <f t="shared" si="11"/>
        <v>14681.268095239602</v>
      </c>
      <c r="AO12" s="8">
        <f t="shared" si="11"/>
        <v>15001.827874118702</v>
      </c>
      <c r="AP12" s="8">
        <f t="shared" si="11"/>
        <v>15362.433685619661</v>
      </c>
      <c r="AQ12" s="8">
        <f t="shared" si="11"/>
        <v>15496.15322017228</v>
      </c>
      <c r="AR12" s="8">
        <f t="shared" si="11"/>
        <v>17610.672748228299</v>
      </c>
      <c r="AS12" s="8">
        <f t="shared" si="11"/>
        <v>17561.612494891382</v>
      </c>
      <c r="AT12" s="8">
        <f t="shared" si="11"/>
        <v>17578.552474476801</v>
      </c>
      <c r="AU12" s="8">
        <f t="shared" si="11"/>
        <v>17793.146255474301</v>
      </c>
      <c r="AV12" s="8">
        <f t="shared" si="11"/>
        <v>17881.1124246584</v>
      </c>
      <c r="AW12" s="8">
        <f t="shared" si="11"/>
        <v>18072.976175994521</v>
      </c>
      <c r="AX12" s="8">
        <f t="shared" si="11"/>
        <v>18923.184023470141</v>
      </c>
      <c r="AY12" s="8">
        <f t="shared" si="11"/>
        <v>19861.12309419614</v>
      </c>
      <c r="AZ12" s="8">
        <f t="shared" si="11"/>
        <v>20789.167275076601</v>
      </c>
      <c r="BA12" s="8">
        <f t="shared" si="11"/>
        <v>21671.544290362403</v>
      </c>
      <c r="BB12" s="8">
        <f t="shared" si="11"/>
        <v>22524.038924293403</v>
      </c>
      <c r="BC12" s="8">
        <f t="shared" si="11"/>
        <v>23316.9937115496</v>
      </c>
      <c r="BD12" s="8">
        <f t="shared" si="11"/>
        <v>24091.732247795604</v>
      </c>
      <c r="BE12" s="8">
        <f t="shared" si="11"/>
        <v>24859.551495145202</v>
      </c>
      <c r="BF12" s="8">
        <f t="shared" si="11"/>
        <v>25632.200671216</v>
      </c>
      <c r="BG12" s="8">
        <f t="shared" si="11"/>
        <v>26423.817239075201</v>
      </c>
      <c r="BH12" s="8">
        <f t="shared" si="11"/>
        <v>27206.267995060203</v>
      </c>
      <c r="BI12" s="8">
        <f t="shared" si="11"/>
        <v>28014.155912560203</v>
      </c>
      <c r="BJ12" s="8">
        <f t="shared" si="11"/>
        <v>28843.6988021992</v>
      </c>
      <c r="BK12" s="8">
        <f t="shared" si="11"/>
        <v>29694.584143857799</v>
      </c>
      <c r="BL12" s="8">
        <f t="shared" si="11"/>
        <v>30558.488659454604</v>
      </c>
      <c r="BM12" s="8">
        <f t="shared" si="11"/>
        <v>31498.536345838598</v>
      </c>
      <c r="BN12" s="8">
        <f t="shared" si="11"/>
        <v>32439.449084802603</v>
      </c>
      <c r="BO12" s="8">
        <f t="shared" si="11"/>
        <v>33365.446652579405</v>
      </c>
      <c r="BP12" s="8">
        <f t="shared" si="11"/>
        <v>34285.880837711404</v>
      </c>
      <c r="BQ12" s="8">
        <f t="shared" si="11"/>
        <v>35194.050244597602</v>
      </c>
      <c r="BR12" s="8">
        <f t="shared" si="11"/>
        <v>36090.301651175403</v>
      </c>
      <c r="BS12" s="8">
        <f t="shared" si="11"/>
        <v>36993.440748876004</v>
      </c>
      <c r="BT12" s="8">
        <f t="shared" si="11"/>
        <v>37903.916752256206</v>
      </c>
      <c r="BU12" s="8">
        <f t="shared" si="11"/>
        <v>38823.727261847605</v>
      </c>
      <c r="BV12" s="8">
        <f t="shared" si="11"/>
        <v>39786.8760141206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53604.427029719998</v>
      </c>
      <c r="AE2" s="8">
        <f>résultats!F17</f>
        <v>66379.801484000694</v>
      </c>
      <c r="AF2" s="8">
        <f>résultats!G17</f>
        <v>65927.969756677194</v>
      </c>
      <c r="AG2" s="8">
        <f>résultats!H17</f>
        <v>73191.151228667994</v>
      </c>
      <c r="AH2" s="8">
        <f>résultats!I17</f>
        <v>72919.528818453895</v>
      </c>
      <c r="AI2" s="8">
        <f>résultats!J17</f>
        <v>72445.472520722295</v>
      </c>
      <c r="AJ2" s="8">
        <f>résultats!K17</f>
        <v>64222.744786263203</v>
      </c>
      <c r="AK2" s="8">
        <f>résultats!L17</f>
        <v>61815.564402524302</v>
      </c>
      <c r="AL2" s="8">
        <f>résultats!M17</f>
        <v>63306.863748398697</v>
      </c>
      <c r="AM2" s="8">
        <f>résultats!N17</f>
        <v>72671.195345162399</v>
      </c>
      <c r="AN2" s="8">
        <f>résultats!O17</f>
        <v>73406.340476198005</v>
      </c>
      <c r="AO2" s="8">
        <f>résultats!P17</f>
        <v>75009.139370593504</v>
      </c>
      <c r="AP2" s="8">
        <f>résultats!Q17</f>
        <v>76812.168428098303</v>
      </c>
      <c r="AQ2" s="8">
        <f>résultats!R17</f>
        <v>77480.766100861394</v>
      </c>
      <c r="AR2" s="8">
        <f>résultats!S17</f>
        <v>88053.363741141497</v>
      </c>
      <c r="AS2" s="8">
        <f>résultats!T17</f>
        <v>87808.062474456907</v>
      </c>
      <c r="AT2" s="8">
        <f>résultats!U17</f>
        <v>87892.762372383993</v>
      </c>
      <c r="AU2" s="8">
        <f>résultats!V17</f>
        <v>88965.731277371495</v>
      </c>
      <c r="AV2" s="8">
        <f>résultats!W17</f>
        <v>88117.2591724386</v>
      </c>
      <c r="AW2" s="8">
        <f>résultats!X17</f>
        <v>89202.356195854794</v>
      </c>
      <c r="AX2" s="8">
        <f>résultats!Y17</f>
        <v>93659.672192180602</v>
      </c>
      <c r="AY2" s="8">
        <f>résultats!Z17</f>
        <v>98487.511314785894</v>
      </c>
      <c r="AZ2" s="8">
        <f>résultats!AA17</f>
        <v>103209.319549847</v>
      </c>
      <c r="BA2" s="8">
        <f>résultats!AB17</f>
        <v>107653.81802185399</v>
      </c>
      <c r="BB2" s="8">
        <f>résultats!AC17</f>
        <v>111847.653467268</v>
      </c>
      <c r="BC2" s="8">
        <f>résultats!AD17</f>
        <v>116059.476377803</v>
      </c>
      <c r="BD2" s="8">
        <f>résultats!AE17</f>
        <v>120121.088901753</v>
      </c>
      <c r="BE2" s="8">
        <f>résultats!AF17</f>
        <v>124075.033625392</v>
      </c>
      <c r="BF2" s="8">
        <f>résultats!AG17</f>
        <v>128001.666461335</v>
      </c>
      <c r="BG2" s="8">
        <f>résultats!AH17</f>
        <v>131992.73093744001</v>
      </c>
      <c r="BH2" s="8">
        <f>résultats!AI17</f>
        <v>135924.703556836</v>
      </c>
      <c r="BI2" s="8">
        <f>résultats!AJ17</f>
        <v>139978.67259120601</v>
      </c>
      <c r="BJ2" s="8">
        <f>résultats!AK17</f>
        <v>144141.278686985</v>
      </c>
      <c r="BK2" s="8">
        <f>résultats!AL17</f>
        <v>148414.43818745101</v>
      </c>
      <c r="BL2" s="8">
        <f>résultats!AM17</f>
        <v>152758.29308955499</v>
      </c>
      <c r="BM2" s="8">
        <f>résultats!AN17</f>
        <v>157333.58893286201</v>
      </c>
      <c r="BN2" s="8">
        <f>résultats!AO17</f>
        <v>161939.703286765</v>
      </c>
      <c r="BO2" s="8">
        <f>résultats!AP17</f>
        <v>166509.636073409</v>
      </c>
      <c r="BP2" s="8">
        <f>résultats!AQ17</f>
        <v>171081.48114815701</v>
      </c>
      <c r="BQ2" s="8">
        <f>résultats!AR17</f>
        <v>175610.45588599701</v>
      </c>
      <c r="BR2" s="8">
        <f>résultats!AS17</f>
        <v>180091.210129488</v>
      </c>
      <c r="BS2" s="8">
        <f>résultats!AT17</f>
        <v>184611.48818709899</v>
      </c>
      <c r="BT2" s="8">
        <f>résultats!AU17</f>
        <v>189169.793493487</v>
      </c>
      <c r="BU2" s="8">
        <f>résultats!AV17</f>
        <v>193774.522896001</v>
      </c>
      <c r="BV2" s="8">
        <f>résultats!AW17</f>
        <v>198594.639459778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2.6376481E-2</v>
      </c>
      <c r="AE4" s="8">
        <f>résultats!F19</f>
        <v>2.7699168100000001E-2</v>
      </c>
      <c r="AF4" s="8">
        <f>résultats!G19</f>
        <v>3.05504934E-2</v>
      </c>
      <c r="AG4" s="8">
        <f>résultats!H19</f>
        <v>1.89846571E-2</v>
      </c>
      <c r="AH4" s="8">
        <f>résultats!I19</f>
        <v>2.2401955899999999E-2</v>
      </c>
      <c r="AI4" s="8">
        <f>résultats!J19</f>
        <v>2.4405452300000002E-2</v>
      </c>
      <c r="AJ4" s="8">
        <f>résultats!K19</f>
        <v>2.41011753E-2</v>
      </c>
      <c r="AK4" s="8">
        <f>résultats!L19</f>
        <v>2.0570432600000001E-2</v>
      </c>
      <c r="AL4" s="8">
        <f>résultats!M19</f>
        <v>1.9851865699999999E-2</v>
      </c>
      <c r="AM4" s="8">
        <f>résultats!N19</f>
        <v>1.7529642099999999E-2</v>
      </c>
      <c r="AN4" s="8">
        <f>résultats!O19</f>
        <v>1.7010998699999998E-2</v>
      </c>
      <c r="AO4" s="8">
        <f>résultats!P19</f>
        <v>2.06917852E-2</v>
      </c>
      <c r="AP4" s="8">
        <f>résultats!Q19</f>
        <v>2.5721034199999999E-2</v>
      </c>
      <c r="AQ4" s="8">
        <f>résultats!R19</f>
        <v>2.7412263999999999E-2</v>
      </c>
      <c r="AR4" s="8">
        <f>résultats!S19</f>
        <v>2.73438191E-2</v>
      </c>
      <c r="AS4" s="8">
        <f>résultats!T19</f>
        <v>3.2243398200000002E-2</v>
      </c>
      <c r="AT4" s="8">
        <f>résultats!U19</f>
        <v>3.6764232799999998E-2</v>
      </c>
      <c r="AU4" s="8">
        <f>résultats!V19</f>
        <v>4.2236602999999998E-2</v>
      </c>
      <c r="AV4" s="8">
        <f>résultats!W19</f>
        <v>4.6380463800000001E-2</v>
      </c>
      <c r="AW4" s="8">
        <f>résultats!X19</f>
        <v>4.8909877499999997E-2</v>
      </c>
      <c r="AX4" s="8">
        <f>résultats!Y19</f>
        <v>4.69328787E-2</v>
      </c>
      <c r="AY4" s="8">
        <f>résultats!Z19</f>
        <v>4.40687539E-2</v>
      </c>
      <c r="AZ4" s="8">
        <f>résultats!AA19</f>
        <v>4.0532890199999998E-2</v>
      </c>
      <c r="BA4" s="8">
        <f>résultats!AB19</f>
        <v>3.6770394499999998E-2</v>
      </c>
      <c r="BB4" s="8">
        <f>résultats!AC19</f>
        <v>3.3190713500000003E-2</v>
      </c>
      <c r="BC4" s="8">
        <f>résultats!AD19</f>
        <v>3.0011052399999998E-2</v>
      </c>
      <c r="BD4" s="8">
        <f>résultats!AE19</f>
        <v>2.7391454799999999E-2</v>
      </c>
      <c r="BE4" s="8">
        <f>résultats!AF19</f>
        <v>2.5358504E-2</v>
      </c>
      <c r="BF4" s="8">
        <f>résultats!AG19</f>
        <v>2.3820643999999998E-2</v>
      </c>
      <c r="BG4" s="8">
        <f>résultats!AH19</f>
        <v>2.27085146E-2</v>
      </c>
      <c r="BH4" s="8">
        <f>résultats!AI19</f>
        <v>2.17645546E-2</v>
      </c>
      <c r="BI4" s="8">
        <f>résultats!AJ19</f>
        <v>2.0764838899999999E-2</v>
      </c>
      <c r="BJ4" s="8">
        <f>résultats!AK19</f>
        <v>1.9852472100000001E-2</v>
      </c>
      <c r="BK4" s="8">
        <f>résultats!AL19</f>
        <v>1.89590421E-2</v>
      </c>
      <c r="BL4" s="8">
        <f>résultats!AM19</f>
        <v>1.81056868E-2</v>
      </c>
      <c r="BM4" s="8">
        <f>résultats!AN19</f>
        <v>1.73676062E-2</v>
      </c>
      <c r="BN4" s="8">
        <f>résultats!AO19</f>
        <v>1.66772216E-2</v>
      </c>
      <c r="BO4" s="8">
        <f>résultats!AP19</f>
        <v>1.6161890500000001E-2</v>
      </c>
      <c r="BP4" s="8">
        <f>résultats!AQ19</f>
        <v>1.5952840400000001E-2</v>
      </c>
      <c r="BQ4" s="8">
        <f>résultats!AR19</f>
        <v>1.5983863500000001E-2</v>
      </c>
      <c r="BR4" s="8">
        <f>résultats!AS19</f>
        <v>1.63100105E-2</v>
      </c>
      <c r="BS4" s="8">
        <f>résultats!AT19</f>
        <v>1.6873094599999999E-2</v>
      </c>
      <c r="BT4" s="8">
        <f>résultats!AU19</f>
        <v>1.7562908700000001E-2</v>
      </c>
      <c r="BU4" s="8">
        <f>résultats!AV19</f>
        <v>1.8350325099999999E-2</v>
      </c>
      <c r="BV4" s="8">
        <f>résultats!AW19</f>
        <v>1.94746594E-2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1430157.291</v>
      </c>
      <c r="AG6" s="8">
        <f>résultats!H21</f>
        <v>1447014.1159999999</v>
      </c>
      <c r="AH6" s="8">
        <f>résultats!I21</f>
        <v>1458826.635</v>
      </c>
      <c r="AI6" s="8">
        <f>résultats!J21</f>
        <v>1491183.932</v>
      </c>
      <c r="AJ6" s="8">
        <f>résultats!K21</f>
        <v>1530194.976</v>
      </c>
      <c r="AK6" s="8">
        <f>résultats!L21</f>
        <v>1560851.9380000001</v>
      </c>
      <c r="AL6" s="8">
        <f>résultats!M21</f>
        <v>1593077.054</v>
      </c>
      <c r="AM6" s="8">
        <f>résultats!N21</f>
        <v>1627323.787</v>
      </c>
      <c r="AN6" s="8">
        <f>résultats!O21</f>
        <v>1668916.1669999999</v>
      </c>
      <c r="AO6" s="8">
        <f>résultats!P21</f>
        <v>1733025.888</v>
      </c>
      <c r="AP6" s="8">
        <f>résultats!Q21</f>
        <v>1813155.169</v>
      </c>
      <c r="AQ6" s="8">
        <f>résultats!R21</f>
        <v>1904291.7549999999</v>
      </c>
      <c r="AR6" s="8">
        <f>résultats!S21</f>
        <v>2009802.452</v>
      </c>
      <c r="AS6" s="8">
        <f>résultats!T21</f>
        <v>2129285.2570000002</v>
      </c>
      <c r="AT6" s="8">
        <f>résultats!U21</f>
        <v>2246430.577</v>
      </c>
      <c r="AU6" s="8">
        <f>résultats!V21</f>
        <v>2371954.017</v>
      </c>
      <c r="AV6" s="8">
        <f>résultats!W21</f>
        <v>2500748.321</v>
      </c>
      <c r="AW6" s="8">
        <f>résultats!X21</f>
        <v>2627598.585</v>
      </c>
      <c r="AX6" s="8">
        <f>résultats!Y21</f>
        <v>2751750.3539999998</v>
      </c>
      <c r="AY6" s="8">
        <f>résultats!Z21</f>
        <v>2876284.29</v>
      </c>
      <c r="AZ6" s="8">
        <f>résultats!AA21</f>
        <v>3000982.466</v>
      </c>
      <c r="BA6" s="8">
        <f>résultats!AB21</f>
        <v>3124317.523</v>
      </c>
      <c r="BB6" s="8">
        <f>résultats!AC21</f>
        <v>3245645.264</v>
      </c>
      <c r="BC6" s="8">
        <f>résultats!AD21</f>
        <v>3364970.9249999998</v>
      </c>
      <c r="BD6" s="8">
        <f>résultats!AE21</f>
        <v>3481887.4929999998</v>
      </c>
      <c r="BE6" s="8">
        <f>résultats!AF21</f>
        <v>3596055.659</v>
      </c>
      <c r="BF6" s="8">
        <f>résultats!AG21</f>
        <v>3707811.0729999999</v>
      </c>
      <c r="BG6" s="8">
        <f>résultats!AH21</f>
        <v>3818301.8459999999</v>
      </c>
      <c r="BH6" s="8">
        <f>résultats!AI21</f>
        <v>3928076.892</v>
      </c>
      <c r="BI6" s="8">
        <f>résultats!AJ21</f>
        <v>4037410.4109999998</v>
      </c>
      <c r="BJ6" s="8">
        <f>résultats!AK21</f>
        <v>4147263.8119999999</v>
      </c>
      <c r="BK6" s="8">
        <f>résultats!AL21</f>
        <v>4259100.4019999998</v>
      </c>
      <c r="BL6" s="8">
        <f>résultats!AM21</f>
        <v>4373604.3449999997</v>
      </c>
      <c r="BM6" s="8">
        <f>résultats!AN21</f>
        <v>4492290.591</v>
      </c>
      <c r="BN6" s="8">
        <f>résultats!AO21</f>
        <v>4615579.8650000002</v>
      </c>
      <c r="BO6" s="8">
        <f>résultats!AP21</f>
        <v>4743839.466</v>
      </c>
      <c r="BP6" s="8">
        <f>résultats!AQ21</f>
        <v>4878504.4440000001</v>
      </c>
      <c r="BQ6" s="8">
        <f>résultats!AR21</f>
        <v>5020041.3640000001</v>
      </c>
      <c r="BR6" s="8">
        <f>résultats!AS21</f>
        <v>5169209.3329999996</v>
      </c>
      <c r="BS6" s="8">
        <f>résultats!AT21</f>
        <v>5327103.5109999999</v>
      </c>
      <c r="BT6" s="8">
        <f>résultats!AU21</f>
        <v>5494086.9139999999</v>
      </c>
      <c r="BU6" s="8">
        <f>résultats!AV21</f>
        <v>5670463.9589999998</v>
      </c>
      <c r="BV6" s="8">
        <f>résultats!AW21</f>
        <v>5859292.301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2432.0528954847778</v>
      </c>
      <c r="AF7" s="8">
        <f t="shared" si="3"/>
        <v>2438.4705569635198</v>
      </c>
      <c r="AG7" s="8">
        <f t="shared" si="3"/>
        <v>2604.3544779387794</v>
      </c>
      <c r="AH7" s="8">
        <f t="shared" si="3"/>
        <v>2624.7481031820798</v>
      </c>
      <c r="AI7" s="8">
        <f t="shared" si="3"/>
        <v>2625.2665976904709</v>
      </c>
      <c r="AJ7" s="8">
        <f t="shared" si="3"/>
        <v>2324.9225080273004</v>
      </c>
      <c r="AK7" s="8">
        <f t="shared" si="3"/>
        <v>2211.3855622525998</v>
      </c>
      <c r="AL7" s="8">
        <f t="shared" si="3"/>
        <v>2259.251981067162</v>
      </c>
      <c r="AM7" s="8">
        <f t="shared" si="3"/>
        <v>2573.146710482652</v>
      </c>
      <c r="AN7" s="8">
        <f t="shared" si="3"/>
        <v>2594.6089074897031</v>
      </c>
      <c r="AO7" s="8">
        <f t="shared" si="3"/>
        <v>2684.4694729854923</v>
      </c>
      <c r="AP7" s="8">
        <f t="shared" si="3"/>
        <v>2795.7787051375035</v>
      </c>
      <c r="AQ7" s="8">
        <f t="shared" si="3"/>
        <v>2836.0649628690235</v>
      </c>
      <c r="AR7" s="8">
        <f t="shared" si="3"/>
        <v>3222.3241928253433</v>
      </c>
      <c r="AS7" s="8">
        <f t="shared" si="3"/>
        <v>3265.9753883766857</v>
      </c>
      <c r="AT7" s="8">
        <f t="shared" si="3"/>
        <v>3318.0782316669474</v>
      </c>
      <c r="AU7" s="8">
        <f t="shared" si="3"/>
        <v>3419.0093651308025</v>
      </c>
      <c r="AV7" s="8">
        <f t="shared" si="3"/>
        <v>3432.040624658739</v>
      </c>
      <c r="AW7" s="8">
        <f t="shared" si="3"/>
        <v>3502.6403316125275</v>
      </c>
      <c r="AX7" s="8">
        <f t="shared" si="3"/>
        <v>3654.3983209452322</v>
      </c>
      <c r="AY7" s="8">
        <f t="shared" si="3"/>
        <v>3807.4528578602944</v>
      </c>
      <c r="AZ7" s="8">
        <f t="shared" si="3"/>
        <v>3944.5150751177616</v>
      </c>
      <c r="BA7" s="8">
        <f t="shared" si="3"/>
        <v>4064.1685096725505</v>
      </c>
      <c r="BB7" s="8">
        <f t="shared" si="3"/>
        <v>4173.1340736015918</v>
      </c>
      <c r="BC7" s="8">
        <f t="shared" si="3"/>
        <v>4285.0148131835704</v>
      </c>
      <c r="BD7" s="8">
        <f t="shared" si="3"/>
        <v>4396.5441130561294</v>
      </c>
      <c r="BE7" s="8">
        <f t="shared" si="3"/>
        <v>4510.566843225819</v>
      </c>
      <c r="BF7" s="8">
        <f t="shared" si="3"/>
        <v>4629.4246459237384</v>
      </c>
      <c r="BG7" s="8">
        <f t="shared" si="3"/>
        <v>4755.9909985233153</v>
      </c>
      <c r="BH7" s="8">
        <f t="shared" si="3"/>
        <v>4882.1541177839017</v>
      </c>
      <c r="BI7" s="8">
        <f t="shared" si="3"/>
        <v>5010.869441224957</v>
      </c>
      <c r="BJ7" s="8">
        <f t="shared" si="3"/>
        <v>5144.0257304731904</v>
      </c>
      <c r="BK7" s="8">
        <f t="shared" si="3"/>
        <v>5280.5609218037607</v>
      </c>
      <c r="BL7" s="8">
        <f t="shared" si="3"/>
        <v>5419.4430983970642</v>
      </c>
      <c r="BM7" s="8">
        <f t="shared" si="3"/>
        <v>5567.8189852014048</v>
      </c>
      <c r="BN7" s="8">
        <f t="shared" si="3"/>
        <v>5717.4143470559811</v>
      </c>
      <c r="BO7" s="8">
        <f t="shared" si="3"/>
        <v>5868.4781514783181</v>
      </c>
      <c r="BP7" s="8">
        <f t="shared" si="3"/>
        <v>6025.3257605735362</v>
      </c>
      <c r="BQ7" s="8">
        <f t="shared" si="3"/>
        <v>6185.4842177695054</v>
      </c>
      <c r="BR7" s="8">
        <f t="shared" si="3"/>
        <v>6350.3434419583436</v>
      </c>
      <c r="BS7" s="8">
        <f t="shared" si="3"/>
        <v>6522.1955118016267</v>
      </c>
      <c r="BT7" s="8">
        <f t="shared" si="3"/>
        <v>6698.8925022254107</v>
      </c>
      <c r="BU7" s="8">
        <f t="shared" si="3"/>
        <v>6880.282089871288</v>
      </c>
      <c r="BV7" s="8">
        <f t="shared" si="3"/>
        <v>7078.2876660767497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48360.447545259573</v>
      </c>
      <c r="AF8" s="8">
        <f t="shared" si="4"/>
        <v>53485.966905718415</v>
      </c>
      <c r="AG8" s="8">
        <f t="shared" si="4"/>
        <v>59209.869333832277</v>
      </c>
      <c r="AH8" s="8">
        <f t="shared" si="4"/>
        <v>63925.463541884346</v>
      </c>
      <c r="AI8" s="8">
        <f t="shared" si="4"/>
        <v>67760.314122381416</v>
      </c>
      <c r="AJ8" s="8">
        <f t="shared" si="4"/>
        <v>69311.477392570494</v>
      </c>
      <c r="AK8" s="8">
        <f t="shared" si="4"/>
        <v>70122.677374313615</v>
      </c>
      <c r="AL8" s="8">
        <f t="shared" si="4"/>
        <v>71096.937228274415</v>
      </c>
      <c r="AM8" s="8">
        <f t="shared" si="4"/>
        <v>73781.686759261167</v>
      </c>
      <c r="AN8" s="8">
        <f t="shared" si="4"/>
        <v>76166.007061290569</v>
      </c>
      <c r="AO8" s="8">
        <f t="shared" si="4"/>
        <v>78473.500425194186</v>
      </c>
      <c r="AP8" s="8">
        <f t="shared" si="4"/>
        <v>80757.017373281487</v>
      </c>
      <c r="AQ8" s="8">
        <f t="shared" si="4"/>
        <v>82793.667697906843</v>
      </c>
      <c r="AR8" s="8">
        <f t="shared" si="4"/>
        <v>86605.395829817338</v>
      </c>
      <c r="AS8" s="8">
        <f t="shared" si="4"/>
        <v>89732.775686405832</v>
      </c>
      <c r="AT8" s="8">
        <f t="shared" si="4"/>
        <v>92355.865546481669</v>
      </c>
      <c r="AU8" s="8">
        <f t="shared" si="4"/>
        <v>94756.367544209032</v>
      </c>
      <c r="AV8" s="8">
        <f t="shared" si="4"/>
        <v>96587.091454661917</v>
      </c>
      <c r="AW8" s="8">
        <f t="shared" si="4"/>
        <v>98329.714118055897</v>
      </c>
      <c r="AX8" s="8">
        <f t="shared" si="4"/>
        <v>100673.36287014937</v>
      </c>
      <c r="AY8" s="8">
        <f t="shared" si="4"/>
        <v>103591.971321415</v>
      </c>
      <c r="AZ8" s="8">
        <f t="shared" si="4"/>
        <v>106968.50667781522</v>
      </c>
      <c r="BA8" s="8">
        <f t="shared" si="4"/>
        <v>110671.1858358835</v>
      </c>
      <c r="BB8" s="8">
        <f t="shared" si="4"/>
        <v>114595.51889002319</v>
      </c>
      <c r="BC8" s="8">
        <f t="shared" si="4"/>
        <v>118708.16101724659</v>
      </c>
      <c r="BD8" s="8">
        <f t="shared" si="4"/>
        <v>122947.68529472276</v>
      </c>
      <c r="BE8" s="8">
        <f t="shared" si="4"/>
        <v>127271.41113734737</v>
      </c>
      <c r="BF8" s="8">
        <f t="shared" si="4"/>
        <v>131659.84257338982</v>
      </c>
      <c r="BG8" s="8">
        <f t="shared" si="4"/>
        <v>136115.08166531287</v>
      </c>
      <c r="BH8" s="8">
        <f t="shared" si="4"/>
        <v>140614.17543246126</v>
      </c>
      <c r="BI8" s="8">
        <f t="shared" si="4"/>
        <v>145174.21404529226</v>
      </c>
      <c r="BJ8" s="8">
        <f t="shared" si="4"/>
        <v>149806.76744180723</v>
      </c>
      <c r="BK8" s="8">
        <f t="shared" si="4"/>
        <v>154521.86050566292</v>
      </c>
      <c r="BL8" s="8">
        <f t="shared" si="4"/>
        <v>159319.87570596344</v>
      </c>
      <c r="BM8" s="8">
        <f t="shared" si="4"/>
        <v>164233.28087487529</v>
      </c>
      <c r="BN8" s="8">
        <f t="shared" si="4"/>
        <v>169249.00805308242</v>
      </c>
      <c r="BO8" s="8">
        <f t="shared" si="4"/>
        <v>174342.76725891716</v>
      </c>
      <c r="BP8" s="8">
        <f t="shared" si="4"/>
        <v>179501.93561206237</v>
      </c>
      <c r="BQ8" s="8">
        <f t="shared" si="4"/>
        <v>184707.03752058474</v>
      </c>
      <c r="BR8" s="8">
        <f t="shared" si="4"/>
        <v>189940.77329305155</v>
      </c>
      <c r="BS8" s="8">
        <f t="shared" si="4"/>
        <v>195206.27538162944</v>
      </c>
      <c r="BT8" s="8">
        <f t="shared" si="4"/>
        <v>200505.8548500553</v>
      </c>
      <c r="BU8" s="8">
        <f t="shared" si="4"/>
        <v>205843.1169542463</v>
      </c>
      <c r="BV8" s="8">
        <f t="shared" si="4"/>
        <v>211254.85868716086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3.5257656273567341E-2</v>
      </c>
      <c r="AF9" s="9">
        <f t="shared" si="6"/>
        <v>3.7398660442670442E-2</v>
      </c>
      <c r="AG9" s="9">
        <f t="shared" si="6"/>
        <v>4.0918653577137795E-2</v>
      </c>
      <c r="AH9" s="9">
        <f t="shared" si="6"/>
        <v>4.3819780917205661E-2</v>
      </c>
      <c r="AI9" s="9">
        <f t="shared" si="6"/>
        <v>4.5440614446200601E-2</v>
      </c>
      <c r="AJ9" s="9">
        <f t="shared" si="6"/>
        <v>4.529584692125567E-2</v>
      </c>
      <c r="AK9" s="9">
        <f t="shared" si="6"/>
        <v>4.4925899546990604E-2</v>
      </c>
      <c r="AL9" s="9">
        <f t="shared" si="6"/>
        <v>4.4628687011566498E-2</v>
      </c>
      <c r="AM9" s="9">
        <f t="shared" si="6"/>
        <v>4.5339278727854773E-2</v>
      </c>
      <c r="AN9" s="9">
        <f t="shared" si="6"/>
        <v>4.5638006610125056E-2</v>
      </c>
      <c r="AO9" s="9">
        <f t="shared" si="6"/>
        <v>4.5281204954045202E-2</v>
      </c>
      <c r="AP9" s="9">
        <f t="shared" si="6"/>
        <v>4.4539495986888417E-2</v>
      </c>
      <c r="AQ9" s="9">
        <f t="shared" si="6"/>
        <v>4.347740700999194E-2</v>
      </c>
      <c r="AR9" s="9">
        <f t="shared" si="6"/>
        <v>4.3091496750655441E-2</v>
      </c>
      <c r="AS9" s="9">
        <f t="shared" si="6"/>
        <v>4.2142204944786231E-2</v>
      </c>
      <c r="AT9" s="9">
        <f t="shared" si="6"/>
        <v>4.1112272283000385E-2</v>
      </c>
      <c r="AU9" s="9">
        <f t="shared" si="6"/>
        <v>3.9948652825932518E-2</v>
      </c>
      <c r="AV9" s="9">
        <f t="shared" si="6"/>
        <v>3.8623275538595042E-2</v>
      </c>
      <c r="AW9" s="9">
        <f t="shared" si="6"/>
        <v>3.742189338941812E-2</v>
      </c>
      <c r="AX9" s="9">
        <f t="shared" si="6"/>
        <v>3.6585209382751067E-2</v>
      </c>
      <c r="AY9" s="9">
        <f t="shared" si="6"/>
        <v>3.6015901377194882E-2</v>
      </c>
      <c r="AZ9" s="9">
        <f t="shared" si="6"/>
        <v>3.5644495724226344E-2</v>
      </c>
      <c r="BA9" s="9">
        <f t="shared" si="6"/>
        <v>3.5422515484154746E-2</v>
      </c>
      <c r="BB9" s="9">
        <f t="shared" si="6"/>
        <v>3.5307468798605954E-2</v>
      </c>
      <c r="BC9" s="9">
        <f t="shared" si="6"/>
        <v>3.5277618637149621E-2</v>
      </c>
      <c r="BD9" s="9">
        <f t="shared" si="6"/>
        <v>3.5310642730960511E-2</v>
      </c>
      <c r="BE9" s="9">
        <f t="shared" si="6"/>
        <v>3.539194695688868E-2</v>
      </c>
      <c r="BF9" s="9">
        <f t="shared" si="6"/>
        <v>3.5508778624705785E-2</v>
      </c>
      <c r="BG9" s="9">
        <f t="shared" si="6"/>
        <v>3.5648067427645917E-2</v>
      </c>
      <c r="BH9" s="9">
        <f t="shared" si="6"/>
        <v>3.5797205426105302E-2</v>
      </c>
      <c r="BI9" s="9">
        <f t="shared" si="6"/>
        <v>3.5957259546803171E-2</v>
      </c>
      <c r="BJ9" s="9">
        <f t="shared" si="6"/>
        <v>3.6121832184474317E-2</v>
      </c>
      <c r="BK9" s="9">
        <f t="shared" si="6"/>
        <v>3.6280398657214594E-2</v>
      </c>
      <c r="BL9" s="9">
        <f t="shared" si="6"/>
        <v>3.6427592241648793E-2</v>
      </c>
      <c r="BM9" s="9">
        <f t="shared" si="6"/>
        <v>3.6558917449353238E-2</v>
      </c>
      <c r="BN9" s="9">
        <f t="shared" si="6"/>
        <v>3.6669067160228289E-2</v>
      </c>
      <c r="BO9" s="9">
        <f t="shared" si="6"/>
        <v>3.675140537711382E-2</v>
      </c>
      <c r="BP9" s="9">
        <f t="shared" si="6"/>
        <v>3.6794459792453223E-2</v>
      </c>
      <c r="BQ9" s="9">
        <f t="shared" si="6"/>
        <v>3.679392740569154E-2</v>
      </c>
      <c r="BR9" s="9">
        <f t="shared" si="6"/>
        <v>3.6744647209482929E-2</v>
      </c>
      <c r="BS9" s="9">
        <f t="shared" si="6"/>
        <v>3.6643980162680466E-2</v>
      </c>
      <c r="BT9" s="9">
        <f t="shared" si="6"/>
        <v>3.6494845820354144E-2</v>
      </c>
      <c r="BU9" s="9">
        <f t="shared" si="6"/>
        <v>3.6300930301750342E-2</v>
      </c>
      <c r="BV9" s="13">
        <f t="shared" si="6"/>
        <v>3.6054671423561883E-2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8.4716786764968549E-3</v>
      </c>
      <c r="AF10" s="9">
        <f t="shared" si="7"/>
        <v>8.6187785705648338E-3</v>
      </c>
      <c r="AG10" s="9">
        <f t="shared" si="7"/>
        <v>9.0786767810403686E-3</v>
      </c>
      <c r="AH10" s="9">
        <f t="shared" ref="AH10:BV10" si="8">SUM(AC7:AH7)/AH6</f>
        <v>9.5566216764891767E-3</v>
      </c>
      <c r="AI10" s="9">
        <f t="shared" si="8"/>
        <v>9.8446867490596356E-3</v>
      </c>
      <c r="AJ10" s="9">
        <f t="shared" si="8"/>
        <v>9.8352271281322828E-3</v>
      </c>
      <c r="AK10" s="9">
        <f t="shared" si="8"/>
        <v>9.5006755253519443E-3</v>
      </c>
      <c r="AL10" s="9">
        <f t="shared" si="8"/>
        <v>9.1959953809983078E-3</v>
      </c>
      <c r="AM10" s="9">
        <f t="shared" si="8"/>
        <v>8.983289975532242E-3</v>
      </c>
      <c r="AN10" s="9">
        <f t="shared" si="8"/>
        <v>8.7413511568013268E-3</v>
      </c>
      <c r="AO10" s="9">
        <f t="shared" si="8"/>
        <v>8.45214445077286E-3</v>
      </c>
      <c r="AP10" s="9">
        <f t="shared" si="8"/>
        <v>8.3383052911866432E-3</v>
      </c>
      <c r="AQ10" s="9">
        <f t="shared" si="8"/>
        <v>8.2672839908565048E-3</v>
      </c>
      <c r="AR10" s="9">
        <f t="shared" si="8"/>
        <v>8.3124552540797276E-3</v>
      </c>
      <c r="AS10" s="9">
        <f t="shared" si="8"/>
        <v>8.1713906450458038E-3</v>
      </c>
      <c r="AT10" s="9">
        <f t="shared" si="8"/>
        <v>8.0673274034860146E-3</v>
      </c>
      <c r="AU10" s="9">
        <f t="shared" si="8"/>
        <v>7.9500828055075693E-3</v>
      </c>
      <c r="AV10" s="9">
        <f t="shared" si="8"/>
        <v>7.7950638222292097E-3</v>
      </c>
      <c r="AW10" s="9">
        <f t="shared" si="8"/>
        <v>7.6724307317554159E-3</v>
      </c>
      <c r="AX10" s="9">
        <f t="shared" si="8"/>
        <v>7.483288675681563E-3</v>
      </c>
      <c r="AY10" s="9">
        <f t="shared" si="8"/>
        <v>7.3475420372561794E-3</v>
      </c>
      <c r="AZ10" s="9">
        <f t="shared" si="8"/>
        <v>7.2509775787958095E-3</v>
      </c>
      <c r="BA10" s="9">
        <f t="shared" si="8"/>
        <v>7.1712351753394771E-3</v>
      </c>
      <c r="BB10" s="9">
        <f t="shared" si="8"/>
        <v>7.131496909272202E-3</v>
      </c>
      <c r="BC10" s="9">
        <f t="shared" si="8"/>
        <v>7.1111115619464085E-3</v>
      </c>
      <c r="BD10" s="9">
        <f t="shared" si="8"/>
        <v>7.0854757633870228E-3</v>
      </c>
      <c r="BE10" s="9">
        <f t="shared" si="8"/>
        <v>7.0560485804364538E-3</v>
      </c>
      <c r="BF10" s="9">
        <f t="shared" si="8"/>
        <v>7.0280962232466488E-3</v>
      </c>
      <c r="BG10" s="9">
        <f t="shared" si="8"/>
        <v>7.0059090575926592E-3</v>
      </c>
      <c r="BH10" s="9">
        <f t="shared" si="8"/>
        <v>6.9906206743614004E-3</v>
      </c>
      <c r="BI10" s="9">
        <f t="shared" si="8"/>
        <v>6.9810961211537485E-3</v>
      </c>
      <c r="BJ10" s="9">
        <f t="shared" si="8"/>
        <v>6.9764145925412186E-3</v>
      </c>
      <c r="BK10" s="9">
        <f t="shared" si="8"/>
        <v>6.9740140058179509E-3</v>
      </c>
      <c r="BL10" s="9">
        <f t="shared" si="8"/>
        <v>6.9720628348713121E-3</v>
      </c>
      <c r="BM10" s="9">
        <f t="shared" si="8"/>
        <v>6.9685768675787508E-3</v>
      </c>
      <c r="BN10" s="9">
        <f t="shared" si="8"/>
        <v>6.9634007999461517E-3</v>
      </c>
      <c r="BO10" s="9">
        <f t="shared" si="8"/>
        <v>6.9559143961153841E-3</v>
      </c>
      <c r="BP10" s="9">
        <f t="shared" si="8"/>
        <v>6.9445547612808651E-3</v>
      </c>
      <c r="BQ10" s="9">
        <f t="shared" si="8"/>
        <v>6.9290195116559214E-3</v>
      </c>
      <c r="BR10" s="9">
        <f t="shared" si="8"/>
        <v>6.9091543025806687E-3</v>
      </c>
      <c r="BS10" s="9">
        <f t="shared" si="8"/>
        <v>6.8835233546557812E-3</v>
      </c>
      <c r="BT10" s="9">
        <f t="shared" si="8"/>
        <v>6.8529530339000279E-3</v>
      </c>
      <c r="BU10" s="9">
        <f t="shared" si="8"/>
        <v>6.8182293025309936E-3</v>
      </c>
      <c r="BV10" s="9">
        <f t="shared" si="8"/>
        <v>6.7782051806708323E-3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13275.96029680014</v>
      </c>
      <c r="AF12" s="8">
        <f t="shared" si="11"/>
        <v>13185.593951335439</v>
      </c>
      <c r="AG12" s="8">
        <f t="shared" si="11"/>
        <v>14638.230245733599</v>
      </c>
      <c r="AH12" s="8">
        <f t="shared" si="11"/>
        <v>14583.90576369078</v>
      </c>
      <c r="AI12" s="8">
        <f t="shared" si="11"/>
        <v>14489.094504144459</v>
      </c>
      <c r="AJ12" s="8">
        <f t="shared" si="11"/>
        <v>12844.548957252642</v>
      </c>
      <c r="AK12" s="8">
        <f t="shared" si="11"/>
        <v>12363.112880504861</v>
      </c>
      <c r="AL12" s="8">
        <f t="shared" si="11"/>
        <v>12661.37274967974</v>
      </c>
      <c r="AM12" s="8">
        <f t="shared" si="11"/>
        <v>14534.239069032481</v>
      </c>
      <c r="AN12" s="8">
        <f t="shared" si="11"/>
        <v>14681.268095239602</v>
      </c>
      <c r="AO12" s="8">
        <f t="shared" si="11"/>
        <v>15001.827874118702</v>
      </c>
      <c r="AP12" s="8">
        <f t="shared" si="11"/>
        <v>15362.433685619661</v>
      </c>
      <c r="AQ12" s="8">
        <f t="shared" si="11"/>
        <v>15496.15322017228</v>
      </c>
      <c r="AR12" s="8">
        <f t="shared" si="11"/>
        <v>17610.672748228299</v>
      </c>
      <c r="AS12" s="8">
        <f t="shared" si="11"/>
        <v>17561.612494891382</v>
      </c>
      <c r="AT12" s="8">
        <f t="shared" si="11"/>
        <v>17578.552474476801</v>
      </c>
      <c r="AU12" s="8">
        <f t="shared" si="11"/>
        <v>17793.146255474301</v>
      </c>
      <c r="AV12" s="8">
        <f t="shared" si="11"/>
        <v>17623.451834487721</v>
      </c>
      <c r="AW12" s="8">
        <f t="shared" si="11"/>
        <v>17840.471239170958</v>
      </c>
      <c r="AX12" s="8">
        <f t="shared" si="11"/>
        <v>18731.934438436121</v>
      </c>
      <c r="AY12" s="8">
        <f t="shared" si="11"/>
        <v>19697.502262957179</v>
      </c>
      <c r="AZ12" s="8">
        <f t="shared" si="11"/>
        <v>20641.863909969401</v>
      </c>
      <c r="BA12" s="8">
        <f t="shared" si="11"/>
        <v>21530.763604370801</v>
      </c>
      <c r="BB12" s="8">
        <f t="shared" si="11"/>
        <v>22369.530693453602</v>
      </c>
      <c r="BC12" s="8">
        <f t="shared" si="11"/>
        <v>23211.895275560601</v>
      </c>
      <c r="BD12" s="8">
        <f t="shared" si="11"/>
        <v>24024.217780350602</v>
      </c>
      <c r="BE12" s="8">
        <f t="shared" si="11"/>
        <v>24815.006725078401</v>
      </c>
      <c r="BF12" s="8">
        <f t="shared" si="11"/>
        <v>25600.333292267002</v>
      </c>
      <c r="BG12" s="8">
        <f t="shared" si="11"/>
        <v>26398.546187488002</v>
      </c>
      <c r="BH12" s="8">
        <f t="shared" si="11"/>
        <v>27184.940711367202</v>
      </c>
      <c r="BI12" s="8">
        <f t="shared" si="11"/>
        <v>27995.734518241203</v>
      </c>
      <c r="BJ12" s="8">
        <f t="shared" si="11"/>
        <v>28828.255737397001</v>
      </c>
      <c r="BK12" s="8">
        <f t="shared" si="11"/>
        <v>29682.887637490203</v>
      </c>
      <c r="BL12" s="8">
        <f t="shared" si="11"/>
        <v>30551.658617911002</v>
      </c>
      <c r="BM12" s="8">
        <f t="shared" si="11"/>
        <v>31466.717786572404</v>
      </c>
      <c r="BN12" s="8">
        <f t="shared" si="11"/>
        <v>32387.940657353</v>
      </c>
      <c r="BO12" s="8">
        <f t="shared" si="11"/>
        <v>33301.927214681804</v>
      </c>
      <c r="BP12" s="8">
        <f t="shared" si="11"/>
        <v>34216.2962296314</v>
      </c>
      <c r="BQ12" s="8">
        <f t="shared" si="11"/>
        <v>35122.091177199407</v>
      </c>
      <c r="BR12" s="8">
        <f t="shared" si="11"/>
        <v>36018.242025897598</v>
      </c>
      <c r="BS12" s="8">
        <f t="shared" si="11"/>
        <v>36922.297637419797</v>
      </c>
      <c r="BT12" s="8">
        <f t="shared" si="11"/>
        <v>37833.958698697403</v>
      </c>
      <c r="BU12" s="8">
        <f t="shared" si="11"/>
        <v>38754.9045792002</v>
      </c>
      <c r="BV12" s="8">
        <f t="shared" si="11"/>
        <v>39718.927891955602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40.655801735384223</v>
      </c>
      <c r="D2">
        <f>(1/100)*résultats!T27*résultats!T96</f>
        <v>47.421221909001474</v>
      </c>
      <c r="E2">
        <f>(1/100)*résultats!U27*résultats!U96</f>
        <v>56.240962108893939</v>
      </c>
      <c r="F2">
        <f>(1/100)*résultats!V27*résultats!V96</f>
        <v>66.490617730010143</v>
      </c>
      <c r="G2">
        <f>(1/100)*résultats!W27*résultats!W96</f>
        <v>78.221715132507967</v>
      </c>
      <c r="H2">
        <f>(1/100)*résultats!X27*résultats!X96</f>
        <v>91.509713215168219</v>
      </c>
      <c r="I2">
        <f>(1/100)*résultats!Y27*résultats!Y96</f>
        <v>103.43536664405865</v>
      </c>
      <c r="J2">
        <f>(1/100)*résultats!Z27*résultats!Z96</f>
        <v>116.66277458962159</v>
      </c>
      <c r="K2">
        <f>(1/100)*résultats!AA27*résultats!AA96</f>
        <v>131.08034585252287</v>
      </c>
      <c r="L2">
        <f>(1/100)*résultats!AB27*résultats!AB96</f>
        <v>146.63211830516752</v>
      </c>
      <c r="M2">
        <f>(1/100)*résultats!AC27*résultats!AC96</f>
        <v>163.16802332572985</v>
      </c>
      <c r="N2">
        <f>(1/100)*résultats!AD27*résultats!AD96</f>
        <v>179.63911377509055</v>
      </c>
      <c r="O2">
        <f>(1/100)*résultats!AE27*résultats!AE96</f>
        <v>196.22791981467094</v>
      </c>
      <c r="P2">
        <f>(1/100)*résultats!AF27*résultats!AF96</f>
        <v>212.96059001671296</v>
      </c>
      <c r="Q2">
        <f>(1/100)*résultats!AG27*résultats!AG96</f>
        <v>229.78955754555363</v>
      </c>
      <c r="R2">
        <f>(1/100)*résultats!AH27*résultats!AH96</f>
        <v>246.79031261662089</v>
      </c>
      <c r="S2">
        <f>(1/100)*résultats!AI27*résultats!AI96</f>
        <v>264.31158971742769</v>
      </c>
      <c r="T2">
        <f>(1/100)*résultats!AJ27*résultats!AJ96</f>
        <v>282.20221115635786</v>
      </c>
      <c r="U2">
        <f>(1/100)*résultats!AK27*résultats!AK96</f>
        <v>300.6063293048249</v>
      </c>
      <c r="V2">
        <f>(1/100)*résultats!AL27*résultats!AL96</f>
        <v>319.49988492164215</v>
      </c>
      <c r="W2">
        <f>(1/100)*résultats!AM27*résultats!AM96</f>
        <v>338.93572417747964</v>
      </c>
      <c r="X2">
        <f>(1/100)*résultats!AN27*résultats!AN96</f>
        <v>359.36116017153137</v>
      </c>
      <c r="Y2">
        <f>(1/100)*résultats!AO27*résultats!AO96</f>
        <v>380.68110898757072</v>
      </c>
      <c r="Z2">
        <f>(1/100)*résultats!AP27*résultats!AP96</f>
        <v>402.9856179797597</v>
      </c>
      <c r="AA2">
        <f>(1/100)*résultats!AQ27*résultats!AQ96</f>
        <v>426.52899380236357</v>
      </c>
      <c r="AB2">
        <f>(1/100)*résultats!AR27*résultats!AR96</f>
        <v>451.29121070829092</v>
      </c>
      <c r="AC2">
        <f>(1/100)*résultats!AS27*résultats!AS96</f>
        <v>477.87601136584442</v>
      </c>
      <c r="AD2">
        <f>(1/100)*résultats!AT27*résultats!AT96</f>
        <v>506.35087791987377</v>
      </c>
      <c r="AE2">
        <f>(1/100)*résultats!AU27*résultats!AU96</f>
        <v>536.653406822683</v>
      </c>
      <c r="AF2">
        <f>(1/100)*résultats!AV27*résultats!AV96</f>
        <v>569.00629488960033</v>
      </c>
      <c r="AG2">
        <f>(1/100)*résultats!AW27*résultats!AW96</f>
        <v>604.16551480873068</v>
      </c>
    </row>
    <row r="3" spans="1:33" x14ac:dyDescent="0.25">
      <c r="A3" t="s">
        <v>1348</v>
      </c>
      <c r="B3" s="17"/>
      <c r="C3">
        <f>(1/100)*résultats!S30*résultats!S97</f>
        <v>48.785237972977185</v>
      </c>
      <c r="D3">
        <f>(1/100)*résultats!T30*résultats!T97</f>
        <v>54.474460834528429</v>
      </c>
      <c r="E3">
        <f>(1/100)*résultats!U30*résultats!U97</f>
        <v>60.84877005020877</v>
      </c>
      <c r="F3">
        <f>(1/100)*résultats!V30*résultats!V97</f>
        <v>71.177333093963725</v>
      </c>
      <c r="G3">
        <f>(1/100)*résultats!W30*résultats!W97</f>
        <v>81.056836013259982</v>
      </c>
      <c r="H3">
        <f>(1/100)*résultats!X30*résultats!X97</f>
        <v>92.051420321565217</v>
      </c>
      <c r="I3">
        <f>(1/100)*résultats!Y30*résultats!Y97</f>
        <v>99.061285144625316</v>
      </c>
      <c r="J3">
        <f>(1/100)*résultats!Z30*résultats!Z97</f>
        <v>105.06373994876954</v>
      </c>
      <c r="K3">
        <f>(1/100)*résultats!AA30*résultats!AA97</f>
        <v>110.79762936024279</v>
      </c>
      <c r="L3">
        <f>(1/100)*résultats!AB30*résultats!AB97</f>
        <v>116.78696816806342</v>
      </c>
      <c r="M3">
        <f>(1/100)*résultats!AC30*résultats!AC97</f>
        <v>123.14874751044883</v>
      </c>
      <c r="N3">
        <f>(1/100)*résultats!AD30*résultats!AD97</f>
        <v>128.99864456174521</v>
      </c>
      <c r="O3">
        <f>(1/100)*résultats!AE30*résultats!AE97</f>
        <v>133.98270295626537</v>
      </c>
      <c r="P3">
        <f>(1/100)*résultats!AF30*résultats!AF97</f>
        <v>137.86692830776755</v>
      </c>
      <c r="Q3">
        <f>(1/100)*résultats!AG30*résultats!AG97</f>
        <v>140.65876182440905</v>
      </c>
      <c r="R3">
        <f>(1/100)*résultats!AH30*résultats!AH97</f>
        <v>142.63761419891793</v>
      </c>
      <c r="S3">
        <f>(1/100)*résultats!AI30*résultats!AI97</f>
        <v>144.22118020301724</v>
      </c>
      <c r="T3">
        <f>(1/100)*résultats!AJ30*résultats!AJ97</f>
        <v>145.63873041460644</v>
      </c>
      <c r="U3">
        <f>(1/100)*résultats!AK30*résultats!AK97</f>
        <v>147.25206325673128</v>
      </c>
      <c r="V3">
        <f>(1/100)*résultats!AL30*résultats!AL97</f>
        <v>149.11794563962414</v>
      </c>
      <c r="W3">
        <f>(1/100)*résultats!AM30*résultats!AM97</f>
        <v>151.24305521018056</v>
      </c>
      <c r="X3">
        <f>(1/100)*résultats!AN30*résultats!AN97</f>
        <v>153.89552423094412</v>
      </c>
      <c r="Y3">
        <f>(1/100)*résultats!AO30*résultats!AO97</f>
        <v>157.00677792017652</v>
      </c>
      <c r="Z3">
        <f>(1/100)*résultats!AP30*résultats!AP97</f>
        <v>160.61566412015299</v>
      </c>
      <c r="AA3">
        <f>(1/100)*résultats!AQ30*résultats!AQ97</f>
        <v>164.88960090040143</v>
      </c>
      <c r="AB3">
        <f>(1/100)*résultats!AR30*résultats!AR97</f>
        <v>169.64068670301566</v>
      </c>
      <c r="AC3">
        <f>(1/100)*résultats!AS30*résultats!AS97</f>
        <v>175.09116089345386</v>
      </c>
      <c r="AD3">
        <f>(1/100)*résultats!AT30*résultats!AT97</f>
        <v>181.39114765749005</v>
      </c>
      <c r="AE3">
        <f>(1/100)*résultats!AU30*résultats!AU97</f>
        <v>188.44409812250257</v>
      </c>
      <c r="AF3">
        <f>(1/100)*résultats!AV30*résultats!AV97</f>
        <v>196.27137921504675</v>
      </c>
      <c r="AG3">
        <f>(1/100)*résultats!AW30*résultats!AW97</f>
        <v>204.9989191022504</v>
      </c>
    </row>
    <row r="4" spans="1:33" x14ac:dyDescent="0.25">
      <c r="A4" t="s">
        <v>1349</v>
      </c>
      <c r="B4" s="17"/>
      <c r="C4">
        <f>(1/100)*résultats!S34*résultats!S98</f>
        <v>1680.9311449898928</v>
      </c>
      <c r="D4">
        <f>(1/100)*résultats!T34*résultats!T98</f>
        <v>1795.2372694397247</v>
      </c>
      <c r="E4">
        <f>(1/100)*résultats!U34*résultats!U98</f>
        <v>1952.1132492924064</v>
      </c>
      <c r="F4">
        <f>(1/100)*résultats!V34*résultats!V98</f>
        <v>2150.2926678925191</v>
      </c>
      <c r="G4">
        <f>(1/100)*résultats!W34*résultats!W98</f>
        <v>2374.3025085841405</v>
      </c>
      <c r="H4">
        <f>(1/100)*résultats!X34*résultats!X98</f>
        <v>2641.051385912418</v>
      </c>
      <c r="I4">
        <f>(1/100)*résultats!Y34*résultats!Y98</f>
        <v>2835.8276838485722</v>
      </c>
      <c r="J4">
        <f>(1/100)*résultats!Z34*résultats!Z98</f>
        <v>3036.9746879774916</v>
      </c>
      <c r="K4">
        <f>(1/100)*résultats!AA34*résultats!AA98</f>
        <v>3237.8449915612732</v>
      </c>
      <c r="L4">
        <f>(1/100)*résultats!AB34*résultats!AB98</f>
        <v>3436.0133959221657</v>
      </c>
      <c r="M4">
        <f>(1/100)*résultats!AC34*résultats!AC98</f>
        <v>3627.8589804493572</v>
      </c>
      <c r="N4">
        <f>(1/100)*résultats!AD34*résultats!AD98</f>
        <v>3793.1563404712019</v>
      </c>
      <c r="O4">
        <f>(1/100)*résultats!AE34*résultats!AE98</f>
        <v>3939.6441635441756</v>
      </c>
      <c r="P4">
        <f>(1/100)*résultats!AF34*résultats!AF98</f>
        <v>4071.7729627795352</v>
      </c>
      <c r="Q4">
        <f>(1/100)*résultats!AG34*résultats!AG98</f>
        <v>4192.1836529233406</v>
      </c>
      <c r="R4">
        <f>(1/100)*résultats!AH34*résultats!AH98</f>
        <v>4305.3024341380606</v>
      </c>
      <c r="S4">
        <f>(1/100)*résultats!AI34*résultats!AI98</f>
        <v>4418.8784932333119</v>
      </c>
      <c r="T4">
        <f>(1/100)*résultats!AJ34*résultats!AJ98</f>
        <v>4530.5818525708301</v>
      </c>
      <c r="U4">
        <f>(1/100)*résultats!AK34*résultats!AK98</f>
        <v>4643.298041246192</v>
      </c>
      <c r="V4">
        <f>(1/100)*résultats!AL34*résultats!AL98</f>
        <v>4756.2902223371912</v>
      </c>
      <c r="W4">
        <f>(1/100)*résultats!AM34*résultats!AM98</f>
        <v>4869.7814406660791</v>
      </c>
      <c r="X4">
        <f>(1/100)*résultats!AN34*résultats!AN98</f>
        <v>4990.0381176393385</v>
      </c>
      <c r="Y4">
        <f>(1/100)*résultats!AO34*résultats!AO98</f>
        <v>5114.3090348511723</v>
      </c>
      <c r="Z4">
        <f>(1/100)*résultats!AP34*résultats!AP98</f>
        <v>5242.8868239023022</v>
      </c>
      <c r="AA4">
        <f>(1/100)*résultats!AQ34*résultats!AQ98</f>
        <v>5378.2036252601947</v>
      </c>
      <c r="AB4">
        <f>(1/100)*résultats!AR34*résultats!AR98</f>
        <v>5518.5086604974358</v>
      </c>
      <c r="AC4">
        <f>(1/100)*résultats!AS34*résultats!AS98</f>
        <v>5670.1315376401835</v>
      </c>
      <c r="AD4">
        <f>(1/100)*résultats!AT34*résultats!AT98</f>
        <v>5832.1500454424004</v>
      </c>
      <c r="AE4">
        <f>(1/100)*résultats!AU34*résultats!AU98</f>
        <v>6002.1103896576751</v>
      </c>
      <c r="AF4">
        <f>(1/100)*résultats!AV34*résultats!AV98</f>
        <v>6180.7846170750745</v>
      </c>
      <c r="AG4">
        <f>(1/100)*résultats!AW34*résultats!AW98</f>
        <v>6374.0446763886439</v>
      </c>
    </row>
    <row r="5" spans="1:33" x14ac:dyDescent="0.25">
      <c r="A5" t="s">
        <v>1350</v>
      </c>
      <c r="B5" s="17"/>
      <c r="C5">
        <f>(1/100)*résultats!S39*résultats!S99</f>
        <v>11790.041107318546</v>
      </c>
      <c r="D5">
        <f>(1/100)*résultats!T39*résultats!T99</f>
        <v>12276.82527402605</v>
      </c>
      <c r="E5">
        <f>(1/100)*résultats!U39*résultats!U99</f>
        <v>13057.57921863642</v>
      </c>
      <c r="F5">
        <f>(1/100)*résultats!V39*résultats!V99</f>
        <v>13958.722668072747</v>
      </c>
      <c r="G5">
        <f>(1/100)*résultats!W39*résultats!W99</f>
        <v>14947.690271633815</v>
      </c>
      <c r="H5">
        <f>(1/100)*résultats!X39*résultats!X99</f>
        <v>16058.640897241212</v>
      </c>
      <c r="I5">
        <f>(1/100)*résultats!Y39*résultats!Y99</f>
        <v>16616.563796340331</v>
      </c>
      <c r="J5">
        <f>(1/100)*résultats!Z39*résultats!Z99</f>
        <v>17206.563678572893</v>
      </c>
      <c r="K5">
        <f>(1/100)*résultats!AA39*résultats!AA99</f>
        <v>17823.492566964462</v>
      </c>
      <c r="L5">
        <f>(1/100)*résultats!AB39*résultats!AB99</f>
        <v>18452.427987210638</v>
      </c>
      <c r="M5">
        <f>(1/100)*résultats!AC39*résultats!AC99</f>
        <v>19066.958613188475</v>
      </c>
      <c r="N5">
        <f>(1/100)*résultats!AD39*résultats!AD99</f>
        <v>19569.052100960882</v>
      </c>
      <c r="O5">
        <f>(1/100)*résultats!AE39*résultats!AE99</f>
        <v>19997.914453406222</v>
      </c>
      <c r="P5">
        <f>(1/100)*résultats!AF39*résultats!AF99</f>
        <v>20376.943358849025</v>
      </c>
      <c r="Q5">
        <f>(1/100)*résultats!AG39*résultats!AG99</f>
        <v>20720.5544545456</v>
      </c>
      <c r="R5">
        <f>(1/100)*résultats!AH39*résultats!AH99</f>
        <v>21050.389310491457</v>
      </c>
      <c r="S5">
        <f>(1/100)*résultats!AI39*résultats!AI99</f>
        <v>21405.067859838731</v>
      </c>
      <c r="T5">
        <f>(1/100)*résultats!AJ39*résultats!AJ99</f>
        <v>21762.584037212378</v>
      </c>
      <c r="U5">
        <f>(1/100)*résultats!AK39*résultats!AK99</f>
        <v>22130.734480984574</v>
      </c>
      <c r="V5">
        <f>(1/100)*résultats!AL39*résultats!AL99</f>
        <v>22501.622264647507</v>
      </c>
      <c r="W5">
        <f>(1/100)*résultats!AM39*résultats!AM99</f>
        <v>22872.260151535731</v>
      </c>
      <c r="X5">
        <f>(1/100)*résultats!AN39*résultats!AN99</f>
        <v>23270.051190915525</v>
      </c>
      <c r="Y5">
        <f>(1/100)*résultats!AO39*résultats!AO99</f>
        <v>23674.537477823978</v>
      </c>
      <c r="Z5">
        <f>(1/100)*résultats!AP39*résultats!AP99</f>
        <v>24083.115430189595</v>
      </c>
      <c r="AA5">
        <f>(1/100)*résultats!AQ39*résultats!AQ99</f>
        <v>24502.750347241421</v>
      </c>
      <c r="AB5">
        <f>(1/100)*résultats!AR39*résultats!AR99</f>
        <v>24923.882948124796</v>
      </c>
      <c r="AC5">
        <f>(1/100)*résultats!AS39*résultats!AS99</f>
        <v>25373.641152058895</v>
      </c>
      <c r="AD5">
        <f>(1/100)*résultats!AT39*résultats!AT99</f>
        <v>25840.241037395979</v>
      </c>
      <c r="AE5">
        <f>(1/100)*résultats!AU39*résultats!AU99</f>
        <v>26309.755537411074</v>
      </c>
      <c r="AF5">
        <f>(1/100)*résultats!AV39*résultats!AV99</f>
        <v>26781.964299736461</v>
      </c>
      <c r="AG5">
        <f>(1/100)*résultats!AW39*résultats!AW99</f>
        <v>27321.141656442531</v>
      </c>
    </row>
    <row r="6" spans="1:33" x14ac:dyDescent="0.25">
      <c r="A6" t="s">
        <v>1351</v>
      </c>
      <c r="B6" s="17"/>
      <c r="C6">
        <f>(1/100)*résultats!S44*résultats!S100</f>
        <v>22106.561162713537</v>
      </c>
      <c r="D6">
        <f>(1/100)*résultats!T44*résultats!T100</f>
        <v>22664.002445834842</v>
      </c>
      <c r="E6">
        <f>(1/100)*résultats!U44*résultats!U100</f>
        <v>23800.959866038367</v>
      </c>
      <c r="F6">
        <f>(1/100)*résultats!V44*résultats!V100</f>
        <v>25020.194032238505</v>
      </c>
      <c r="G6">
        <f>(1/100)*résultats!W44*résultats!W100</f>
        <v>26319.536502644634</v>
      </c>
      <c r="H6">
        <f>(1/100)*résultats!X44*résultats!X100</f>
        <v>27705.569411816799</v>
      </c>
      <c r="I6">
        <f>(1/100)*résultats!Y44*résultats!Y100</f>
        <v>27698.82062408244</v>
      </c>
      <c r="J6">
        <f>(1/100)*résultats!Z44*résultats!Z100</f>
        <v>27718.456189348493</v>
      </c>
      <c r="K6">
        <f>(1/100)*résultats!AA44*résultats!AA100</f>
        <v>27835.365353328962</v>
      </c>
      <c r="L6">
        <f>(1/100)*résultats!AB44*résultats!AB100</f>
        <v>28059.37950369755</v>
      </c>
      <c r="M6">
        <f>(1/100)*résultats!AC44*résultats!AC100</f>
        <v>28358.849067530711</v>
      </c>
      <c r="N6">
        <f>(1/100)*résultats!AD44*résultats!AD100</f>
        <v>28623.912955393436</v>
      </c>
      <c r="O6">
        <f>(1/100)*résultats!AE44*résultats!AE100</f>
        <v>28873.077630214506</v>
      </c>
      <c r="P6">
        <f>(1/100)*résultats!AF44*résultats!AF100</f>
        <v>29107.158651295384</v>
      </c>
      <c r="Q6">
        <f>(1/100)*résultats!AG44*résultats!AG100</f>
        <v>29325.337972458605</v>
      </c>
      <c r="R6">
        <f>(1/100)*résultats!AH44*résultats!AH100</f>
        <v>29536.793300591256</v>
      </c>
      <c r="S6">
        <f>(1/100)*résultats!AI44*résultats!AI100</f>
        <v>29803.665624031823</v>
      </c>
      <c r="T6">
        <f>(1/100)*résultats!AJ44*résultats!AJ100</f>
        <v>30077.360453750945</v>
      </c>
      <c r="U6">
        <f>(1/100)*résultats!AK44*résultats!AK100</f>
        <v>30358.924071883237</v>
      </c>
      <c r="V6">
        <f>(1/100)*résultats!AL44*résultats!AL100</f>
        <v>30641.523109883761</v>
      </c>
      <c r="W6">
        <f>(1/100)*résultats!AM44*résultats!AM100</f>
        <v>30924.351916968437</v>
      </c>
      <c r="X6">
        <f>(1/100)*résultats!AN44*résultats!AN100</f>
        <v>31249.798922894031</v>
      </c>
      <c r="Y6">
        <f>(1/100)*résultats!AO44*résultats!AO100</f>
        <v>31584.010461056638</v>
      </c>
      <c r="Z6">
        <f>(1/100)*résultats!AP44*résultats!AP100</f>
        <v>31924.928364231451</v>
      </c>
      <c r="AA6">
        <f>(1/100)*résultats!AQ44*résultats!AQ100</f>
        <v>32278.840957159195</v>
      </c>
      <c r="AB6">
        <f>(1/100)*résultats!AR44*résultats!AR100</f>
        <v>32641.109014725771</v>
      </c>
      <c r="AC6">
        <f>(1/100)*résultats!AS44*résultats!AS100</f>
        <v>33053.246799743058</v>
      </c>
      <c r="AD6">
        <f>(1/100)*résultats!AT44*résultats!AT100</f>
        <v>33491.911257583153</v>
      </c>
      <c r="AE6">
        <f>(1/100)*résultats!AU44*résultats!AU100</f>
        <v>33943.966886769733</v>
      </c>
      <c r="AF6">
        <f>(1/100)*résultats!AV44*résultats!AV100</f>
        <v>34409.660026124198</v>
      </c>
      <c r="AG6">
        <f>(1/100)*résultats!AW44*résultats!AW100</f>
        <v>34910.531892465049</v>
      </c>
    </row>
    <row r="7" spans="1:33" x14ac:dyDescent="0.25">
      <c r="A7" t="s">
        <v>1352</v>
      </c>
      <c r="B7" s="17"/>
      <c r="C7">
        <f>(1/100)*résultats!S49*résultats!S101</f>
        <v>25286.861764986916</v>
      </c>
      <c r="D7">
        <f>(1/100)*résultats!T49*résultats!T101</f>
        <v>25938.750086639873</v>
      </c>
      <c r="E7">
        <f>(1/100)*résultats!U49*résultats!U101</f>
        <v>27273.422096677306</v>
      </c>
      <c r="F7">
        <f>(1/100)*résultats!V49*résultats!V101</f>
        <v>28761.701206282683</v>
      </c>
      <c r="G7">
        <f>(1/100)*résultats!W49*résultats!W101</f>
        <v>30392.797846576745</v>
      </c>
      <c r="H7">
        <f>(1/100)*résultats!X49*résultats!X101</f>
        <v>32138.523829075461</v>
      </c>
      <c r="I7">
        <f>(1/100)*résultats!Y49*résultats!Y101</f>
        <v>31945.596884836774</v>
      </c>
      <c r="J7">
        <f>(1/100)*résultats!Z49*résultats!Z101</f>
        <v>31697.063113646218</v>
      </c>
      <c r="K7">
        <f>(1/100)*résultats!AA49*résultats!AA101</f>
        <v>31525.922081717523</v>
      </c>
      <c r="L7">
        <f>(1/100)*résultats!AB49*résultats!AB101</f>
        <v>31467.127495740402</v>
      </c>
      <c r="M7">
        <f>(1/100)*résultats!AC49*résultats!AC101</f>
        <v>31500.573362034182</v>
      </c>
      <c r="N7">
        <f>(1/100)*résultats!AD49*résultats!AD101</f>
        <v>31548.737473467914</v>
      </c>
      <c r="O7">
        <f>(1/100)*résultats!AE49*résultats!AE101</f>
        <v>31615.31147091206</v>
      </c>
      <c r="P7">
        <f>(1/100)*résultats!AF49*résultats!AF101</f>
        <v>31690.759510248125</v>
      </c>
      <c r="Q7">
        <f>(1/100)*résultats!AG49*résultats!AG101</f>
        <v>31768.117639693599</v>
      </c>
      <c r="R7">
        <f>(1/100)*résultats!AH49*résultats!AH101</f>
        <v>31849.635763371498</v>
      </c>
      <c r="S7">
        <f>(1/100)*résultats!AI49*résultats!AI101</f>
        <v>32008.68200204934</v>
      </c>
      <c r="T7">
        <f>(1/100)*résultats!AJ49*résultats!AJ101</f>
        <v>32177.523857138091</v>
      </c>
      <c r="U7">
        <f>(1/100)*résultats!AK49*résultats!AK101</f>
        <v>32352.210666204614</v>
      </c>
      <c r="V7">
        <f>(1/100)*résultats!AL49*résultats!AL101</f>
        <v>32525.917062484255</v>
      </c>
      <c r="W7">
        <f>(1/100)*résultats!AM49*résultats!AM101</f>
        <v>32697.088356523152</v>
      </c>
      <c r="X7">
        <f>(1/100)*résultats!AN49*résultats!AN101</f>
        <v>32915.089697100746</v>
      </c>
      <c r="Y7">
        <f>(1/100)*résultats!AO49*résultats!AO101</f>
        <v>33136.448129531796</v>
      </c>
      <c r="Z7">
        <f>(1/100)*résultats!AP49*résultats!AP101</f>
        <v>33358.618361239038</v>
      </c>
      <c r="AA7">
        <f>(1/100)*résultats!AQ49*résultats!AQ101</f>
        <v>33586.113134482875</v>
      </c>
      <c r="AB7">
        <f>(1/100)*résultats!AR49*résultats!AR101</f>
        <v>33816.381461004734</v>
      </c>
      <c r="AC7">
        <f>(1/100)*résultats!AS49*résultats!AS101</f>
        <v>34096.026067168292</v>
      </c>
      <c r="AD7">
        <f>(1/100)*résultats!AT49*résultats!AT101</f>
        <v>34394.209730983486</v>
      </c>
      <c r="AE7">
        <f>(1/100)*résultats!AU49*résultats!AU101</f>
        <v>34699.288132661852</v>
      </c>
      <c r="AF7">
        <f>(1/100)*résultats!AV49*résultats!AV101</f>
        <v>35010.234241836333</v>
      </c>
      <c r="AG7">
        <f>(1/100)*résultats!AW49*résultats!AW101</f>
        <v>35342.155325182131</v>
      </c>
    </row>
    <row r="8" spans="1:33" x14ac:dyDescent="0.25">
      <c r="A8" t="s">
        <v>1353</v>
      </c>
      <c r="B8" s="17"/>
      <c r="C8">
        <f>(1/100)*résultats!S54*résultats!S102</f>
        <v>17894.017551641904</v>
      </c>
      <c r="D8">
        <f>(1/100)*résultats!T54*résultats!T102</f>
        <v>17721.518440384283</v>
      </c>
      <c r="E8">
        <f>(1/100)*résultats!U54*résultats!U102</f>
        <v>18000.550680763456</v>
      </c>
      <c r="F8">
        <f>(1/100)*résultats!V54*résultats!V102</f>
        <v>18308.615052669695</v>
      </c>
      <c r="G8">
        <f>(1/100)*résultats!W54*résultats!W102</f>
        <v>18683.774967233254</v>
      </c>
      <c r="H8">
        <f>(1/100)*résultats!X54*résultats!X102</f>
        <v>19067.055950307469</v>
      </c>
      <c r="I8">
        <f>(1/100)*résultats!Y54*résultats!Y102</f>
        <v>18236.54652988341</v>
      </c>
      <c r="J8">
        <f>(1/100)*résultats!Z54*résultats!Z102</f>
        <v>17432.989205017697</v>
      </c>
      <c r="K8">
        <f>(1/100)*résultats!AA54*résultats!AA102</f>
        <v>16731.925880220257</v>
      </c>
      <c r="L8">
        <f>(1/100)*résultats!AB54*résultats!AB102</f>
        <v>16137.488235720952</v>
      </c>
      <c r="M8">
        <f>(1/100)*résultats!AC54*résultats!AC102</f>
        <v>15627.399691502364</v>
      </c>
      <c r="N8">
        <f>(1/100)*résultats!AD54*résultats!AD102</f>
        <v>15168.339259623486</v>
      </c>
      <c r="O8">
        <f>(1/100)*résultats!AE54*résultats!AE102</f>
        <v>14750.45655368804</v>
      </c>
      <c r="P8">
        <f>(1/100)*résultats!AF54*résultats!AF102</f>
        <v>14360.482498114743</v>
      </c>
      <c r="Q8">
        <f>(1/100)*résultats!AG54*résultats!AG102</f>
        <v>13990.99504721656</v>
      </c>
      <c r="R8">
        <f>(1/100)*résultats!AH54*résultats!AH102</f>
        <v>13639.250188865206</v>
      </c>
      <c r="S8">
        <f>(1/100)*résultats!AI54*résultats!AI102</f>
        <v>13330.03400773953</v>
      </c>
      <c r="T8">
        <f>(1/100)*résultats!AJ54*résultats!AJ102</f>
        <v>13036.204519741157</v>
      </c>
      <c r="U8">
        <f>(1/100)*résultats!AK54*résultats!AK102</f>
        <v>12755.090257414971</v>
      </c>
      <c r="V8">
        <f>(1/100)*résultats!AL54*résultats!AL102</f>
        <v>12484.578174357546</v>
      </c>
      <c r="W8">
        <f>(1/100)*résultats!AM54*résultats!AM102</f>
        <v>12223.897995767718</v>
      </c>
      <c r="X8">
        <f>(1/100)*résultats!AN54*résultats!AN102</f>
        <v>11990.514772879034</v>
      </c>
      <c r="Y8">
        <f>(1/100)*résultats!AO54*résultats!AO102</f>
        <v>11765.672085502742</v>
      </c>
      <c r="Z8">
        <f>(1/100)*résultats!AP54*résultats!AP102</f>
        <v>11548.918929190293</v>
      </c>
      <c r="AA8">
        <f>(1/100)*résultats!AQ54*résultats!AQ102</f>
        <v>11341.306622235637</v>
      </c>
      <c r="AB8">
        <f>(1/100)*résultats!AR54*résultats!AR102</f>
        <v>11142.882070536543</v>
      </c>
      <c r="AC8">
        <f>(1/100)*résultats!AS54*résultats!AS102</f>
        <v>10968.117111115136</v>
      </c>
      <c r="AD8">
        <f>(1/100)*résultats!AT54*résultats!AT102</f>
        <v>10805.920183743703</v>
      </c>
      <c r="AE8">
        <f>(1/100)*résultats!AU54*résultats!AU102</f>
        <v>10652.904234933216</v>
      </c>
      <c r="AF8">
        <f>(1/100)*résultats!AV54*résultats!AV102</f>
        <v>10508.05981489127</v>
      </c>
      <c r="AG8">
        <f>(1/100)*résultats!AW54*résultats!AW102</f>
        <v>10373.447373558975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40.655801735384223</v>
      </c>
      <c r="D9">
        <f>(1/100)*résultats!T64*résultats!T103</f>
        <v>47.421221909001474</v>
      </c>
      <c r="E9">
        <f>(1/100)*résultats!U64*résultats!U103</f>
        <v>56.240962108893939</v>
      </c>
      <c r="F9">
        <f>(1/100)*résultats!V64*résultats!V103</f>
        <v>66.490617730010143</v>
      </c>
      <c r="G9">
        <f>(1/100)*résultats!W64*résultats!W103</f>
        <v>78.242721954837876</v>
      </c>
      <c r="H9">
        <f>(1/100)*résultats!X64*résultats!X103</f>
        <v>91.589644945727258</v>
      </c>
      <c r="I9">
        <f>(1/100)*résultats!Y64*résultats!Y103</f>
        <v>103.60352954737327</v>
      </c>
      <c r="J9">
        <f>(1/100)*résultats!Z64*résultats!Z103</f>
        <v>116.95575250370203</v>
      </c>
      <c r="K9">
        <f>(1/100)*résultats!AA64*résultats!AA103</f>
        <v>131.53105927349856</v>
      </c>
      <c r="L9">
        <f>(1/100)*résultats!AB64*résultats!AB103</f>
        <v>147.26932728266542</v>
      </c>
      <c r="M9">
        <f>(1/100)*résultats!AC64*résultats!AC103</f>
        <v>164.01899743999692</v>
      </c>
      <c r="N9">
        <f>(1/100)*résultats!AD64*résultats!AD103</f>
        <v>180.71973778206629</v>
      </c>
      <c r="O9">
        <f>(1/100)*résultats!AE64*résultats!AE103</f>
        <v>197.54742226241598</v>
      </c>
      <c r="P9">
        <f>(1/100)*résultats!AF64*résultats!AF103</f>
        <v>214.52305107957929</v>
      </c>
      <c r="Q9">
        <f>(1/100)*résultats!AG64*résultats!AG103</f>
        <v>231.59497440091053</v>
      </c>
      <c r="R9">
        <f>(1/100)*résultats!AH64*résultats!AH103</f>
        <v>248.8368926643185</v>
      </c>
      <c r="S9">
        <f>(1/100)*résultats!AI64*résultats!AI103</f>
        <v>266.59996549064726</v>
      </c>
      <c r="T9">
        <f>(1/100)*résultats!AJ64*résultats!AJ103</f>
        <v>284.73267956656258</v>
      </c>
      <c r="U9">
        <f>(1/100)*résultats!AK64*résultats!AK103</f>
        <v>303.38179022686973</v>
      </c>
      <c r="V9">
        <f>(1/100)*résultats!AL64*résultats!AL103</f>
        <v>322.52515525787953</v>
      </c>
      <c r="W9">
        <f>(1/100)*résultats!AM64*résultats!AM103</f>
        <v>342.2184399689624</v>
      </c>
      <c r="X9">
        <f>(1/100)*résultats!AN64*résultats!AN103</f>
        <v>362.91592598731722</v>
      </c>
      <c r="Y9">
        <f>(1/100)*résultats!AO64*résultats!AO103</f>
        <v>384.52412890098867</v>
      </c>
      <c r="Z9">
        <f>(1/100)*résultats!AP64*résultats!AP103</f>
        <v>407.13642723039885</v>
      </c>
      <c r="AA9">
        <f>(1/100)*résultats!AQ64*résultats!AQ103</f>
        <v>431.01155602008225</v>
      </c>
      <c r="AB9">
        <f>(1/100)*résultats!AR64*résultats!AR103</f>
        <v>456.13193479381084</v>
      </c>
      <c r="AC9">
        <f>(1/100)*résultats!AS64*résultats!AS103</f>
        <v>483.11515810960003</v>
      </c>
      <c r="AD9">
        <f>(1/100)*résultats!AT64*résultats!AT103</f>
        <v>512.02714683739305</v>
      </c>
      <c r="AE9">
        <f>(1/100)*résultats!AU64*résultats!AU103</f>
        <v>542.80672184402954</v>
      </c>
      <c r="AF9">
        <f>(1/100)*résultats!AV64*résultats!AV103</f>
        <v>575.68081655808817</v>
      </c>
      <c r="AG9">
        <f>(1/100)*résultats!AW64*résultats!AW103</f>
        <v>611.41012272214675</v>
      </c>
    </row>
    <row r="10" spans="1:33" x14ac:dyDescent="0.25">
      <c r="A10" t="s">
        <v>1348</v>
      </c>
      <c r="B10" s="18"/>
      <c r="C10">
        <f>(1/100)*résultats!S67*résultats!S104</f>
        <v>48.785237972977185</v>
      </c>
      <c r="D10">
        <f>(1/100)*résultats!T67*résultats!T104</f>
        <v>54.474460834528429</v>
      </c>
      <c r="E10">
        <f>(1/100)*résultats!U67*résultats!U104</f>
        <v>60.84877005020877</v>
      </c>
      <c r="F10">
        <f>(1/100)*résultats!V67*résultats!V104</f>
        <v>71.177333093963725</v>
      </c>
      <c r="G10">
        <f>(1/100)*résultats!W67*résultats!W104</f>
        <v>81.163067810622721</v>
      </c>
      <c r="H10">
        <f>(1/100)*résultats!X67*résultats!X104</f>
        <v>92.435261634689866</v>
      </c>
      <c r="I10">
        <f>(1/100)*résultats!Y67*résultats!Y104</f>
        <v>99.830671523483531</v>
      </c>
      <c r="J10">
        <f>(1/100)*résultats!Z67*résultats!Z104</f>
        <v>106.21546155284175</v>
      </c>
      <c r="K10">
        <f>(1/100)*résultats!AA67*résultats!AA104</f>
        <v>112.31342502826008</v>
      </c>
      <c r="L10">
        <f>(1/100)*résultats!AB67*résultats!AB104</f>
        <v>118.64437842923945</v>
      </c>
      <c r="M10">
        <f>(1/100)*résultats!AC67*résultats!AC104</f>
        <v>125.3405157260981</v>
      </c>
      <c r="N10">
        <f>(1/100)*résultats!AD67*résultats!AD104</f>
        <v>131.50163511826781</v>
      </c>
      <c r="O10">
        <f>(1/100)*résultats!AE67*résultats!AE104</f>
        <v>136.76705106025335</v>
      </c>
      <c r="P10">
        <f>(1/100)*résultats!AF67*résultats!AF104</f>
        <v>140.88984399743205</v>
      </c>
      <c r="Q10">
        <f>(1/100)*résultats!AG67*résultats!AG104</f>
        <v>143.87026621975355</v>
      </c>
      <c r="R10">
        <f>(1/100)*résultats!AH67*résultats!AH104</f>
        <v>145.98887722551643</v>
      </c>
      <c r="S10">
        <f>(1/100)*résultats!AI67*résultats!AI104</f>
        <v>147.67392842907242</v>
      </c>
      <c r="T10">
        <f>(1/100)*résultats!AJ67*résultats!AJ104</f>
        <v>149.16363340498125</v>
      </c>
      <c r="U10">
        <f>(1/100)*résultats!AK67*résultats!AK104</f>
        <v>150.83279859715029</v>
      </c>
      <c r="V10">
        <f>(1/100)*résultats!AL67*résultats!AL104</f>
        <v>152.74844738891335</v>
      </c>
      <c r="W10">
        <f>(1/100)*résultats!AM67*résultats!AM104</f>
        <v>154.92652194480539</v>
      </c>
      <c r="X10">
        <f>(1/100)*résultats!AN67*résultats!AN104</f>
        <v>157.64600182892607</v>
      </c>
      <c r="Y10">
        <f>(1/100)*résultats!AO67*résultats!AO104</f>
        <v>160.84052095008346</v>
      </c>
      <c r="Z10">
        <f>(1/100)*résultats!AP67*résultats!AP104</f>
        <v>164.55216114664131</v>
      </c>
      <c r="AA10">
        <f>(1/100)*résultats!AQ67*résultats!AQ104</f>
        <v>168.95123310566942</v>
      </c>
      <c r="AB10">
        <f>(1/100)*résultats!AR67*résultats!AR104</f>
        <v>173.84946105086144</v>
      </c>
      <c r="AC10">
        <f>(1/100)*résultats!AS67*résultats!AS104</f>
        <v>179.47463149470732</v>
      </c>
      <c r="AD10">
        <f>(1/100)*résultats!AT67*résultats!AT104</f>
        <v>185.97441761364951</v>
      </c>
      <c r="AE10">
        <f>(1/100)*résultats!AU67*résultats!AU104</f>
        <v>193.25016040314935</v>
      </c>
      <c r="AF10">
        <f>(1/100)*résultats!AV67*résultats!AV104</f>
        <v>201.3228670537419</v>
      </c>
      <c r="AG10">
        <f>(1/100)*résultats!AW67*résultats!AW104</f>
        <v>210.32017647962741</v>
      </c>
    </row>
    <row r="11" spans="1:33" x14ac:dyDescent="0.25">
      <c r="A11" t="s">
        <v>1349</v>
      </c>
      <c r="B11" s="18"/>
      <c r="C11">
        <f>(1/100)*résultats!S71*résultats!S105</f>
        <v>1680.9311449898928</v>
      </c>
      <c r="D11">
        <f>(1/100)*résultats!T71*résultats!T105</f>
        <v>1795.2372694397247</v>
      </c>
      <c r="E11">
        <f>(1/100)*résultats!U71*résultats!U105</f>
        <v>1952.1132492924064</v>
      </c>
      <c r="F11">
        <f>(1/100)*résultats!V71*résultats!V105</f>
        <v>2150.2926678925191</v>
      </c>
      <c r="G11">
        <f>(1/100)*résultats!W71*résultats!W105</f>
        <v>2377.3988845044055</v>
      </c>
      <c r="H11">
        <f>(1/100)*résultats!X71*résultats!X105</f>
        <v>2648.9741593997273</v>
      </c>
      <c r="I11">
        <f>(1/100)*résultats!Y71*résultats!Y105</f>
        <v>2849.8908785091048</v>
      </c>
      <c r="J11">
        <f>(1/100)*résultats!Z71*résultats!Z105</f>
        <v>3057.5760401689254</v>
      </c>
      <c r="K11">
        <f>(1/100)*résultats!AA71*résultats!AA105</f>
        <v>3264.9701338218774</v>
      </c>
      <c r="L11">
        <f>(1/100)*résultats!AB71*résultats!AB105</f>
        <v>3469.5128880821508</v>
      </c>
      <c r="M11">
        <f>(1/100)*résultats!AC71*résultats!AC105</f>
        <v>3667.9809176749754</v>
      </c>
      <c r="N11">
        <f>(1/100)*résultats!AD71*résultats!AD105</f>
        <v>3839.3067080361643</v>
      </c>
      <c r="O11">
        <f>(1/100)*résultats!AE71*résultats!AE105</f>
        <v>3991.3977236192873</v>
      </c>
      <c r="P11">
        <f>(1/100)*résultats!AF71*résultats!AF105</f>
        <v>4128.6371101082204</v>
      </c>
      <c r="Q11">
        <f>(1/100)*résultats!AG71*résultats!AG105</f>
        <v>4253.6920008293519</v>
      </c>
      <c r="R11">
        <f>(1/100)*résultats!AH71*résultats!AH105</f>
        <v>4371.0977505147257</v>
      </c>
      <c r="S11">
        <f>(1/100)*résultats!AI71*résultats!AI105</f>
        <v>4488.7698124830094</v>
      </c>
      <c r="T11">
        <f>(1/100)*résultats!AJ71*résultats!AJ105</f>
        <v>4604.4342672457342</v>
      </c>
      <c r="U11">
        <f>(1/100)*résultats!AK71*résultats!AK105</f>
        <v>4721.0770432214431</v>
      </c>
      <c r="V11">
        <f>(1/100)*résultats!AL71*résultats!AL105</f>
        <v>4838.0070912653218</v>
      </c>
      <c r="W11">
        <f>(1/100)*résultats!AM71*résultats!AM105</f>
        <v>4955.4982176906678</v>
      </c>
      <c r="X11">
        <f>(1/100)*résultats!AN71*résultats!AN105</f>
        <v>5079.9445078489343</v>
      </c>
      <c r="Y11">
        <f>(1/100)*résultats!AO71*résultats!AO105</f>
        <v>5208.5614708728635</v>
      </c>
      <c r="Z11">
        <f>(1/100)*résultats!AP71*résultats!AP105</f>
        <v>5341.6518352048424</v>
      </c>
      <c r="AA11">
        <f>(1/100)*résultats!AQ71*résultats!AQ105</f>
        <v>5481.6877153161759</v>
      </c>
      <c r="AB11">
        <f>(1/100)*résultats!AR71*résultats!AR105</f>
        <v>5626.8976319238855</v>
      </c>
      <c r="AC11">
        <f>(1/100)*résultats!AS71*résultats!AS105</f>
        <v>5783.7492504406137</v>
      </c>
      <c r="AD11">
        <f>(1/100)*résultats!AT71*résultats!AT105</f>
        <v>5951.235479077779</v>
      </c>
      <c r="AE11">
        <f>(1/100)*résultats!AU71*résultats!AU105</f>
        <v>6126.8245676261777</v>
      </c>
      <c r="AF11">
        <f>(1/100)*résultats!AV71*résultats!AV105</f>
        <v>6311.2810286566255</v>
      </c>
      <c r="AG11">
        <f>(1/100)*résultats!AW71*résultats!AW105</f>
        <v>6510.5384007748871</v>
      </c>
    </row>
    <row r="12" spans="1:33" x14ac:dyDescent="0.25">
      <c r="A12" t="s">
        <v>1350</v>
      </c>
      <c r="B12" s="18"/>
      <c r="C12">
        <f>(1/100)*résultats!S76*résultats!S106</f>
        <v>11790.041107318546</v>
      </c>
      <c r="D12">
        <f>(1/100)*résultats!T76*résultats!T106</f>
        <v>12276.82527402605</v>
      </c>
      <c r="E12">
        <f>(1/100)*résultats!U76*résultats!U106</f>
        <v>13057.57921863642</v>
      </c>
      <c r="F12">
        <f>(1/100)*résultats!V76*résultats!V106</f>
        <v>13958.722668072747</v>
      </c>
      <c r="G12">
        <f>(1/100)*résultats!W76*résultats!W106</f>
        <v>14989.554501077781</v>
      </c>
      <c r="H12">
        <f>(1/100)*résultats!X76*résultats!X106</f>
        <v>16117.89516164642</v>
      </c>
      <c r="I12">
        <f>(1/100)*résultats!Y76*résultats!Y106</f>
        <v>16694.073631944666</v>
      </c>
      <c r="J12">
        <f>(1/100)*résultats!Z76*résultats!Z106</f>
        <v>17301.117233444671</v>
      </c>
      <c r="K12">
        <f>(1/100)*résultats!AA76*résultats!AA106</f>
        <v>17933.079222725974</v>
      </c>
      <c r="L12">
        <f>(1/100)*résultats!AB76*résultats!AB106</f>
        <v>18574.952246049914</v>
      </c>
      <c r="M12">
        <f>(1/100)*résultats!AC76*résultats!AC106</f>
        <v>19205.998663446237</v>
      </c>
      <c r="N12">
        <f>(1/100)*résultats!AD76*résultats!AD106</f>
        <v>19717.247762700241</v>
      </c>
      <c r="O12">
        <f>(1/100)*résultats!AE76*résultats!AE106</f>
        <v>20153.135803582922</v>
      </c>
      <c r="P12">
        <f>(1/100)*résultats!AF76*résultats!AF106</f>
        <v>20537.284323903819</v>
      </c>
      <c r="Q12">
        <f>(1/100)*résultats!AG76*résultats!AG106</f>
        <v>20884.507025673418</v>
      </c>
      <c r="R12">
        <f>(1/100)*résultats!AH76*résultats!AH106</f>
        <v>21217.030051318539</v>
      </c>
      <c r="S12">
        <f>(1/100)*résultats!AI76*résultats!AI106</f>
        <v>21573.717415763957</v>
      </c>
      <c r="T12">
        <f>(1/100)*résultats!AJ76*résultats!AJ106</f>
        <v>21933.05908476518</v>
      </c>
      <c r="U12">
        <f>(1/100)*résultats!AK76*résultats!AK106</f>
        <v>22303.193567806091</v>
      </c>
      <c r="V12">
        <f>(1/100)*résultats!AL76*résultats!AL106</f>
        <v>22676.346843445113</v>
      </c>
      <c r="W12">
        <f>(1/100)*résultats!AM76*résultats!AM106</f>
        <v>23049.612499720683</v>
      </c>
      <c r="X12">
        <f>(1/100)*résultats!AN76*résultats!AN106</f>
        <v>23450.511583190502</v>
      </c>
      <c r="Y12">
        <f>(1/100)*résultats!AO76*résultats!AO106</f>
        <v>23858.441797615498</v>
      </c>
      <c r="Z12">
        <f>(1/100)*résultats!AP76*résultats!AP106</f>
        <v>24270.718648862672</v>
      </c>
      <c r="AA12">
        <f>(1/100)*résultats!AQ76*résultats!AQ106</f>
        <v>24694.302467400659</v>
      </c>
      <c r="AB12">
        <f>(1/100)*résultats!AR76*résultats!AR106</f>
        <v>25119.487378940921</v>
      </c>
      <c r="AC12">
        <f>(1/100)*résultats!AS76*résultats!AS106</f>
        <v>25573.3222224407</v>
      </c>
      <c r="AD12">
        <f>(1/100)*résultats!AT76*résultats!AT106</f>
        <v>26043.912062264295</v>
      </c>
      <c r="AE12">
        <f>(1/100)*résultats!AU76*résultats!AU106</f>
        <v>26517.107058273621</v>
      </c>
      <c r="AF12">
        <f>(1/100)*résultats!AV76*résultats!AV106</f>
        <v>26992.616158560213</v>
      </c>
      <c r="AG12">
        <f>(1/100)*résultats!AW76*résultats!AW106</f>
        <v>27534.727298572376</v>
      </c>
    </row>
    <row r="13" spans="1:33" x14ac:dyDescent="0.25">
      <c r="A13" t="s">
        <v>1351</v>
      </c>
      <c r="B13" s="18"/>
      <c r="C13">
        <f>(1/100)*résultats!S81*résultats!S107</f>
        <v>22106.561162713537</v>
      </c>
      <c r="D13">
        <f>(1/100)*résultats!T81*résultats!T107</f>
        <v>22664.002445834842</v>
      </c>
      <c r="E13">
        <f>(1/100)*résultats!U81*résultats!U107</f>
        <v>23800.959866038367</v>
      </c>
      <c r="F13">
        <f>(1/100)*résultats!V81*résultats!V107</f>
        <v>25020.194032238505</v>
      </c>
      <c r="G13">
        <f>(1/100)*résultats!W81*résultats!W107</f>
        <v>26499.142525089206</v>
      </c>
      <c r="H13">
        <f>(1/100)*résultats!X81*résultats!X107</f>
        <v>27877.028869180947</v>
      </c>
      <c r="I13">
        <f>(1/100)*résultats!Y81*résultats!Y107</f>
        <v>27852.009499730571</v>
      </c>
      <c r="J13">
        <f>(1/100)*résultats!Z81*résultats!Z107</f>
        <v>27850.749984340735</v>
      </c>
      <c r="K13">
        <f>(1/100)*résultats!AA81*résultats!AA107</f>
        <v>27946.126428680825</v>
      </c>
      <c r="L13">
        <f>(1/100)*résultats!AB81*résultats!AB107</f>
        <v>28148.027710247745</v>
      </c>
      <c r="M13">
        <f>(1/100)*résultats!AC81*résultats!AC107</f>
        <v>28444.383058568859</v>
      </c>
      <c r="N13">
        <f>(1/100)*résultats!AD81*résultats!AD107</f>
        <v>28682.952102906467</v>
      </c>
      <c r="O13">
        <f>(1/100)*résultats!AE81*résultats!AE107</f>
        <v>28903.583081249122</v>
      </c>
      <c r="P13">
        <f>(1/100)*résultats!AF81*résultats!AF107</f>
        <v>29107.82973581849</v>
      </c>
      <c r="Q13">
        <f>(1/100)*résultats!AG81*résultats!AG107</f>
        <v>29295.338479047448</v>
      </c>
      <c r="R13">
        <f>(1/100)*résultats!AH81*résultats!AH107</f>
        <v>29475.73196065614</v>
      </c>
      <c r="S13">
        <f>(1/100)*résultats!AI81*résultats!AI107</f>
        <v>29709.77174484669</v>
      </c>
      <c r="T13">
        <f>(1/100)*résultats!AJ81*résultats!AJ107</f>
        <v>29950.363081939984</v>
      </c>
      <c r="U13">
        <f>(1/100)*résultats!AK81*résultats!AK107</f>
        <v>30198.840869237483</v>
      </c>
      <c r="V13">
        <f>(1/100)*résultats!AL81*résultats!AL107</f>
        <v>30448.459216048475</v>
      </c>
      <c r="W13">
        <f>(1/100)*résultats!AM81*résultats!AM107</f>
        <v>30698.387448695452</v>
      </c>
      <c r="X13">
        <f>(1/100)*résultats!AN81*résultats!AN107</f>
        <v>30990.042859446679</v>
      </c>
      <c r="Y13">
        <f>(1/100)*résultats!AO81*résultats!AO107</f>
        <v>31290.046254449149</v>
      </c>
      <c r="Z13">
        <f>(1/100)*résultats!AP81*résultats!AP107</f>
        <v>31596.322709470631</v>
      </c>
      <c r="AA13">
        <f>(1/100)*résultats!AQ81*résultats!AQ107</f>
        <v>31914.98867044197</v>
      </c>
      <c r="AB13">
        <f>(1/100)*résultats!AR81*résultats!AR107</f>
        <v>32241.279875087163</v>
      </c>
      <c r="AC13">
        <f>(1/100)*résultats!AS81*résultats!AS107</f>
        <v>32614.782165406854</v>
      </c>
      <c r="AD13">
        <f>(1/100)*résultats!AT81*résultats!AT107</f>
        <v>33013.417309705685</v>
      </c>
      <c r="AE13">
        <f>(1/100)*résultats!AU81*résultats!AU107</f>
        <v>33424.297772925587</v>
      </c>
      <c r="AF13">
        <f>(1/100)*résultats!AV81*résultats!AV107</f>
        <v>33847.684431013389</v>
      </c>
      <c r="AG13">
        <f>(1/100)*résultats!AW81*résultats!AW107</f>
        <v>34304.568050113274</v>
      </c>
    </row>
    <row r="14" spans="1:33" x14ac:dyDescent="0.25">
      <c r="A14" t="s">
        <v>1352</v>
      </c>
      <c r="B14" s="18"/>
      <c r="C14">
        <f>(1/100)*résultats!S86*résultats!S108</f>
        <v>25286.861764986916</v>
      </c>
      <c r="D14">
        <f>(1/100)*résultats!T86*résultats!T108</f>
        <v>25938.750086639873</v>
      </c>
      <c r="E14">
        <f>(1/100)*résultats!U86*résultats!U108</f>
        <v>27273.422096677306</v>
      </c>
      <c r="F14">
        <f>(1/100)*résultats!V86*résultats!V108</f>
        <v>28761.701206282683</v>
      </c>
      <c r="G14">
        <f>(1/100)*résultats!W86*résultats!W108</f>
        <v>30700.997311728712</v>
      </c>
      <c r="H14">
        <f>(1/100)*résultats!X86*résultats!X108</f>
        <v>32439.710601792289</v>
      </c>
      <c r="I14">
        <f>(1/100)*résultats!Y86*résultats!Y108</f>
        <v>32222.933461099863</v>
      </c>
      <c r="J14">
        <f>(1/100)*résultats!Z86*résultats!Z108</f>
        <v>31946.118218954223</v>
      </c>
      <c r="K14">
        <f>(1/100)*résultats!AA86*résultats!AA108</f>
        <v>31746.567369090324</v>
      </c>
      <c r="L14">
        <f>(1/100)*résultats!AB86*résultats!AB108</f>
        <v>31659.407586738289</v>
      </c>
      <c r="M14">
        <f>(1/100)*résultats!AC86*résultats!AC108</f>
        <v>31696.727827755698</v>
      </c>
      <c r="N14">
        <f>(1/100)*résultats!AD86*résultats!AD108</f>
        <v>31711.954887638807</v>
      </c>
      <c r="O14">
        <f>(1/100)*résultats!AE86*résultats!AE108</f>
        <v>31743.699912861015</v>
      </c>
      <c r="P14">
        <f>(1/100)*résultats!AF86*résultats!AF108</f>
        <v>31783.041603686743</v>
      </c>
      <c r="Q14">
        <f>(1/100)*résultats!AG86*résultats!AG108</f>
        <v>31823.308152287253</v>
      </c>
      <c r="R14">
        <f>(1/100)*résultats!AH86*résultats!AH108</f>
        <v>31867.114548873913</v>
      </c>
      <c r="S14">
        <f>(1/100)*résultats!AI86*résultats!AI108</f>
        <v>31985.621068031418</v>
      </c>
      <c r="T14">
        <f>(1/100)*résultats!AJ86*résultats!AJ108</f>
        <v>32113.076344872192</v>
      </c>
      <c r="U14">
        <f>(1/100)*résultats!AK86*résultats!AK108</f>
        <v>32245.872609901813</v>
      </c>
      <c r="V14">
        <f>(1/100)*résultats!AL86*résultats!AL108</f>
        <v>32377.25472154803</v>
      </c>
      <c r="W14">
        <f>(1/100)*résultats!AM86*résultats!AM108</f>
        <v>32505.629495693018</v>
      </c>
      <c r="X14">
        <f>(1/100)*résultats!AN86*résultats!AN108</f>
        <v>32679.159762492516</v>
      </c>
      <c r="Y14">
        <f>(1/100)*résultats!AO86*résultats!AO108</f>
        <v>32854.94564761372</v>
      </c>
      <c r="Z14">
        <f>(1/100)*résultats!AP86*résultats!AP108</f>
        <v>33030.400089224007</v>
      </c>
      <c r="AA14">
        <f>(1/100)*résultats!AQ86*résultats!AQ108</f>
        <v>33209.896984868545</v>
      </c>
      <c r="AB14">
        <f>(1/100)*résultats!AR86*résultats!AR108</f>
        <v>33390.739670463947</v>
      </c>
      <c r="AC14">
        <f>(1/100)*résultats!AS86*résultats!AS108</f>
        <v>33616.66488906106</v>
      </c>
      <c r="AD14">
        <f>(1/100)*résultats!AT86*résultats!AT108</f>
        <v>33858.872245918043</v>
      </c>
      <c r="AE14">
        <f>(1/100)*résultats!AU86*résultats!AU108</f>
        <v>34106.071762152555</v>
      </c>
      <c r="AF14">
        <f>(1/100)*résultats!AV86*résultats!AV108</f>
        <v>34357.33328525415</v>
      </c>
      <c r="AG14">
        <f>(1/100)*résultats!AW86*résultats!AW108</f>
        <v>34627.346950502186</v>
      </c>
    </row>
    <row r="15" spans="1:33" x14ac:dyDescent="0.25">
      <c r="A15" t="s">
        <v>1353</v>
      </c>
      <c r="B15" s="18"/>
      <c r="C15">
        <f>(1/100)*résultats!S91*résultats!S109</f>
        <v>17894.017551641904</v>
      </c>
      <c r="D15">
        <f>(1/100)*résultats!T91*résultats!T109</f>
        <v>17721.518440384283</v>
      </c>
      <c r="E15">
        <f>(1/100)*résultats!U91*résultats!U109</f>
        <v>18000.550680763456</v>
      </c>
      <c r="F15">
        <f>(1/100)*résultats!V91*résultats!V109</f>
        <v>18308.615052669695</v>
      </c>
      <c r="G15">
        <f>(1/100)*résultats!W91*résultats!W109</f>
        <v>18896.205777563548</v>
      </c>
      <c r="H15">
        <f>(1/100)*résultats!X91*résultats!X109</f>
        <v>19261.325297253916</v>
      </c>
      <c r="I15">
        <f>(1/100)*résultats!Y91*résultats!Y109</f>
        <v>18402.654075958584</v>
      </c>
      <c r="J15">
        <f>(1/100)*résultats!Z91*résultats!Z109</f>
        <v>17571.403022085589</v>
      </c>
      <c r="K15">
        <f>(1/100)*résultats!AA91*résultats!AA109</f>
        <v>16845.577918353501</v>
      </c>
      <c r="L15">
        <f>(1/100)*résultats!AB91*résultats!AB109</f>
        <v>16229.154355695986</v>
      </c>
      <c r="M15">
        <f>(1/100)*résultats!AC91*résultats!AC109</f>
        <v>15715.636090198719</v>
      </c>
      <c r="N15">
        <f>(1/100)*résultats!AD91*résultats!AD109</f>
        <v>15237.59279097844</v>
      </c>
      <c r="O15">
        <f>(1/100)*résultats!AE91*résultats!AE109</f>
        <v>14801.381723579196</v>
      </c>
      <c r="P15">
        <f>(1/100)*résultats!AF91*résultats!AF109</f>
        <v>14393.78662662536</v>
      </c>
      <c r="Q15">
        <f>(1/100)*résultats!AG91*résultats!AG109</f>
        <v>14007.418139543572</v>
      </c>
      <c r="R15">
        <f>(1/100)*résultats!AH91*résultats!AH109</f>
        <v>13639.646442126492</v>
      </c>
      <c r="S15">
        <f>(1/100)*résultats!AI91*résultats!AI109</f>
        <v>13314.413462270471</v>
      </c>
      <c r="T15">
        <f>(1/100)*résultats!AJ91*résultats!AJ109</f>
        <v>13005.22231112738</v>
      </c>
      <c r="U15">
        <f>(1/100)*résultats!AK91*résultats!AK109</f>
        <v>12709.493391303144</v>
      </c>
      <c r="V15">
        <f>(1/100)*résultats!AL91*résultats!AL109</f>
        <v>12425.079329477843</v>
      </c>
      <c r="W15">
        <f>(1/100)*résultats!AM91*résultats!AM109</f>
        <v>12151.156887823036</v>
      </c>
      <c r="X15">
        <f>(1/100)*résultats!AN91*résultats!AN109</f>
        <v>11904.743649124848</v>
      </c>
      <c r="Y15">
        <f>(1/100)*résultats!AO91*résultats!AO109</f>
        <v>11667.53349876621</v>
      </c>
      <c r="Z15">
        <f>(1/100)*résultats!AP91*résultats!AP109</f>
        <v>11438.779530931966</v>
      </c>
      <c r="AA15">
        <f>(1/100)*résultats!AQ91*résultats!AQ109</f>
        <v>11219.481392330854</v>
      </c>
      <c r="AB15">
        <f>(1/100)*résultats!AR91*résultats!AR109</f>
        <v>11009.624652782481</v>
      </c>
      <c r="AC15">
        <f>(1/100)*résultats!AS91*résultats!AS109</f>
        <v>10822.586521701172</v>
      </c>
      <c r="AD15">
        <f>(1/100)*résultats!AT91*résultats!AT109</f>
        <v>10648.178730365036</v>
      </c>
      <c r="AE15">
        <f>(1/100)*résultats!AU91*résultats!AU109</f>
        <v>10483.191936504632</v>
      </c>
      <c r="AF15">
        <f>(1/100)*résultats!AV91*résultats!AV109</f>
        <v>10326.676781438318</v>
      </c>
      <c r="AG15">
        <f>(1/100)*résultats!AW91*résultats!AW109</f>
        <v>10180.624112250711</v>
      </c>
    </row>
    <row r="16" spans="1:33" x14ac:dyDescent="0.25">
      <c r="A16" t="s">
        <v>1399</v>
      </c>
      <c r="B16" s="17" t="s">
        <v>1428</v>
      </c>
      <c r="C16">
        <f>C17</f>
        <v>4247.6994864194976</v>
      </c>
      <c r="D16">
        <f t="shared" ref="D16:AG16" si="0">D17</f>
        <v>4674.8665996828968</v>
      </c>
      <c r="E16">
        <f t="shared" si="0"/>
        <v>5143.4164300082148</v>
      </c>
      <c r="F16">
        <f t="shared" si="0"/>
        <v>5692.0120191604083</v>
      </c>
      <c r="G16">
        <f t="shared" si="0"/>
        <v>6422.3911857187841</v>
      </c>
      <c r="H16">
        <f t="shared" si="0"/>
        <v>7115.9532231144394</v>
      </c>
      <c r="I16">
        <f t="shared" si="0"/>
        <v>7729.821655121189</v>
      </c>
      <c r="J16">
        <f t="shared" si="0"/>
        <v>8200.4033806072093</v>
      </c>
      <c r="K16">
        <f t="shared" si="0"/>
        <v>8548.5807528592304</v>
      </c>
      <c r="L16">
        <f t="shared" si="0"/>
        <v>8839.4158040457751</v>
      </c>
      <c r="M16">
        <f t="shared" si="0"/>
        <v>9119.8240441501184</v>
      </c>
      <c r="N16">
        <f t="shared" si="0"/>
        <v>9410.1310355401147</v>
      </c>
      <c r="O16">
        <f t="shared" si="0"/>
        <v>9682.0900619441327</v>
      </c>
      <c r="P16">
        <f t="shared" si="0"/>
        <v>9894.4832856117973</v>
      </c>
      <c r="Q16">
        <f t="shared" si="0"/>
        <v>10028.625797007422</v>
      </c>
      <c r="R16">
        <f t="shared" si="0"/>
        <v>10093.665793442851</v>
      </c>
      <c r="S16">
        <f t="shared" si="0"/>
        <v>10098.736591329465</v>
      </c>
      <c r="T16">
        <f t="shared" si="0"/>
        <v>10066.834862671518</v>
      </c>
      <c r="U16">
        <f t="shared" si="0"/>
        <v>10036.524054370086</v>
      </c>
      <c r="V16">
        <f t="shared" si="0"/>
        <v>10024.585452420664</v>
      </c>
      <c r="W16">
        <f t="shared" si="0"/>
        <v>10034.531264620986</v>
      </c>
      <c r="X16">
        <f t="shared" si="0"/>
        <v>10071.627602655164</v>
      </c>
      <c r="Y16">
        <f t="shared" si="0"/>
        <v>10136.810420828642</v>
      </c>
      <c r="Z16">
        <f t="shared" si="0"/>
        <v>10232.249321871732</v>
      </c>
      <c r="AA16">
        <f t="shared" si="0"/>
        <v>10365.425793631955</v>
      </c>
      <c r="AB16">
        <f t="shared" si="0"/>
        <v>10531.625647843373</v>
      </c>
      <c r="AC16">
        <f t="shared" si="0"/>
        <v>10725.00796247642</v>
      </c>
      <c r="AD16">
        <f t="shared" si="0"/>
        <v>10950.147118307017</v>
      </c>
      <c r="AE16">
        <f t="shared" si="0"/>
        <v>11211.721671579835</v>
      </c>
      <c r="AF16">
        <f t="shared" si="0"/>
        <v>11507.757850209513</v>
      </c>
      <c r="AG16">
        <f t="shared" si="0"/>
        <v>11862.856431396704</v>
      </c>
    </row>
    <row r="17" spans="1:33" x14ac:dyDescent="0.25">
      <c r="A17" t="s">
        <v>1400</v>
      </c>
      <c r="B17" s="17"/>
      <c r="C17">
        <f>résultats!S125*résultats!S179</f>
        <v>4247.6994864194976</v>
      </c>
      <c r="D17">
        <f>résultats!T125*résultats!T179</f>
        <v>4674.8665996828968</v>
      </c>
      <c r="E17">
        <f>résultats!U125*résultats!U179</f>
        <v>5143.4164300082148</v>
      </c>
      <c r="F17">
        <f>résultats!V125*résultats!V179</f>
        <v>5692.0120191604083</v>
      </c>
      <c r="G17">
        <f>résultats!W125*résultats!W179</f>
        <v>6422.3911857187841</v>
      </c>
      <c r="H17">
        <f>résultats!X125*résultats!X179</f>
        <v>7115.9532231144394</v>
      </c>
      <c r="I17">
        <f>résultats!Y125*résultats!Y179</f>
        <v>7729.821655121189</v>
      </c>
      <c r="J17">
        <f>résultats!Z125*résultats!Z179</f>
        <v>8200.4033806072093</v>
      </c>
      <c r="K17">
        <f>résultats!AA125*résultats!AA179</f>
        <v>8548.5807528592304</v>
      </c>
      <c r="L17">
        <f>résultats!AB125*résultats!AB179</f>
        <v>8839.4158040457751</v>
      </c>
      <c r="M17">
        <f>résultats!AC125*résultats!AC179</f>
        <v>9119.8240441501184</v>
      </c>
      <c r="N17">
        <f>résultats!AD125*résultats!AD179</f>
        <v>9410.1310355401147</v>
      </c>
      <c r="O17">
        <f>résultats!AE125*résultats!AE179</f>
        <v>9682.0900619441327</v>
      </c>
      <c r="P17">
        <f>résultats!AF125*résultats!AF179</f>
        <v>9894.4832856117973</v>
      </c>
      <c r="Q17">
        <f>résultats!AG125*résultats!AG179</f>
        <v>10028.625797007422</v>
      </c>
      <c r="R17">
        <f>résultats!AH125*résultats!AH179</f>
        <v>10093.665793442851</v>
      </c>
      <c r="S17">
        <f>résultats!AI125*résultats!AI179</f>
        <v>10098.736591329465</v>
      </c>
      <c r="T17">
        <f>résultats!AJ125*résultats!AJ179</f>
        <v>10066.834862671518</v>
      </c>
      <c r="U17">
        <f>résultats!AK125*résultats!AK179</f>
        <v>10036.524054370086</v>
      </c>
      <c r="V17">
        <f>résultats!AL125*résultats!AL179</f>
        <v>10024.585452420664</v>
      </c>
      <c r="W17">
        <f>résultats!AM125*résultats!AM179</f>
        <v>10034.531264620986</v>
      </c>
      <c r="X17">
        <f>résultats!AN125*résultats!AN179</f>
        <v>10071.627602655164</v>
      </c>
      <c r="Y17">
        <f>résultats!AO125*résultats!AO179</f>
        <v>10136.810420828642</v>
      </c>
      <c r="Z17">
        <f>résultats!AP125*résultats!AP179</f>
        <v>10232.249321871732</v>
      </c>
      <c r="AA17">
        <f>résultats!AQ125*résultats!AQ179</f>
        <v>10365.425793631955</v>
      </c>
      <c r="AB17">
        <f>résultats!AR125*résultats!AR179</f>
        <v>10531.625647843373</v>
      </c>
      <c r="AC17">
        <f>résultats!AS125*résultats!AS179</f>
        <v>10725.00796247642</v>
      </c>
      <c r="AD17">
        <f>résultats!AT125*résultats!AT179</f>
        <v>10950.147118307017</v>
      </c>
      <c r="AE17">
        <f>résultats!AU125*résultats!AU179</f>
        <v>11211.721671579835</v>
      </c>
      <c r="AF17">
        <f>résultats!AV125*résultats!AV179</f>
        <v>11507.757850209513</v>
      </c>
      <c r="AG17">
        <f>résultats!AW125*résultats!AW179</f>
        <v>11862.856431396704</v>
      </c>
    </row>
    <row r="18" spans="1:33" x14ac:dyDescent="0.25">
      <c r="A18" t="s">
        <v>1401</v>
      </c>
      <c r="B18" s="17"/>
      <c r="C18">
        <f>SUM(C19:C20)</f>
        <v>2515.2157921803318</v>
      </c>
      <c r="D18">
        <f t="shared" ref="D18:AG18" si="1">SUM(D19:D20)</f>
        <v>2816.740856211537</v>
      </c>
      <c r="E18">
        <f t="shared" si="1"/>
        <v>3073.625337412705</v>
      </c>
      <c r="F18">
        <f t="shared" si="1"/>
        <v>3563.1352472839208</v>
      </c>
      <c r="G18">
        <f t="shared" si="1"/>
        <v>3676.531679429077</v>
      </c>
      <c r="H18">
        <f t="shared" si="1"/>
        <v>3863.6241814881423</v>
      </c>
      <c r="I18">
        <f t="shared" si="1"/>
        <v>4040.4711978374521</v>
      </c>
      <c r="J18">
        <f t="shared" si="1"/>
        <v>4311.2708087040864</v>
      </c>
      <c r="K18">
        <f t="shared" si="1"/>
        <v>4484.4459385039563</v>
      </c>
      <c r="L18">
        <f t="shared" si="1"/>
        <v>4695.6339916958341</v>
      </c>
      <c r="M18">
        <f t="shared" si="1"/>
        <v>4923.8589642352972</v>
      </c>
      <c r="N18">
        <f t="shared" si="1"/>
        <v>5128.0105741619536</v>
      </c>
      <c r="O18">
        <f t="shared" si="1"/>
        <v>5247.5152139979236</v>
      </c>
      <c r="P18">
        <f t="shared" si="1"/>
        <v>5288.6491326678788</v>
      </c>
      <c r="Q18">
        <f t="shared" si="1"/>
        <v>5276.2098324083054</v>
      </c>
      <c r="R18">
        <f t="shared" si="1"/>
        <v>5233.4961724256336</v>
      </c>
      <c r="S18">
        <f t="shared" si="1"/>
        <v>5181.91624981119</v>
      </c>
      <c r="T18">
        <f t="shared" si="1"/>
        <v>5147.1269792193452</v>
      </c>
      <c r="U18">
        <f t="shared" si="1"/>
        <v>5134.4353979138505</v>
      </c>
      <c r="V18">
        <f t="shared" si="1"/>
        <v>5139.7714907691479</v>
      </c>
      <c r="W18">
        <f t="shared" si="1"/>
        <v>5157.3153374663025</v>
      </c>
      <c r="X18">
        <f t="shared" si="1"/>
        <v>5189.0595842477096</v>
      </c>
      <c r="Y18">
        <f t="shared" si="1"/>
        <v>5242.9842060852925</v>
      </c>
      <c r="Z18">
        <f t="shared" si="1"/>
        <v>5314.8628127866514</v>
      </c>
      <c r="AA18">
        <f t="shared" si="1"/>
        <v>5400.8814432822264</v>
      </c>
      <c r="AB18">
        <f t="shared" si="1"/>
        <v>5496.7157994166064</v>
      </c>
      <c r="AC18">
        <f t="shared" si="1"/>
        <v>5604.8642101985579</v>
      </c>
      <c r="AD18">
        <f t="shared" si="1"/>
        <v>5736.2465753514689</v>
      </c>
      <c r="AE18">
        <f t="shared" si="1"/>
        <v>5886.9574792716612</v>
      </c>
      <c r="AF18">
        <f t="shared" si="1"/>
        <v>6051.0098063636333</v>
      </c>
      <c r="AG18">
        <f t="shared" si="1"/>
        <v>6233.972755442489</v>
      </c>
    </row>
    <row r="19" spans="1:33" x14ac:dyDescent="0.25">
      <c r="A19" t="s">
        <v>1402</v>
      </c>
      <c r="B19" s="17"/>
      <c r="C19">
        <f>résultats!S127*résultats!S181</f>
        <v>402.29281331410516</v>
      </c>
      <c r="D19">
        <f>résultats!T127*résultats!T181</f>
        <v>321.22771870135233</v>
      </c>
      <c r="E19">
        <f>résultats!U127*résultats!U181</f>
        <v>548.82777468325878</v>
      </c>
      <c r="F19">
        <f>résultats!V127*résultats!V181</f>
        <v>449.90005803093766</v>
      </c>
      <c r="G19">
        <f>résultats!W127*résultats!W181</f>
        <v>355.23600189144054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2112.9229788662269</v>
      </c>
      <c r="D20">
        <f>résultats!T128*résultats!T182</f>
        <v>2495.5131375101846</v>
      </c>
      <c r="E20">
        <f>résultats!U128*résultats!U182</f>
        <v>2524.7975627294463</v>
      </c>
      <c r="F20">
        <f>résultats!V128*résultats!V182</f>
        <v>3113.2351892529832</v>
      </c>
      <c r="G20">
        <f>résultats!W128*résultats!W182</f>
        <v>3321.2956775376365</v>
      </c>
      <c r="H20">
        <f>résultats!X128*résultats!X182</f>
        <v>3863.6241814881423</v>
      </c>
      <c r="I20">
        <f>résultats!Y128*résultats!Y182</f>
        <v>4040.4711978374521</v>
      </c>
      <c r="J20">
        <f>résultats!Z128*résultats!Z182</f>
        <v>4311.2708087040864</v>
      </c>
      <c r="K20">
        <f>résultats!AA128*résultats!AA182</f>
        <v>4484.4459385039563</v>
      </c>
      <c r="L20">
        <f>résultats!AB128*résultats!AB182</f>
        <v>4695.6339916958341</v>
      </c>
      <c r="M20">
        <f>résultats!AC128*résultats!AC182</f>
        <v>4923.8589642352972</v>
      </c>
      <c r="N20">
        <f>résultats!AD128*résultats!AD182</f>
        <v>5128.0105741619536</v>
      </c>
      <c r="O20">
        <f>résultats!AE128*résultats!AE182</f>
        <v>5247.5152139979236</v>
      </c>
      <c r="P20">
        <f>résultats!AF128*résultats!AF182</f>
        <v>5288.6491326678788</v>
      </c>
      <c r="Q20">
        <f>résultats!AG128*résultats!AG182</f>
        <v>5276.2098324083054</v>
      </c>
      <c r="R20">
        <f>résultats!AH128*résultats!AH182</f>
        <v>5233.4961724256336</v>
      </c>
      <c r="S20">
        <f>résultats!AI128*résultats!AI182</f>
        <v>5181.91624981119</v>
      </c>
      <c r="T20">
        <f>résultats!AJ128*résultats!AJ182</f>
        <v>5147.1269792193452</v>
      </c>
      <c r="U20">
        <f>résultats!AK128*résultats!AK182</f>
        <v>5134.4353979138505</v>
      </c>
      <c r="V20">
        <f>résultats!AL128*résultats!AL182</f>
        <v>5139.7714907691479</v>
      </c>
      <c r="W20">
        <f>résultats!AM128*résultats!AM182</f>
        <v>5157.3153374663025</v>
      </c>
      <c r="X20">
        <f>résultats!AN128*résultats!AN182</f>
        <v>5189.0595842477096</v>
      </c>
      <c r="Y20">
        <f>résultats!AO128*résultats!AO182</f>
        <v>5242.9842060852925</v>
      </c>
      <c r="Z20">
        <f>résultats!AP128*résultats!AP182</f>
        <v>5314.8628127866514</v>
      </c>
      <c r="AA20">
        <f>résultats!AQ128*résultats!AQ182</f>
        <v>5400.8814432822264</v>
      </c>
      <c r="AB20">
        <f>résultats!AR128*résultats!AR182</f>
        <v>5496.7157994166064</v>
      </c>
      <c r="AC20">
        <f>résultats!AS128*résultats!AS182</f>
        <v>5604.8642101985579</v>
      </c>
      <c r="AD20">
        <f>résultats!AT128*résultats!AT182</f>
        <v>5736.2465753514689</v>
      </c>
      <c r="AE20">
        <f>résultats!AU128*résultats!AU182</f>
        <v>5886.9574792716612</v>
      </c>
      <c r="AF20">
        <f>résultats!AV128*résultats!AV182</f>
        <v>6051.0098063636333</v>
      </c>
      <c r="AG20">
        <f>résultats!AW128*résultats!AW182</f>
        <v>6233.972755442489</v>
      </c>
    </row>
    <row r="21" spans="1:33" x14ac:dyDescent="0.25">
      <c r="A21" t="s">
        <v>1404</v>
      </c>
      <c r="B21" s="17"/>
      <c r="C21">
        <f>SUM(C22:C24)</f>
        <v>1953.2120645834068</v>
      </c>
      <c r="D21">
        <f t="shared" ref="D21:AG21" si="2">SUM(D22:D24)</f>
        <v>2089.4714449703042</v>
      </c>
      <c r="E21">
        <f t="shared" si="2"/>
        <v>2415.7686101888448</v>
      </c>
      <c r="F21">
        <f t="shared" si="2"/>
        <v>2822.7811552526809</v>
      </c>
      <c r="G21">
        <f t="shared" si="2"/>
        <v>2881.1157522272856</v>
      </c>
      <c r="H21">
        <f t="shared" si="2"/>
        <v>2849.889115518004</v>
      </c>
      <c r="I21">
        <f t="shared" si="2"/>
        <v>2853.8837467208186</v>
      </c>
      <c r="J21">
        <f t="shared" si="2"/>
        <v>2640.4145888156881</v>
      </c>
      <c r="K21">
        <f t="shared" si="2"/>
        <v>2513.2562280544089</v>
      </c>
      <c r="L21">
        <f t="shared" si="2"/>
        <v>2411.3913015169242</v>
      </c>
      <c r="M21">
        <f t="shared" si="2"/>
        <v>2342.4218151967898</v>
      </c>
      <c r="N21">
        <f t="shared" si="2"/>
        <v>2289.8251898810886</v>
      </c>
      <c r="O21">
        <f t="shared" si="2"/>
        <v>2221.6683330625929</v>
      </c>
      <c r="P21">
        <f t="shared" si="2"/>
        <v>2136.9662381892022</v>
      </c>
      <c r="Q21">
        <f t="shared" si="2"/>
        <v>2042.6099935086377</v>
      </c>
      <c r="R21">
        <f t="shared" si="2"/>
        <v>1945.6810526881554</v>
      </c>
      <c r="S21">
        <f t="shared" si="2"/>
        <v>1855.1252962657472</v>
      </c>
      <c r="T21">
        <f t="shared" si="2"/>
        <v>1784.5751167369526</v>
      </c>
      <c r="U21">
        <f t="shared" si="2"/>
        <v>1732.7128934108448</v>
      </c>
      <c r="V21">
        <f t="shared" si="2"/>
        <v>1694.4929454775588</v>
      </c>
      <c r="W21">
        <f t="shared" si="2"/>
        <v>1666.5585754121282</v>
      </c>
      <c r="X21">
        <f t="shared" si="2"/>
        <v>1648.6397808379463</v>
      </c>
      <c r="Y21">
        <f t="shared" si="2"/>
        <v>1643.7365792110331</v>
      </c>
      <c r="Z21">
        <f t="shared" si="2"/>
        <v>1648.3457648960066</v>
      </c>
      <c r="AA21">
        <f t="shared" si="2"/>
        <v>1658.3645597996247</v>
      </c>
      <c r="AB21">
        <f t="shared" si="2"/>
        <v>1670.7980899170943</v>
      </c>
      <c r="AC21">
        <f t="shared" si="2"/>
        <v>1686.8661221919974</v>
      </c>
      <c r="AD21">
        <f t="shared" si="2"/>
        <v>1710.5271190827075</v>
      </c>
      <c r="AE21">
        <f t="shared" si="2"/>
        <v>1739.2550645476213</v>
      </c>
      <c r="AF21">
        <f t="shared" si="2"/>
        <v>1769.9819392586155</v>
      </c>
      <c r="AG21">
        <f t="shared" si="2"/>
        <v>1802.3012617304989</v>
      </c>
    </row>
    <row r="22" spans="1:33" x14ac:dyDescent="0.25">
      <c r="A22" t="s">
        <v>1405</v>
      </c>
      <c r="B22" s="17"/>
      <c r="C22">
        <f>résultats!S130*résultats!S184</f>
        <v>321.54444538301584</v>
      </c>
      <c r="D22">
        <f>résultats!T130*résultats!T184</f>
        <v>227.13866270970806</v>
      </c>
      <c r="E22">
        <f>résultats!U130*résultats!U184</f>
        <v>450.82838363117372</v>
      </c>
      <c r="F22">
        <f>résultats!V130*résultats!V184</f>
        <v>348.67112952697141</v>
      </c>
      <c r="G22">
        <f>résultats!W130*résultats!W184</f>
        <v>252.29633173885634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1058.061438110401</v>
      </c>
      <c r="D23">
        <f>résultats!T131*résultats!T185</f>
        <v>1177.3950634112591</v>
      </c>
      <c r="E23">
        <f>résultats!U131*résultats!U185</f>
        <v>1285.769310837703</v>
      </c>
      <c r="F23">
        <f>résultats!V131*résultats!V185</f>
        <v>1574.5490166494237</v>
      </c>
      <c r="G23">
        <f>résultats!W131*résultats!W185</f>
        <v>1646.3115974278171</v>
      </c>
      <c r="H23">
        <f>résultats!X131*résultats!X185</f>
        <v>1662.1851769373638</v>
      </c>
      <c r="I23">
        <f>résultats!Y131*résultats!Y185</f>
        <v>1638.1802333733194</v>
      </c>
      <c r="J23">
        <f>résultats!Z131*résultats!Z185</f>
        <v>1385.2957152927584</v>
      </c>
      <c r="K23">
        <f>résultats!AA131*résultats!AA185</f>
        <v>1292.9956424730622</v>
      </c>
      <c r="L23">
        <f>résultats!AB131*résultats!AB185</f>
        <v>1216.2694429733001</v>
      </c>
      <c r="M23">
        <f>résultats!AC131*résultats!AC185</f>
        <v>1158.7294105354097</v>
      </c>
      <c r="N23">
        <f>résultats!AD131*résultats!AD185</f>
        <v>1111.5546141253076</v>
      </c>
      <c r="O23">
        <f>résultats!AE131*résultats!AE185</f>
        <v>1058.5212139184184</v>
      </c>
      <c r="P23">
        <f>résultats!AF131*résultats!AF185</f>
        <v>1000.1019842678706</v>
      </c>
      <c r="Q23">
        <f>résultats!AG131*résultats!AG185</f>
        <v>940.12921283347077</v>
      </c>
      <c r="R23">
        <f>résultats!AH131*résultats!AH185</f>
        <v>881.80120612001201</v>
      </c>
      <c r="S23">
        <f>résultats!AI131*résultats!AI185</f>
        <v>828.38602637370025</v>
      </c>
      <c r="T23">
        <f>résultats!AJ131*résultats!AJ185</f>
        <v>786.29941233593684</v>
      </c>
      <c r="U23">
        <f>résultats!AK131*résultats!AK185</f>
        <v>754.17283025155075</v>
      </c>
      <c r="V23">
        <f>résultats!AL131*résultats!AL185</f>
        <v>728.27045457718077</v>
      </c>
      <c r="W23">
        <f>résultats!AM131*résultats!AM185</f>
        <v>707.14607598812267</v>
      </c>
      <c r="X23">
        <f>résultats!AN131*résultats!AN185</f>
        <v>690.59398745616579</v>
      </c>
      <c r="Y23">
        <f>résultats!AO131*résultats!AO185</f>
        <v>679.28347079861203</v>
      </c>
      <c r="Z23">
        <f>résultats!AP131*résultats!AP185</f>
        <v>671.98442033218498</v>
      </c>
      <c r="AA23">
        <f>résultats!AQ131*résultats!AQ185</f>
        <v>666.5752814069275</v>
      </c>
      <c r="AB23">
        <f>résultats!AR131*résultats!AR185</f>
        <v>661.19430900412931</v>
      </c>
      <c r="AC23">
        <f>résultats!AS131*résultats!AS185</f>
        <v>656.96395440860329</v>
      </c>
      <c r="AD23">
        <f>résultats!AT131*résultats!AT185</f>
        <v>655.04154896998534</v>
      </c>
      <c r="AE23">
        <f>résultats!AU131*résultats!AU185</f>
        <v>654.18240849115966</v>
      </c>
      <c r="AF23">
        <f>résultats!AV131*résultats!AV185</f>
        <v>653.42038159593289</v>
      </c>
      <c r="AG23">
        <f>résultats!AW131*résultats!AW185</f>
        <v>652.37856160501542</v>
      </c>
    </row>
    <row r="24" spans="1:33" x14ac:dyDescent="0.25">
      <c r="A24" t="s">
        <v>1407</v>
      </c>
      <c r="B24" s="17"/>
      <c r="C24">
        <f>résultats!S132*résultats!S186</f>
        <v>573.60618108998983</v>
      </c>
      <c r="D24">
        <f>résultats!T132*résultats!T186</f>
        <v>684.93771884933722</v>
      </c>
      <c r="E24">
        <f>résultats!U132*résultats!U186</f>
        <v>679.17091571996809</v>
      </c>
      <c r="F24">
        <f>résultats!V132*résultats!V186</f>
        <v>899.56100907628593</v>
      </c>
      <c r="G24">
        <f>résultats!W132*résultats!W186</f>
        <v>982.5078230606124</v>
      </c>
      <c r="H24">
        <f>résultats!X132*résultats!X186</f>
        <v>1187.7039385806402</v>
      </c>
      <c r="I24">
        <f>résultats!Y132*résultats!Y186</f>
        <v>1215.703513347499</v>
      </c>
      <c r="J24">
        <f>résultats!Z132*résultats!Z186</f>
        <v>1255.1188735229298</v>
      </c>
      <c r="K24">
        <f>résultats!AA132*résultats!AA186</f>
        <v>1220.2605855813465</v>
      </c>
      <c r="L24">
        <f>résultats!AB132*résultats!AB186</f>
        <v>1195.1218585436241</v>
      </c>
      <c r="M24">
        <f>résultats!AC132*résultats!AC186</f>
        <v>1183.6924046613799</v>
      </c>
      <c r="N24">
        <f>résultats!AD132*résultats!AD186</f>
        <v>1178.2705757557812</v>
      </c>
      <c r="O24">
        <f>résultats!AE132*résultats!AE186</f>
        <v>1163.1471191441747</v>
      </c>
      <c r="P24">
        <f>résultats!AF132*résultats!AF186</f>
        <v>1136.8642539213315</v>
      </c>
      <c r="Q24">
        <f>résultats!AG132*résultats!AG186</f>
        <v>1102.4807806751669</v>
      </c>
      <c r="R24">
        <f>résultats!AH132*résultats!AH186</f>
        <v>1063.8798465681434</v>
      </c>
      <c r="S24">
        <f>résultats!AI132*résultats!AI186</f>
        <v>1026.7392698920469</v>
      </c>
      <c r="T24">
        <f>résultats!AJ132*résultats!AJ186</f>
        <v>998.27570440101579</v>
      </c>
      <c r="U24">
        <f>résultats!AK132*résultats!AK186</f>
        <v>978.54006315929405</v>
      </c>
      <c r="V24">
        <f>résultats!AL132*résultats!AL186</f>
        <v>966.22249090037815</v>
      </c>
      <c r="W24">
        <f>résultats!AM132*résultats!AM186</f>
        <v>959.41249942400555</v>
      </c>
      <c r="X24">
        <f>résultats!AN132*résultats!AN186</f>
        <v>958.04579338178053</v>
      </c>
      <c r="Y24">
        <f>résultats!AO132*résultats!AO186</f>
        <v>964.45310841242122</v>
      </c>
      <c r="Z24">
        <f>résultats!AP132*résultats!AP186</f>
        <v>976.36134456382149</v>
      </c>
      <c r="AA24">
        <f>résultats!AQ132*résultats!AQ186</f>
        <v>991.78927839269704</v>
      </c>
      <c r="AB24">
        <f>résultats!AR132*résultats!AR186</f>
        <v>1009.6037809129649</v>
      </c>
      <c r="AC24">
        <f>résultats!AS132*résultats!AS186</f>
        <v>1029.9021677833941</v>
      </c>
      <c r="AD24">
        <f>résultats!AT132*résultats!AT186</f>
        <v>1055.4855701127221</v>
      </c>
      <c r="AE24">
        <f>résultats!AU132*résultats!AU186</f>
        <v>1085.0726560564617</v>
      </c>
      <c r="AF24">
        <f>résultats!AV132*résultats!AV186</f>
        <v>1116.5615576626826</v>
      </c>
      <c r="AG24">
        <f>résultats!AW132*résultats!AW186</f>
        <v>1149.9227001254835</v>
      </c>
    </row>
    <row r="25" spans="1:33" x14ac:dyDescent="0.25">
      <c r="A25" t="s">
        <v>1408</v>
      </c>
      <c r="B25" s="17"/>
      <c r="C25">
        <f>SUM(C26:C29)</f>
        <v>2548.9095810273457</v>
      </c>
      <c r="D25">
        <f t="shared" ref="D25:AG25" si="3">SUM(D26:D29)</f>
        <v>2424.7121661493347</v>
      </c>
      <c r="E25">
        <f t="shared" si="3"/>
        <v>2563.9972963053815</v>
      </c>
      <c r="F25">
        <f t="shared" si="3"/>
        <v>3430.1964316987624</v>
      </c>
      <c r="G25">
        <f t="shared" si="3"/>
        <v>3825.4766444103075</v>
      </c>
      <c r="H25">
        <f t="shared" si="3"/>
        <v>4426.3000934856664</v>
      </c>
      <c r="I25">
        <f t="shared" si="3"/>
        <v>4598.8128831689392</v>
      </c>
      <c r="J25">
        <f t="shared" si="3"/>
        <v>4445.8606635877786</v>
      </c>
      <c r="K25">
        <f t="shared" si="3"/>
        <v>3978.6907506629309</v>
      </c>
      <c r="L25">
        <f t="shared" si="3"/>
        <v>3499.100260842546</v>
      </c>
      <c r="M25">
        <f t="shared" si="3"/>
        <v>3083.5628432533808</v>
      </c>
      <c r="N25">
        <f t="shared" si="3"/>
        <v>2751.1787727434717</v>
      </c>
      <c r="O25">
        <f t="shared" si="3"/>
        <v>2497.4499185025697</v>
      </c>
      <c r="P25">
        <f t="shared" si="3"/>
        <v>2308.5816153595088</v>
      </c>
      <c r="Q25">
        <f t="shared" si="3"/>
        <v>2165.4243722339661</v>
      </c>
      <c r="R25">
        <f t="shared" si="3"/>
        <v>2052.1029299293241</v>
      </c>
      <c r="S25">
        <f t="shared" si="3"/>
        <v>1965.4429103090297</v>
      </c>
      <c r="T25">
        <f t="shared" si="3"/>
        <v>1917.0768794856619</v>
      </c>
      <c r="U25">
        <f t="shared" si="3"/>
        <v>1893.2938188888256</v>
      </c>
      <c r="V25">
        <f t="shared" si="3"/>
        <v>1882.1652807867454</v>
      </c>
      <c r="W25">
        <f t="shared" si="3"/>
        <v>1878.3324989102084</v>
      </c>
      <c r="X25">
        <f t="shared" si="3"/>
        <v>1883.5867790514501</v>
      </c>
      <c r="Y25">
        <f t="shared" si="3"/>
        <v>1907.4201831537987</v>
      </c>
      <c r="Z25">
        <f t="shared" si="3"/>
        <v>1940.9616998696363</v>
      </c>
      <c r="AA25">
        <f t="shared" si="3"/>
        <v>1977.0052007007273</v>
      </c>
      <c r="AB25">
        <f t="shared" si="3"/>
        <v>2012.4227788356322</v>
      </c>
      <c r="AC25">
        <f t="shared" si="3"/>
        <v>2051.436890051642</v>
      </c>
      <c r="AD25">
        <f t="shared" si="3"/>
        <v>2104.0587662129319</v>
      </c>
      <c r="AE25">
        <f t="shared" si="3"/>
        <v>2165.4843553170049</v>
      </c>
      <c r="AF25">
        <f t="shared" si="3"/>
        <v>2231.0486275133289</v>
      </c>
      <c r="AG25">
        <f t="shared" si="3"/>
        <v>2295.6621914821517</v>
      </c>
    </row>
    <row r="26" spans="1:33" x14ac:dyDescent="0.25">
      <c r="A26" t="s">
        <v>1409</v>
      </c>
      <c r="B26" s="17"/>
      <c r="C26">
        <f>résultats!S134*résultats!S188</f>
        <v>150.72664215526117</v>
      </c>
      <c r="D26">
        <f>résultats!T134*résultats!T188</f>
        <v>70.679917122938519</v>
      </c>
      <c r="E26">
        <f>résultats!U134*résultats!U188</f>
        <v>183.70446560957188</v>
      </c>
      <c r="F26">
        <f>résultats!V134*résultats!V188</f>
        <v>127.05386225522588</v>
      </c>
      <c r="G26">
        <f>résultats!W134*résultats!W188</f>
        <v>75.074131426089991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186.25689816264705</v>
      </c>
      <c r="D27">
        <f>résultats!T135*résultats!T189</f>
        <v>137.03460120641597</v>
      </c>
      <c r="E27">
        <f>résultats!U135*résultats!U189</f>
        <v>201.62955768200962</v>
      </c>
      <c r="F27">
        <f>résultats!V135*résultats!V189</f>
        <v>210.51802665772493</v>
      </c>
      <c r="G27">
        <f>résultats!W135*résultats!W189</f>
        <v>199.14378059561167</v>
      </c>
      <c r="H27">
        <f>résultats!X135*résultats!X189</f>
        <v>34.28463227357652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1178.7167949236634</v>
      </c>
      <c r="D28">
        <f>résultats!T136*résultats!T190</f>
        <v>1171.4397028502137</v>
      </c>
      <c r="E28">
        <f>résultats!U136*résultats!U190</f>
        <v>1163.981432298031</v>
      </c>
      <c r="F28">
        <f>résultats!V136*résultats!V190</f>
        <v>1640.4537114743389</v>
      </c>
      <c r="G28">
        <f>résultats!W136*résultats!W190</f>
        <v>1880.4522275532415</v>
      </c>
      <c r="H28">
        <f>résultats!X136*résultats!X190</f>
        <v>2285.5891855568971</v>
      </c>
      <c r="I28">
        <f>résultats!Y136*résultats!Y190</f>
        <v>2394.0049318467381</v>
      </c>
      <c r="J28">
        <f>résultats!Z136*résultats!Z190</f>
        <v>2268.6094617946283</v>
      </c>
      <c r="K28">
        <f>résultats!AA136*résultats!AA190</f>
        <v>2016.8773929726419</v>
      </c>
      <c r="L28">
        <f>résultats!AB136*résultats!AB190</f>
        <v>1763.3203067405223</v>
      </c>
      <c r="M28">
        <f>résultats!AC136*résultats!AC190</f>
        <v>1545.9402040629966</v>
      </c>
      <c r="N28">
        <f>résultats!AD136*résultats!AD190</f>
        <v>1373.0816380041574</v>
      </c>
      <c r="O28">
        <f>résultats!AE136*résultats!AE190</f>
        <v>1241.080975988644</v>
      </c>
      <c r="P28">
        <f>résultats!AF136*résultats!AF190</f>
        <v>1142.2470293228218</v>
      </c>
      <c r="Q28">
        <f>résultats!AG136*résultats!AG190</f>
        <v>1067.0090163498396</v>
      </c>
      <c r="R28">
        <f>résultats!AH136*résultats!AH190</f>
        <v>1007.3023710288722</v>
      </c>
      <c r="S28">
        <f>résultats!AI136*résultats!AI190</f>
        <v>961.25994915506681</v>
      </c>
      <c r="T28">
        <f>résultats!AJ136*résultats!AJ190</f>
        <v>934.64656756720831</v>
      </c>
      <c r="U28">
        <f>résultats!AK136*résultats!AK190</f>
        <v>920.61197010456954</v>
      </c>
      <c r="V28">
        <f>résultats!AL136*résultats!AL190</f>
        <v>912.82792399148173</v>
      </c>
      <c r="W28">
        <f>résultats!AM136*résultats!AM190</f>
        <v>908.69815285344362</v>
      </c>
      <c r="X28">
        <f>résultats!AN136*résultats!AN190</f>
        <v>909.04615297184546</v>
      </c>
      <c r="Y28">
        <f>résultats!AO136*résultats!AO190</f>
        <v>918.32941470740161</v>
      </c>
      <c r="Z28">
        <f>résultats!AP136*résultats!AP190</f>
        <v>932.40640550874332</v>
      </c>
      <c r="AA28">
        <f>résultats!AQ136*résultats!AQ190</f>
        <v>947.6067024840504</v>
      </c>
      <c r="AB28">
        <f>résultats!AR136*résultats!AR190</f>
        <v>962.26371103622591</v>
      </c>
      <c r="AC28">
        <f>résultats!AS136*résultats!AS190</f>
        <v>978.59352229739818</v>
      </c>
      <c r="AD28">
        <f>résultats!AT136*résultats!AT190</f>
        <v>1001.2833050361958</v>
      </c>
      <c r="AE28">
        <f>résultats!AU136*résultats!AU190</f>
        <v>1028.064884311719</v>
      </c>
      <c r="AF28">
        <f>résultats!AV136*résultats!AV190</f>
        <v>1056.6946155537119</v>
      </c>
      <c r="AG28">
        <f>résultats!AW136*résultats!AW190</f>
        <v>1084.6493952190481</v>
      </c>
    </row>
    <row r="29" spans="1:33" x14ac:dyDescent="0.25">
      <c r="A29" t="s">
        <v>1412</v>
      </c>
      <c r="B29" s="17"/>
      <c r="C29">
        <f>résultats!S137*résultats!S191</f>
        <v>1033.2092457857736</v>
      </c>
      <c r="D29">
        <f>résultats!T137*résultats!T191</f>
        <v>1045.5579449697664</v>
      </c>
      <c r="E29">
        <f>résultats!U137*résultats!U191</f>
        <v>1014.6818407157689</v>
      </c>
      <c r="F29">
        <f>résultats!V137*résultats!V191</f>
        <v>1452.1708313114727</v>
      </c>
      <c r="G29">
        <f>résultats!W137*résultats!W191</f>
        <v>1670.8065048353642</v>
      </c>
      <c r="H29">
        <f>résultats!X137*résultats!X191</f>
        <v>2106.4262756551934</v>
      </c>
      <c r="I29">
        <f>résultats!Y137*résultats!Y191</f>
        <v>2204.8079513222015</v>
      </c>
      <c r="J29">
        <f>résultats!Z137*résultats!Z191</f>
        <v>2177.2512017931504</v>
      </c>
      <c r="K29">
        <f>résultats!AA137*résultats!AA191</f>
        <v>1961.813357690289</v>
      </c>
      <c r="L29">
        <f>résultats!AB137*résultats!AB191</f>
        <v>1735.7799541020236</v>
      </c>
      <c r="M29">
        <f>résultats!AC137*résultats!AC191</f>
        <v>1537.6226391903842</v>
      </c>
      <c r="N29">
        <f>résultats!AD137*résultats!AD191</f>
        <v>1378.0971347393142</v>
      </c>
      <c r="O29">
        <f>résultats!AE137*résultats!AE191</f>
        <v>1256.3689425139255</v>
      </c>
      <c r="P29">
        <f>résultats!AF137*résultats!AF191</f>
        <v>1166.3345860366869</v>
      </c>
      <c r="Q29">
        <f>résultats!AG137*résultats!AG191</f>
        <v>1098.4153558841265</v>
      </c>
      <c r="R29">
        <f>résultats!AH137*résultats!AH191</f>
        <v>1044.8005589004517</v>
      </c>
      <c r="S29">
        <f>résultats!AI137*résultats!AI191</f>
        <v>1004.1829611539629</v>
      </c>
      <c r="T29">
        <f>résultats!AJ137*résultats!AJ191</f>
        <v>982.43031191845364</v>
      </c>
      <c r="U29">
        <f>résultats!AK137*résultats!AK191</f>
        <v>972.6818487842562</v>
      </c>
      <c r="V29">
        <f>résultats!AL137*résultats!AL191</f>
        <v>969.33735679526353</v>
      </c>
      <c r="W29">
        <f>résultats!AM137*résultats!AM191</f>
        <v>969.6343460567648</v>
      </c>
      <c r="X29">
        <f>résultats!AN137*résultats!AN191</f>
        <v>974.54062607960464</v>
      </c>
      <c r="Y29">
        <f>résultats!AO137*résultats!AO191</f>
        <v>989.09076844639708</v>
      </c>
      <c r="Z29">
        <f>résultats!AP137*résultats!AP191</f>
        <v>1008.555294360893</v>
      </c>
      <c r="AA29">
        <f>résultats!AQ137*résultats!AQ191</f>
        <v>1029.3984982166769</v>
      </c>
      <c r="AB29">
        <f>résultats!AR137*résultats!AR191</f>
        <v>1050.1590677994063</v>
      </c>
      <c r="AC29">
        <f>résultats!AS137*résultats!AS191</f>
        <v>1072.8433677542437</v>
      </c>
      <c r="AD29">
        <f>résultats!AT137*résultats!AT191</f>
        <v>1102.7754611767361</v>
      </c>
      <c r="AE29">
        <f>résultats!AU137*résultats!AU191</f>
        <v>1137.4194710052859</v>
      </c>
      <c r="AF29">
        <f>résultats!AV137*résultats!AV191</f>
        <v>1174.3540119596173</v>
      </c>
      <c r="AG29">
        <f>résultats!AW137*résultats!AW191</f>
        <v>1211.0127962631036</v>
      </c>
    </row>
    <row r="30" spans="1:33" x14ac:dyDescent="0.25">
      <c r="A30" t="s">
        <v>1413</v>
      </c>
      <c r="B30" s="17"/>
      <c r="C30">
        <f>SUM(C31:C35)</f>
        <v>2463.7535721923769</v>
      </c>
      <c r="D30">
        <f t="shared" ref="D30:AG30" si="4">SUM(D31:D35)</f>
        <v>2235.8121770145463</v>
      </c>
      <c r="E30">
        <f t="shared" si="4"/>
        <v>2358.5912518763243</v>
      </c>
      <c r="F30">
        <f t="shared" si="4"/>
        <v>3035.6789736267906</v>
      </c>
      <c r="G30">
        <f t="shared" si="4"/>
        <v>3398.6407734728864</v>
      </c>
      <c r="H30">
        <f t="shared" si="4"/>
        <v>3790.5792101732195</v>
      </c>
      <c r="I30">
        <f t="shared" si="4"/>
        <v>3968.8430025450248</v>
      </c>
      <c r="J30">
        <f t="shared" si="4"/>
        <v>3677.7410154091658</v>
      </c>
      <c r="K30">
        <f t="shared" si="4"/>
        <v>3290.6248623719066</v>
      </c>
      <c r="L30">
        <f t="shared" si="4"/>
        <v>2890.6811666823801</v>
      </c>
      <c r="M30">
        <f t="shared" si="4"/>
        <v>2539.6288560821718</v>
      </c>
      <c r="N30">
        <f t="shared" si="4"/>
        <v>2253.6914160821611</v>
      </c>
      <c r="O30">
        <f t="shared" si="4"/>
        <v>2031.098213178471</v>
      </c>
      <c r="P30">
        <f t="shared" si="4"/>
        <v>1861.9147202573035</v>
      </c>
      <c r="Q30">
        <f t="shared" si="4"/>
        <v>1731.7562073094596</v>
      </c>
      <c r="R30">
        <f t="shared" si="4"/>
        <v>1628.7417017161345</v>
      </c>
      <c r="S30">
        <f t="shared" si="4"/>
        <v>1548.6963992674544</v>
      </c>
      <c r="T30">
        <f t="shared" si="4"/>
        <v>1498.625641166132</v>
      </c>
      <c r="U30">
        <f t="shared" si="4"/>
        <v>1467.9694473106335</v>
      </c>
      <c r="V30">
        <f t="shared" si="4"/>
        <v>1446.82089167559</v>
      </c>
      <c r="W30">
        <f t="shared" si="4"/>
        <v>1431.2130878729101</v>
      </c>
      <c r="X30">
        <f t="shared" si="4"/>
        <v>1422.1341496420014</v>
      </c>
      <c r="Y30">
        <f t="shared" si="4"/>
        <v>1424.7993240672126</v>
      </c>
      <c r="Z30">
        <f t="shared" si="4"/>
        <v>1433.5111563852204</v>
      </c>
      <c r="AA30">
        <f t="shared" si="4"/>
        <v>1443.5176426174385</v>
      </c>
      <c r="AB30">
        <f t="shared" si="4"/>
        <v>1452.1041593258046</v>
      </c>
      <c r="AC30">
        <f t="shared" si="4"/>
        <v>1462.4393056939027</v>
      </c>
      <c r="AD30">
        <f t="shared" si="4"/>
        <v>1480.3698273035948</v>
      </c>
      <c r="AE30">
        <f t="shared" si="4"/>
        <v>1502.4868212613053</v>
      </c>
      <c r="AF30">
        <f t="shared" si="4"/>
        <v>1526.2211426059732</v>
      </c>
      <c r="AG30">
        <f t="shared" si="4"/>
        <v>1549.1151304657315</v>
      </c>
    </row>
    <row r="31" spans="1:33" x14ac:dyDescent="0.25">
      <c r="A31" t="s">
        <v>1414</v>
      </c>
      <c r="B31" s="17"/>
      <c r="C31">
        <f>résultats!S139*résultats!S193</f>
        <v>97.221205665252143</v>
      </c>
      <c r="D31">
        <f>résultats!T139*résultats!T193</f>
        <v>51.187124895520277</v>
      </c>
      <c r="E31">
        <f>résultats!U139*résultats!U193</f>
        <v>108.07714874491707</v>
      </c>
      <c r="F31">
        <f>résultats!V139*résultats!V193</f>
        <v>82.137520133800265</v>
      </c>
      <c r="G31">
        <f>résultats!W139*résultats!W193</f>
        <v>61.589989578926264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154.81651393624625</v>
      </c>
      <c r="D32">
        <f>résultats!T140*résultats!T194</f>
        <v>106.43426761865248</v>
      </c>
      <c r="E32">
        <f>résultats!U140*résultats!U194</f>
        <v>158.28194060649008</v>
      </c>
      <c r="F32">
        <f>résultats!V140*résultats!V194</f>
        <v>156.70738040269029</v>
      </c>
      <c r="G32">
        <f>résultats!W140*résultats!W194</f>
        <v>148.67262595635498</v>
      </c>
      <c r="H32">
        <f>résultats!X140*résultats!X194</f>
        <v>33.273392984714363</v>
      </c>
      <c r="I32">
        <f>résultats!Y140*résultats!Y194</f>
        <v>13.895751119724757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1093.719072689285</v>
      </c>
      <c r="D33">
        <f>résultats!T141*résultats!T195</f>
        <v>1012.8552859909236</v>
      </c>
      <c r="E33">
        <f>résultats!U141*résultats!U195</f>
        <v>1036.1456198556111</v>
      </c>
      <c r="F33">
        <f>résultats!V141*résultats!V195</f>
        <v>1370.1347918169042</v>
      </c>
      <c r="G33">
        <f>résultats!W141*résultats!W195</f>
        <v>1551.2627980406501</v>
      </c>
      <c r="H33">
        <f>résultats!X141*résultats!X195</f>
        <v>1761.9323912437628</v>
      </c>
      <c r="I33">
        <f>résultats!Y141*résultats!Y195</f>
        <v>1848.1831341908692</v>
      </c>
      <c r="J33">
        <f>résultats!Z141*résultats!Z195</f>
        <v>1653.4161359207112</v>
      </c>
      <c r="K33">
        <f>résultats!AA141*résultats!AA195</f>
        <v>1463.8299276202949</v>
      </c>
      <c r="L33">
        <f>résultats!AB141*résultats!AB195</f>
        <v>1273.4029250690473</v>
      </c>
      <c r="M33">
        <f>résultats!AC141*résultats!AC195</f>
        <v>1109.0537914055001</v>
      </c>
      <c r="N33">
        <f>résultats!AD141*résultats!AD195</f>
        <v>976.62304149775139</v>
      </c>
      <c r="O33">
        <f>résultats!AE141*résultats!AE195</f>
        <v>873.95951688804439</v>
      </c>
      <c r="P33">
        <f>résultats!AF141*résultats!AF195</f>
        <v>796.04531623431228</v>
      </c>
      <c r="Q33">
        <f>résultats!AG141*résultats!AG195</f>
        <v>736.19343572693765</v>
      </c>
      <c r="R33">
        <f>résultats!AH141*résultats!AH195</f>
        <v>688.89827287156686</v>
      </c>
      <c r="S33">
        <f>résultats!AI141*résultats!AI195</f>
        <v>651.97145859151806</v>
      </c>
      <c r="T33">
        <f>résultats!AJ141*résultats!AJ195</f>
        <v>628.33709937437106</v>
      </c>
      <c r="U33">
        <f>résultats!AK141*résultats!AK195</f>
        <v>613.34126102479058</v>
      </c>
      <c r="V33">
        <f>résultats!AL141*résultats!AL195</f>
        <v>602.4040609790643</v>
      </c>
      <c r="W33">
        <f>résultats!AM141*résultats!AM195</f>
        <v>593.87907299457868</v>
      </c>
      <c r="X33">
        <f>résultats!AN141*résultats!AN195</f>
        <v>588.16013683279425</v>
      </c>
      <c r="Y33">
        <f>résultats!AO141*résultats!AO195</f>
        <v>587.28943490283973</v>
      </c>
      <c r="Z33">
        <f>résultats!AP141*résultats!AP195</f>
        <v>588.99803712188316</v>
      </c>
      <c r="AA33">
        <f>résultats!AQ141*résultats!AQ195</f>
        <v>591.20242480549837</v>
      </c>
      <c r="AB33">
        <f>résultats!AR141*résultats!AR195</f>
        <v>592.66762052286151</v>
      </c>
      <c r="AC33">
        <f>résultats!AS141*résultats!AS195</f>
        <v>594.84550501870217</v>
      </c>
      <c r="AD33">
        <f>résultats!AT141*résultats!AT195</f>
        <v>600.05106249260575</v>
      </c>
      <c r="AE33">
        <f>résultats!AU141*résultats!AU195</f>
        <v>606.88043086560606</v>
      </c>
      <c r="AF33">
        <f>résultats!AV141*résultats!AV195</f>
        <v>614.3109163747805</v>
      </c>
      <c r="AG33">
        <f>résultats!AW141*résultats!AW195</f>
        <v>621.30683868240692</v>
      </c>
    </row>
    <row r="34" spans="1:33" x14ac:dyDescent="0.25">
      <c r="A34" t="s">
        <v>1417</v>
      </c>
      <c r="B34" s="17"/>
      <c r="C34">
        <f>résultats!S142*résultats!S196</f>
        <v>1117.9967799015935</v>
      </c>
      <c r="D34">
        <f>résultats!T142*résultats!T196</f>
        <v>1045.4728966007381</v>
      </c>
      <c r="E34">
        <f>résultats!U142*résultats!U196</f>
        <v>1056.0865426693063</v>
      </c>
      <c r="F34">
        <f>résultats!V142*résultats!V196</f>
        <v>1408.0551685250571</v>
      </c>
      <c r="G34">
        <f>résultats!W142*résultats!W196</f>
        <v>1597.1798196117863</v>
      </c>
      <c r="H34">
        <f>résultats!X142*résultats!X196</f>
        <v>1847.8509258134814</v>
      </c>
      <c r="I34">
        <f>résultats!Y142*résultats!Y196</f>
        <v>1937.2724968817399</v>
      </c>
      <c r="J34">
        <f>résultats!Z142*résultats!Z196</f>
        <v>1764.9750300192852</v>
      </c>
      <c r="K34">
        <f>résultats!AA142*résultats!AA196</f>
        <v>1571.1033562255759</v>
      </c>
      <c r="L34">
        <f>résultats!AB142*résultats!AB196</f>
        <v>1372.8849263594411</v>
      </c>
      <c r="M34">
        <f>résultats!AC142*résultats!AC196</f>
        <v>1200.0383118687168</v>
      </c>
      <c r="N34">
        <f>résultats!AD142*résultats!AD196</f>
        <v>1059.8666540875411</v>
      </c>
      <c r="O34">
        <f>résultats!AE142*résultats!AE196</f>
        <v>950.98770244172022</v>
      </c>
      <c r="P34">
        <f>résultats!AF142*résultats!AF196</f>
        <v>868.49267479176376</v>
      </c>
      <c r="Q34">
        <f>résultats!AG142*résultats!AG196</f>
        <v>805.13667663328863</v>
      </c>
      <c r="R34">
        <f>résultats!AH142*résultats!AH196</f>
        <v>755.04446705400119</v>
      </c>
      <c r="S34">
        <f>résultats!AI142*résultats!AI196</f>
        <v>715.97876908495891</v>
      </c>
      <c r="T34">
        <f>résultats!AJ142*résultats!AJ196</f>
        <v>691.144497716263</v>
      </c>
      <c r="U34">
        <f>résultats!AK142*résultats!AK196</f>
        <v>675.50579403007612</v>
      </c>
      <c r="V34">
        <f>résultats!AL142*résultats!AL196</f>
        <v>664.2330455819382</v>
      </c>
      <c r="W34">
        <f>résultats!AM142*résultats!AM196</f>
        <v>655.51524344813583</v>
      </c>
      <c r="X34">
        <f>résultats!AN142*résultats!AN196</f>
        <v>649.81289448661562</v>
      </c>
      <c r="Y34">
        <f>résultats!AO142*résultats!AO196</f>
        <v>649.41492194352418</v>
      </c>
      <c r="Z34">
        <f>résultats!AP142*résultats!AP196</f>
        <v>651.76618004812883</v>
      </c>
      <c r="AA34">
        <f>résultats!AQ142*résultats!AQ196</f>
        <v>654.63094892777349</v>
      </c>
      <c r="AB34">
        <f>résultats!AR142*résultats!AR196</f>
        <v>656.67686217929338</v>
      </c>
      <c r="AC34">
        <f>résultats!AS142*résultats!AS196</f>
        <v>659.46094877551559</v>
      </c>
      <c r="AD34">
        <f>résultats!AT142*résultats!AT196</f>
        <v>665.56493154391933</v>
      </c>
      <c r="AE34">
        <f>résultats!AU142*résultats!AU196</f>
        <v>673.40509202888165</v>
      </c>
      <c r="AF34">
        <f>résultats!AV142*résultats!AV196</f>
        <v>681.8609361109302</v>
      </c>
      <c r="AG34">
        <f>résultats!AW142*résultats!AW196</f>
        <v>689.80844264013649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19.862601908712044</v>
      </c>
      <c r="E35">
        <f>résultats!U143*résultats!U197</f>
        <v>0</v>
      </c>
      <c r="F35">
        <f>résultats!V143*résultats!V197</f>
        <v>18.644112748338951</v>
      </c>
      <c r="G35">
        <f>résultats!W143*résultats!W197</f>
        <v>39.935540285168948</v>
      </c>
      <c r="H35">
        <f>résultats!X143*résultats!X197</f>
        <v>147.52250013126093</v>
      </c>
      <c r="I35">
        <f>résultats!Y143*résultats!Y197</f>
        <v>169.49162035269086</v>
      </c>
      <c r="J35">
        <f>résultats!Z143*résultats!Z197</f>
        <v>259.34984946916921</v>
      </c>
      <c r="K35">
        <f>résultats!AA143*résultats!AA197</f>
        <v>255.69157852603581</v>
      </c>
      <c r="L35">
        <f>résultats!AB143*résultats!AB197</f>
        <v>244.39331525389144</v>
      </c>
      <c r="M35">
        <f>résultats!AC143*résultats!AC197</f>
        <v>230.5367528079548</v>
      </c>
      <c r="N35">
        <f>résultats!AD143*résultats!AD197</f>
        <v>217.20172049686883</v>
      </c>
      <c r="O35">
        <f>résultats!AE143*résultats!AE197</f>
        <v>206.15099384870629</v>
      </c>
      <c r="P35">
        <f>résultats!AF143*résultats!AF197</f>
        <v>197.37672923122739</v>
      </c>
      <c r="Q35">
        <f>résultats!AG143*résultats!AG197</f>
        <v>190.42609494923317</v>
      </c>
      <c r="R35">
        <f>résultats!AH143*résultats!AH197</f>
        <v>184.79896179056641</v>
      </c>
      <c r="S35">
        <f>résultats!AI143*résultats!AI197</f>
        <v>180.74617159097738</v>
      </c>
      <c r="T35">
        <f>résultats!AJ143*résultats!AJ197</f>
        <v>179.14404407549793</v>
      </c>
      <c r="U35">
        <f>résultats!AK143*résultats!AK197</f>
        <v>179.12239225576681</v>
      </c>
      <c r="V35">
        <f>résultats!AL143*résultats!AL197</f>
        <v>180.18378511458769</v>
      </c>
      <c r="W35">
        <f>résultats!AM143*résultats!AM197</f>
        <v>181.81877143019554</v>
      </c>
      <c r="X35">
        <f>résultats!AN143*résultats!AN197</f>
        <v>184.16111832259128</v>
      </c>
      <c r="Y35">
        <f>résultats!AO143*résultats!AO197</f>
        <v>188.09496722084873</v>
      </c>
      <c r="Z35">
        <f>résultats!AP143*résultats!AP197</f>
        <v>192.74693921520841</v>
      </c>
      <c r="AA35">
        <f>résultats!AQ143*résultats!AQ197</f>
        <v>197.6842688841665</v>
      </c>
      <c r="AB35">
        <f>résultats!AR143*résultats!AR197</f>
        <v>202.75967662364971</v>
      </c>
      <c r="AC35">
        <f>résultats!AS143*résultats!AS197</f>
        <v>208.13285189968497</v>
      </c>
      <c r="AD35">
        <f>résultats!AT143*résultats!AT197</f>
        <v>214.75383326706964</v>
      </c>
      <c r="AE35">
        <f>résultats!AU143*résultats!AU197</f>
        <v>222.20129836681764</v>
      </c>
      <c r="AF35">
        <f>résultats!AV143*résultats!AV197</f>
        <v>230.04929012026261</v>
      </c>
      <c r="AG35">
        <f>résultats!AW143*résultats!AW197</f>
        <v>237.99984914318799</v>
      </c>
    </row>
    <row r="36" spans="1:33" x14ac:dyDescent="0.25">
      <c r="A36" t="s">
        <v>1419</v>
      </c>
      <c r="B36" s="17"/>
      <c r="C36">
        <f>SUM(C37:C42)</f>
        <v>1744.2831679664575</v>
      </c>
      <c r="D36">
        <f t="shared" ref="D36:AG36" si="5">SUM(D37:D42)</f>
        <v>1606.1363519852366</v>
      </c>
      <c r="E36">
        <f t="shared" si="5"/>
        <v>1645.5654815472999</v>
      </c>
      <c r="F36">
        <f t="shared" si="5"/>
        <v>1735.5233949597821</v>
      </c>
      <c r="G36">
        <f t="shared" si="5"/>
        <v>1736.4674903253256</v>
      </c>
      <c r="H36">
        <f t="shared" si="5"/>
        <v>1693.3782961891782</v>
      </c>
      <c r="I36">
        <f t="shared" si="5"/>
        <v>1652.1696679640092</v>
      </c>
      <c r="J36">
        <f t="shared" si="5"/>
        <v>1424.342191781099</v>
      </c>
      <c r="K36">
        <f t="shared" si="5"/>
        <v>1252.6723681242661</v>
      </c>
      <c r="L36">
        <f t="shared" si="5"/>
        <v>1101.5002552105307</v>
      </c>
      <c r="M36">
        <f t="shared" si="5"/>
        <v>977.27849488020593</v>
      </c>
      <c r="N36">
        <f t="shared" si="5"/>
        <v>877.71826050176355</v>
      </c>
      <c r="O36">
        <f t="shared" si="5"/>
        <v>799.16222743425658</v>
      </c>
      <c r="P36">
        <f t="shared" si="5"/>
        <v>737.09515465980553</v>
      </c>
      <c r="Q36">
        <f t="shared" si="5"/>
        <v>686.55128799150407</v>
      </c>
      <c r="R36">
        <f t="shared" si="5"/>
        <v>644.08251593364741</v>
      </c>
      <c r="S36">
        <f t="shared" si="5"/>
        <v>607.25386586429818</v>
      </c>
      <c r="T36">
        <f t="shared" si="5"/>
        <v>576.34462752322179</v>
      </c>
      <c r="U36">
        <f t="shared" si="5"/>
        <v>549.89501178010835</v>
      </c>
      <c r="V36">
        <f t="shared" si="5"/>
        <v>525.80351722646753</v>
      </c>
      <c r="W36">
        <f t="shared" si="5"/>
        <v>503.44508121003742</v>
      </c>
      <c r="X36">
        <f t="shared" si="5"/>
        <v>483.25290841665003</v>
      </c>
      <c r="Y36">
        <f t="shared" si="5"/>
        <v>465.90977127941579</v>
      </c>
      <c r="Z36">
        <f t="shared" si="5"/>
        <v>449.96172545372411</v>
      </c>
      <c r="AA36">
        <f t="shared" si="5"/>
        <v>434.82629889871555</v>
      </c>
      <c r="AB36">
        <f t="shared" si="5"/>
        <v>419.86859582309705</v>
      </c>
      <c r="AC36">
        <f t="shared" si="5"/>
        <v>405.72286285553326</v>
      </c>
      <c r="AD36">
        <f t="shared" si="5"/>
        <v>393.11672824031035</v>
      </c>
      <c r="AE36">
        <f t="shared" si="5"/>
        <v>381.464182588813</v>
      </c>
      <c r="AF36">
        <f t="shared" si="5"/>
        <v>370.48100135961056</v>
      </c>
      <c r="AG36">
        <f t="shared" si="5"/>
        <v>360.10963473353792</v>
      </c>
    </row>
    <row r="37" spans="1:33" x14ac:dyDescent="0.25">
      <c r="A37" t="s">
        <v>1420</v>
      </c>
      <c r="B37" s="17"/>
      <c r="C37">
        <f>résultats!S145*résultats!S199</f>
        <v>45.491294522780883</v>
      </c>
      <c r="D37">
        <f>résultats!T145*résultats!T199</f>
        <v>20.570921925039098</v>
      </c>
      <c r="E37">
        <f>résultats!U145*résultats!U199</f>
        <v>50.415739981876449</v>
      </c>
      <c r="F37">
        <f>résultats!V145*résultats!V199</f>
        <v>27.6515016488482</v>
      </c>
      <c r="G37">
        <f>résultats!W145*résultats!W199</f>
        <v>16.40162718755267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134.34490642995883</v>
      </c>
      <c r="D38">
        <f>résultats!T146*résultats!T200</f>
        <v>101.43435280509482</v>
      </c>
      <c r="E38">
        <f>résultats!U146*résultats!U200</f>
        <v>132.17596962118358</v>
      </c>
      <c r="F38">
        <f>résultats!V146*résultats!V200</f>
        <v>115.38696567994374</v>
      </c>
      <c r="G38">
        <f>résultats!W146*résultats!W200</f>
        <v>104.41337926195905</v>
      </c>
      <c r="H38">
        <f>résultats!X146*résultats!X200</f>
        <v>54.864108420764865</v>
      </c>
      <c r="I38">
        <f>résultats!Y146*résultats!Y200</f>
        <v>48.066777008914357</v>
      </c>
      <c r="J38">
        <f>résultats!Z146*résultats!Z200</f>
        <v>9.101919379357458</v>
      </c>
      <c r="K38">
        <f>résultats!AA146*résultats!AA200</f>
        <v>1.8234165837908018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515.67659543135983</v>
      </c>
      <c r="D39">
        <f>résultats!T147*résultats!T201</f>
        <v>475.10712179255535</v>
      </c>
      <c r="E39">
        <f>résultats!U147*résultats!U201</f>
        <v>484.69082302549077</v>
      </c>
      <c r="F39">
        <f>résultats!V147*résultats!V201</f>
        <v>513.64594476466652</v>
      </c>
      <c r="G39">
        <f>résultats!W147*résultats!W201</f>
        <v>515.41617577722218</v>
      </c>
      <c r="H39">
        <f>résultats!X147*résultats!X201</f>
        <v>493.17081488552651</v>
      </c>
      <c r="I39">
        <f>résultats!Y147*résultats!Y201</f>
        <v>480.42426407592012</v>
      </c>
      <c r="J39">
        <f>résultats!Z147*résultats!Z201</f>
        <v>400.44528347776321</v>
      </c>
      <c r="K39">
        <f>résultats!AA147*résultats!AA201</f>
        <v>348.71108189915429</v>
      </c>
      <c r="L39">
        <f>résultats!AB147*résultats!AB201</f>
        <v>303.02689064057972</v>
      </c>
      <c r="M39">
        <f>résultats!AC147*résultats!AC201</f>
        <v>265.81600841586595</v>
      </c>
      <c r="N39">
        <f>résultats!AD147*résultats!AD201</f>
        <v>236.44178091248313</v>
      </c>
      <c r="O39">
        <f>résultats!AE147*résultats!AE201</f>
        <v>213.46577067939245</v>
      </c>
      <c r="P39">
        <f>résultats!AF147*résultats!AF201</f>
        <v>195.45782769614743</v>
      </c>
      <c r="Q39">
        <f>résultats!AG147*résultats!AG201</f>
        <v>180.92736361334391</v>
      </c>
      <c r="R39">
        <f>résultats!AH147*résultats!AH201</f>
        <v>168.83096937452044</v>
      </c>
      <c r="S39">
        <f>résultats!AI147*résultats!AI201</f>
        <v>158.41439440143492</v>
      </c>
      <c r="T39">
        <f>résultats!AJ147*résultats!AJ201</f>
        <v>149.74434776509176</v>
      </c>
      <c r="U39">
        <f>résultats!AK147*résultats!AK201</f>
        <v>142.38645027972791</v>
      </c>
      <c r="V39">
        <f>résultats!AL147*résultats!AL201</f>
        <v>135.69491702843303</v>
      </c>
      <c r="W39">
        <f>résultats!AM147*résultats!AM201</f>
        <v>129.50998647568412</v>
      </c>
      <c r="X39">
        <f>résultats!AN147*résultats!AN201</f>
        <v>123.89804416005956</v>
      </c>
      <c r="Y39">
        <f>résultats!AO147*résultats!AO201</f>
        <v>118.92679992974607</v>
      </c>
      <c r="Z39">
        <f>résultats!AP147*résultats!AP201</f>
        <v>114.3807305073685</v>
      </c>
      <c r="AA39">
        <f>résultats!AQ147*résultats!AQ201</f>
        <v>110.07385101540336</v>
      </c>
      <c r="AB39">
        <f>résultats!AR147*résultats!AR201</f>
        <v>105.81607221209578</v>
      </c>
      <c r="AC39">
        <f>résultats!AS147*résultats!AS201</f>
        <v>101.80452132693824</v>
      </c>
      <c r="AD39">
        <f>résultats!AT147*résultats!AT201</f>
        <v>98.208764116926318</v>
      </c>
      <c r="AE39">
        <f>résultats!AU147*résultats!AU201</f>
        <v>94.879890139208555</v>
      </c>
      <c r="AF39">
        <f>résultats!AV147*résultats!AV201</f>
        <v>91.748425559297019</v>
      </c>
      <c r="AG39">
        <f>résultats!AW147*résultats!AW201</f>
        <v>88.790438790648864</v>
      </c>
    </row>
    <row r="40" spans="1:33" x14ac:dyDescent="0.25">
      <c r="A40" t="s">
        <v>1423</v>
      </c>
      <c r="B40" s="17"/>
      <c r="C40">
        <f>résultats!S148*résultats!S202</f>
        <v>963.2808139898159</v>
      </c>
      <c r="D40">
        <f>résultats!T148*résultats!T202</f>
        <v>911.54677375123003</v>
      </c>
      <c r="E40">
        <f>résultats!U148*résultats!U202</f>
        <v>902.03943792319069</v>
      </c>
      <c r="F40">
        <f>résultats!V148*résultats!V202</f>
        <v>978.19902599624959</v>
      </c>
      <c r="G40">
        <f>résultats!W148*résultats!W202</f>
        <v>990.01502727143793</v>
      </c>
      <c r="H40">
        <f>résultats!X148*résultats!X202</f>
        <v>999.70617614162825</v>
      </c>
      <c r="I40">
        <f>résultats!Y148*résultats!Y202</f>
        <v>976.6419261331398</v>
      </c>
      <c r="J40">
        <f>résultats!Z148*résultats!Z202</f>
        <v>861.02327654039482</v>
      </c>
      <c r="K40">
        <f>résultats!AA148*résultats!AA202</f>
        <v>762.09835366794823</v>
      </c>
      <c r="L40">
        <f>résultats!AB148*résultats!AB202</f>
        <v>672.05807391892438</v>
      </c>
      <c r="M40">
        <f>résultats!AC148*résultats!AC202</f>
        <v>597.05291236975575</v>
      </c>
      <c r="N40">
        <f>résultats!AD148*résultats!AD202</f>
        <v>536.87917308622798</v>
      </c>
      <c r="O40">
        <f>résultats!AE148*résultats!AE202</f>
        <v>489.39635316774439</v>
      </c>
      <c r="P40">
        <f>résultats!AF148*résultats!AF202</f>
        <v>451.88656044365183</v>
      </c>
      <c r="Q40">
        <f>résultats!AG148*résultats!AG202</f>
        <v>421.3289207066432</v>
      </c>
      <c r="R40">
        <f>résultats!AH148*résultats!AH202</f>
        <v>395.63568958468181</v>
      </c>
      <c r="S40">
        <f>résultats!AI148*résultats!AI202</f>
        <v>373.34249014888593</v>
      </c>
      <c r="T40">
        <f>résultats!AJ148*résultats!AJ202</f>
        <v>354.61067265034023</v>
      </c>
      <c r="U40">
        <f>résultats!AK148*résultats!AK202</f>
        <v>338.55052471604955</v>
      </c>
      <c r="V40">
        <f>résultats!AL148*résultats!AL202</f>
        <v>323.92493276630302</v>
      </c>
      <c r="W40">
        <f>résultats!AM148*résultats!AM202</f>
        <v>310.34851153566751</v>
      </c>
      <c r="X40">
        <f>résultats!AN148*résultats!AN202</f>
        <v>297.9940090883498</v>
      </c>
      <c r="Y40">
        <f>résultats!AO148*résultats!AO202</f>
        <v>287.0870748155611</v>
      </c>
      <c r="Z40">
        <f>résultats!AP148*résultats!AP202</f>
        <v>277.05835007143418</v>
      </c>
      <c r="AA40">
        <f>résultats!AQ148*résultats!AQ202</f>
        <v>267.53484346563408</v>
      </c>
      <c r="AB40">
        <f>résultats!AR148*résultats!AR202</f>
        <v>258.11351882638428</v>
      </c>
      <c r="AC40">
        <f>résultats!AS148*résultats!AS202</f>
        <v>249.20103084636207</v>
      </c>
      <c r="AD40">
        <f>résultats!AT148*résultats!AT202</f>
        <v>241.24021044971892</v>
      </c>
      <c r="AE40">
        <f>résultats!AU148*résultats!AU202</f>
        <v>233.87011723182738</v>
      </c>
      <c r="AF40">
        <f>résultats!AV148*résultats!AV202</f>
        <v>226.91768351136824</v>
      </c>
      <c r="AG40">
        <f>résultats!AW148*résultats!AW202</f>
        <v>220.34431699715498</v>
      </c>
    </row>
    <row r="41" spans="1:33" x14ac:dyDescent="0.25">
      <c r="A41" t="s">
        <v>1424</v>
      </c>
      <c r="B41" s="17"/>
      <c r="C41">
        <f>résultats!S149*résultats!S203</f>
        <v>26.713827714566911</v>
      </c>
      <c r="D41">
        <f>résultats!T149*résultats!T203</f>
        <v>29.314001463203606</v>
      </c>
      <c r="E41">
        <f>résultats!U149*résultats!U203</f>
        <v>22.091078394706198</v>
      </c>
      <c r="F41">
        <f>résultats!V149*résultats!V203</f>
        <v>30.163410090232404</v>
      </c>
      <c r="G41">
        <f>résultats!W149*résultats!W203</f>
        <v>33.932562938788081</v>
      </c>
      <c r="H41">
        <f>résultats!X149*résultats!X203</f>
        <v>41.366800836993193</v>
      </c>
      <c r="I41">
        <f>résultats!Y149*résultats!Y203</f>
        <v>43.621202326426214</v>
      </c>
      <c r="J41">
        <f>résultats!Z149*résultats!Z203</f>
        <v>37.763892319363244</v>
      </c>
      <c r="K41">
        <f>résultats!AA149*résultats!AA203</f>
        <v>30.282636927422356</v>
      </c>
      <c r="L41">
        <f>résultats!AB149*résultats!AB203</f>
        <v>23.695487356525462</v>
      </c>
      <c r="M41">
        <f>résultats!AC149*résultats!AC203</f>
        <v>18.426835246900943</v>
      </c>
      <c r="N41">
        <f>résultats!AD149*résultats!AD203</f>
        <v>14.332576922468204</v>
      </c>
      <c r="O41">
        <f>résultats!AE149*résultats!AE203</f>
        <v>11.135310549006636</v>
      </c>
      <c r="P41">
        <f>résultats!AF149*résultats!AF203</f>
        <v>8.6797748761731164</v>
      </c>
      <c r="Q41">
        <f>résultats!AG149*résultats!AG203</f>
        <v>6.7509237841647334</v>
      </c>
      <c r="R41">
        <f>résultats!AH149*résultats!AH203</f>
        <v>5.1962005280648471</v>
      </c>
      <c r="S41">
        <f>résultats!AI149*résultats!AI203</f>
        <v>3.8824027097766054</v>
      </c>
      <c r="T41">
        <f>résultats!AJ149*résultats!AJ203</f>
        <v>2.8340668736768642</v>
      </c>
      <c r="U41">
        <f>résultats!AK149*résultats!AK203</f>
        <v>2.0089331185571044</v>
      </c>
      <c r="V41">
        <f>résultats!AL149*résultats!AL203</f>
        <v>1.233538364294136</v>
      </c>
      <c r="W41">
        <f>résultats!AM149*résultats!AM203</f>
        <v>0.51150983038489117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58.775729877975316</v>
      </c>
      <c r="D42">
        <f>résultats!T150*résultats!T204</f>
        <v>68.163180248113861</v>
      </c>
      <c r="E42">
        <f>résultats!U150*résultats!U204</f>
        <v>54.152432600852045</v>
      </c>
      <c r="F42">
        <f>résultats!V150*résultats!V204</f>
        <v>70.476546779841613</v>
      </c>
      <c r="G42">
        <f>résultats!W150*résultats!W204</f>
        <v>76.288717888365582</v>
      </c>
      <c r="H42">
        <f>résultats!X150*résultats!X204</f>
        <v>104.2703959042653</v>
      </c>
      <c r="I42">
        <f>résultats!Y150*résultats!Y204</f>
        <v>103.41549841960871</v>
      </c>
      <c r="J42">
        <f>résultats!Z150*résultats!Z204</f>
        <v>116.0078200642202</v>
      </c>
      <c r="K42">
        <f>résultats!AA150*résultats!AA204</f>
        <v>109.75687904595046</v>
      </c>
      <c r="L42">
        <f>résultats!AB150*résultats!AB204</f>
        <v>102.71980329450126</v>
      </c>
      <c r="M42">
        <f>résultats!AC150*résultats!AC204</f>
        <v>95.982738847683322</v>
      </c>
      <c r="N42">
        <f>résultats!AD150*résultats!AD204</f>
        <v>90.064729580584341</v>
      </c>
      <c r="O42">
        <f>résultats!AE150*résultats!AE204</f>
        <v>85.164793038113089</v>
      </c>
      <c r="P42">
        <f>résultats!AF150*résultats!AF204</f>
        <v>81.070991643833025</v>
      </c>
      <c r="Q42">
        <f>résultats!AG150*résultats!AG204</f>
        <v>77.54407988735224</v>
      </c>
      <c r="R42">
        <f>résultats!AH150*résultats!AH204</f>
        <v>74.41965644638023</v>
      </c>
      <c r="S42">
        <f>résultats!AI150*résultats!AI204</f>
        <v>71.614578604200759</v>
      </c>
      <c r="T42">
        <f>résultats!AJ150*résultats!AJ204</f>
        <v>69.155540234112863</v>
      </c>
      <c r="U42">
        <f>résultats!AK150*résultats!AK204</f>
        <v>66.949103665773848</v>
      </c>
      <c r="V42">
        <f>résultats!AL150*résultats!AL204</f>
        <v>64.950129067437302</v>
      </c>
      <c r="W42">
        <f>résultats!AM150*résultats!AM204</f>
        <v>63.075073368300899</v>
      </c>
      <c r="X42">
        <f>résultats!AN150*résultats!AN204</f>
        <v>61.360855168240647</v>
      </c>
      <c r="Y42">
        <f>résultats!AO150*résultats!AO204</f>
        <v>59.89589653410868</v>
      </c>
      <c r="Z42">
        <f>résultats!AP150*résultats!AP204</f>
        <v>58.522644874921461</v>
      </c>
      <c r="AA42">
        <f>résultats!AQ150*résultats!AQ204</f>
        <v>57.217604417678118</v>
      </c>
      <c r="AB42">
        <f>résultats!AR150*résultats!AR204</f>
        <v>55.939004784616998</v>
      </c>
      <c r="AC42">
        <f>résultats!AS150*résultats!AS204</f>
        <v>54.717310682232927</v>
      </c>
      <c r="AD42">
        <f>résultats!AT150*résultats!AT204</f>
        <v>53.667753673665118</v>
      </c>
      <c r="AE42">
        <f>résultats!AU150*résultats!AU204</f>
        <v>52.714175217777026</v>
      </c>
      <c r="AF42">
        <f>résultats!AV150*résultats!AV204</f>
        <v>51.814892288945337</v>
      </c>
      <c r="AG42">
        <f>résultats!AW150*résultats!AW204</f>
        <v>50.974878945734083</v>
      </c>
    </row>
    <row r="43" spans="1:33" x14ac:dyDescent="0.25">
      <c r="A43" t="s">
        <v>1399</v>
      </c>
      <c r="B43" s="18" t="s">
        <v>1427</v>
      </c>
      <c r="C43">
        <f>C44</f>
        <v>4247.6994864194976</v>
      </c>
      <c r="D43">
        <f t="shared" ref="D43:AG43" si="6">D44</f>
        <v>4674.8665996828968</v>
      </c>
      <c r="E43">
        <f t="shared" si="6"/>
        <v>5143.4164300082148</v>
      </c>
      <c r="F43">
        <f t="shared" si="6"/>
        <v>5692.0120191604083</v>
      </c>
      <c r="G43">
        <f t="shared" si="6"/>
        <v>6424.8817167369625</v>
      </c>
      <c r="H43">
        <f t="shared" si="6"/>
        <v>7129.4484935382688</v>
      </c>
      <c r="I43">
        <f t="shared" si="6"/>
        <v>7767.5617050132068</v>
      </c>
      <c r="J43">
        <f t="shared" si="6"/>
        <v>8269.2729347346813</v>
      </c>
      <c r="K43">
        <f t="shared" si="6"/>
        <v>8646.844385962926</v>
      </c>
      <c r="L43">
        <f t="shared" si="6"/>
        <v>8964.1886339999855</v>
      </c>
      <c r="M43">
        <f t="shared" si="6"/>
        <v>9268.4214621496212</v>
      </c>
      <c r="N43">
        <f t="shared" si="6"/>
        <v>9580.4487187518935</v>
      </c>
      <c r="O43">
        <f t="shared" si="6"/>
        <v>9872.2260825771718</v>
      </c>
      <c r="P43">
        <f t="shared" si="6"/>
        <v>10101.546431361781</v>
      </c>
      <c r="Q43">
        <f t="shared" si="6"/>
        <v>10249.035595590485</v>
      </c>
      <c r="R43">
        <f t="shared" si="6"/>
        <v>10323.76215074525</v>
      </c>
      <c r="S43">
        <f t="shared" si="6"/>
        <v>10334.916612040197</v>
      </c>
      <c r="T43">
        <f t="shared" si="6"/>
        <v>10306.231889586508</v>
      </c>
      <c r="U43">
        <f t="shared" si="6"/>
        <v>10277.447918633896</v>
      </c>
      <c r="V43">
        <f t="shared" si="6"/>
        <v>10266.129611788374</v>
      </c>
      <c r="W43">
        <f t="shared" si="6"/>
        <v>10276.489486771046</v>
      </c>
      <c r="X43">
        <f t="shared" si="6"/>
        <v>10314.481404406855</v>
      </c>
      <c r="Y43">
        <f t="shared" si="6"/>
        <v>10381.36039793051</v>
      </c>
      <c r="Z43">
        <f t="shared" si="6"/>
        <v>10479.612068849588</v>
      </c>
      <c r="AA43">
        <f t="shared" si="6"/>
        <v>10617.01140638086</v>
      </c>
      <c r="AB43">
        <f t="shared" si="6"/>
        <v>10788.693466541454</v>
      </c>
      <c r="AC43">
        <f t="shared" si="6"/>
        <v>10988.830984773409</v>
      </c>
      <c r="AD43">
        <f t="shared" si="6"/>
        <v>11221.984738989368</v>
      </c>
      <c r="AE43">
        <f t="shared" si="6"/>
        <v>11492.6651974502</v>
      </c>
      <c r="AF43">
        <f t="shared" si="6"/>
        <v>11798.834324944994</v>
      </c>
      <c r="AG43">
        <f t="shared" si="6"/>
        <v>12165.382221066262</v>
      </c>
    </row>
    <row r="44" spans="1:33" x14ac:dyDescent="0.25">
      <c r="A44" t="s">
        <v>1400</v>
      </c>
      <c r="B44" s="18"/>
      <c r="C44">
        <f>résultats!S152*résultats!S207</f>
        <v>4247.6994864194976</v>
      </c>
      <c r="D44">
        <f>résultats!T152*résultats!T207</f>
        <v>4674.8665996828968</v>
      </c>
      <c r="E44">
        <f>résultats!U152*résultats!U207</f>
        <v>5143.4164300082148</v>
      </c>
      <c r="F44">
        <f>résultats!V152*résultats!V207</f>
        <v>5692.0120191604083</v>
      </c>
      <c r="G44">
        <f>résultats!W152*résultats!W207</f>
        <v>6424.8817167369625</v>
      </c>
      <c r="H44">
        <f>résultats!X152*résultats!X207</f>
        <v>7129.4484935382688</v>
      </c>
      <c r="I44">
        <f>résultats!Y152*résultats!Y207</f>
        <v>7767.5617050132068</v>
      </c>
      <c r="J44">
        <f>résultats!Z152*résultats!Z207</f>
        <v>8269.2729347346813</v>
      </c>
      <c r="K44">
        <f>résultats!AA152*résultats!AA207</f>
        <v>8646.844385962926</v>
      </c>
      <c r="L44">
        <f>résultats!AB152*résultats!AB207</f>
        <v>8964.1886339999855</v>
      </c>
      <c r="M44">
        <f>résultats!AC152*résultats!AC207</f>
        <v>9268.4214621496212</v>
      </c>
      <c r="N44">
        <f>résultats!AD152*résultats!AD207</f>
        <v>9580.4487187518935</v>
      </c>
      <c r="O44">
        <f>résultats!AE152*résultats!AE207</f>
        <v>9872.2260825771718</v>
      </c>
      <c r="P44">
        <f>résultats!AF152*résultats!AF207</f>
        <v>10101.546431361781</v>
      </c>
      <c r="Q44">
        <f>résultats!AG152*résultats!AG207</f>
        <v>10249.035595590485</v>
      </c>
      <c r="R44">
        <f>résultats!AH152*résultats!AH207</f>
        <v>10323.76215074525</v>
      </c>
      <c r="S44">
        <f>résultats!AI152*résultats!AI207</f>
        <v>10334.916612040197</v>
      </c>
      <c r="T44">
        <f>résultats!AJ152*résultats!AJ207</f>
        <v>10306.231889586508</v>
      </c>
      <c r="U44">
        <f>résultats!AK152*résultats!AK207</f>
        <v>10277.447918633896</v>
      </c>
      <c r="V44">
        <f>résultats!AL152*résultats!AL207</f>
        <v>10266.129611788374</v>
      </c>
      <c r="W44">
        <f>résultats!AM152*résultats!AM207</f>
        <v>10276.489486771046</v>
      </c>
      <c r="X44">
        <f>résultats!AN152*résultats!AN207</f>
        <v>10314.481404406855</v>
      </c>
      <c r="Y44">
        <f>résultats!AO152*résultats!AO207</f>
        <v>10381.36039793051</v>
      </c>
      <c r="Z44">
        <f>résultats!AP152*résultats!AP207</f>
        <v>10479.612068849588</v>
      </c>
      <c r="AA44">
        <f>résultats!AQ152*résultats!AQ207</f>
        <v>10617.01140638086</v>
      </c>
      <c r="AB44">
        <f>résultats!AR152*résultats!AR207</f>
        <v>10788.693466541454</v>
      </c>
      <c r="AC44">
        <f>résultats!AS152*résultats!AS207</f>
        <v>10988.830984773409</v>
      </c>
      <c r="AD44">
        <f>résultats!AT152*résultats!AT207</f>
        <v>11221.984738989368</v>
      </c>
      <c r="AE44">
        <f>résultats!AU152*résultats!AU207</f>
        <v>11492.6651974502</v>
      </c>
      <c r="AF44">
        <f>résultats!AV152*résultats!AV207</f>
        <v>11798.834324944994</v>
      </c>
      <c r="AG44">
        <f>résultats!AW152*résultats!AW207</f>
        <v>12165.382221066262</v>
      </c>
    </row>
    <row r="45" spans="1:33" x14ac:dyDescent="0.25">
      <c r="A45" t="s">
        <v>1401</v>
      </c>
      <c r="B45" s="18"/>
      <c r="C45">
        <f>SUM(C46:C47)</f>
        <v>2515.2157921803318</v>
      </c>
      <c r="D45">
        <f t="shared" ref="D45:AG45" si="7">SUM(D46:D47)</f>
        <v>2816.740856211537</v>
      </c>
      <c r="E45">
        <f t="shared" si="7"/>
        <v>3073.625337412705</v>
      </c>
      <c r="F45">
        <f t="shared" si="7"/>
        <v>3563.1352472839208</v>
      </c>
      <c r="G45">
        <f t="shared" si="7"/>
        <v>3682.0600349384677</v>
      </c>
      <c r="H45">
        <f t="shared" si="7"/>
        <v>3887.2286710113499</v>
      </c>
      <c r="I45">
        <f t="shared" si="7"/>
        <v>4087.2082248249844</v>
      </c>
      <c r="J45">
        <f t="shared" si="7"/>
        <v>4373.2913274745615</v>
      </c>
      <c r="K45">
        <f t="shared" si="7"/>
        <v>4560.1585800219727</v>
      </c>
      <c r="L45">
        <f t="shared" si="7"/>
        <v>4783.7282517871517</v>
      </c>
      <c r="M45">
        <f t="shared" si="7"/>
        <v>5024.1092194879357</v>
      </c>
      <c r="N45">
        <f t="shared" si="7"/>
        <v>5240.7752857576543</v>
      </c>
      <c r="O45">
        <f t="shared" si="7"/>
        <v>5370.7444072673234</v>
      </c>
      <c r="P45">
        <f t="shared" si="7"/>
        <v>5419.3188985551342</v>
      </c>
      <c r="Q45">
        <f t="shared" si="7"/>
        <v>5411.2263611540584</v>
      </c>
      <c r="R45">
        <f t="shared" si="7"/>
        <v>5370.3282600920074</v>
      </c>
      <c r="S45">
        <f t="shared" si="7"/>
        <v>5318.8454640350728</v>
      </c>
      <c r="T45">
        <f t="shared" si="7"/>
        <v>5283.4933961766019</v>
      </c>
      <c r="U45">
        <f t="shared" si="7"/>
        <v>5270.4171224559859</v>
      </c>
      <c r="V45">
        <f t="shared" si="7"/>
        <v>5276.0170646014185</v>
      </c>
      <c r="W45">
        <f t="shared" si="7"/>
        <v>5294.6654996483812</v>
      </c>
      <c r="X45">
        <f t="shared" si="7"/>
        <v>5328.4784900510458</v>
      </c>
      <c r="Y45">
        <f t="shared" si="7"/>
        <v>5385.4204082330516</v>
      </c>
      <c r="Z45">
        <f t="shared" si="7"/>
        <v>5461.2984268895916</v>
      </c>
      <c r="AA45">
        <f t="shared" si="7"/>
        <v>5552.2877251407899</v>
      </c>
      <c r="AB45">
        <f t="shared" si="7"/>
        <v>5653.9010989386934</v>
      </c>
      <c r="AC45">
        <f t="shared" si="7"/>
        <v>5768.5276389239807</v>
      </c>
      <c r="AD45">
        <f t="shared" si="7"/>
        <v>5907.1615511365089</v>
      </c>
      <c r="AE45">
        <f t="shared" si="7"/>
        <v>6065.7994535740245</v>
      </c>
      <c r="AF45">
        <f t="shared" si="7"/>
        <v>6238.3034426014328</v>
      </c>
      <c r="AG45">
        <f t="shared" si="7"/>
        <v>6430.4007216154077</v>
      </c>
    </row>
    <row r="46" spans="1:33" x14ac:dyDescent="0.25">
      <c r="A46" t="s">
        <v>1402</v>
      </c>
      <c r="B46" s="18"/>
      <c r="C46">
        <f>résultats!S154*résultats!S209</f>
        <v>402.29281331410516</v>
      </c>
      <c r="D46">
        <f>résultats!T154*résultats!T209</f>
        <v>321.22771870135233</v>
      </c>
      <c r="E46">
        <f>résultats!U154*résultats!U209</f>
        <v>548.82777468325878</v>
      </c>
      <c r="F46">
        <f>résultats!V154*résultats!V209</f>
        <v>449.90005803093766</v>
      </c>
      <c r="G46">
        <f>résultats!W154*résultats!W209</f>
        <v>355.77016606656315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2112.9229788662269</v>
      </c>
      <c r="D47">
        <f>résultats!T155*résultats!T210</f>
        <v>2495.5131375101846</v>
      </c>
      <c r="E47">
        <f>résultats!U155*résultats!U210</f>
        <v>2524.7975627294463</v>
      </c>
      <c r="F47">
        <f>résultats!V155*résultats!V210</f>
        <v>3113.2351892529832</v>
      </c>
      <c r="G47">
        <f>résultats!W155*résultats!W210</f>
        <v>3326.2898688719047</v>
      </c>
      <c r="H47">
        <f>résultats!X155*résultats!X210</f>
        <v>3887.2286710113499</v>
      </c>
      <c r="I47">
        <f>résultats!Y155*résultats!Y210</f>
        <v>4087.2082248249844</v>
      </c>
      <c r="J47">
        <f>résultats!Z155*résultats!Z210</f>
        <v>4373.2913274745615</v>
      </c>
      <c r="K47">
        <f>résultats!AA155*résultats!AA210</f>
        <v>4560.1585800219727</v>
      </c>
      <c r="L47">
        <f>résultats!AB155*résultats!AB210</f>
        <v>4783.7282517871517</v>
      </c>
      <c r="M47">
        <f>résultats!AC155*résultats!AC210</f>
        <v>5024.1092194879357</v>
      </c>
      <c r="N47">
        <f>résultats!AD155*résultats!AD210</f>
        <v>5240.7752857576543</v>
      </c>
      <c r="O47">
        <f>résultats!AE155*résultats!AE210</f>
        <v>5370.7444072673234</v>
      </c>
      <c r="P47">
        <f>résultats!AF155*résultats!AF210</f>
        <v>5419.3188985551342</v>
      </c>
      <c r="Q47">
        <f>résultats!AG155*résultats!AG210</f>
        <v>5411.2263611540584</v>
      </c>
      <c r="R47">
        <f>résultats!AH155*résultats!AH210</f>
        <v>5370.3282600920074</v>
      </c>
      <c r="S47">
        <f>résultats!AI155*résultats!AI210</f>
        <v>5318.8454640350728</v>
      </c>
      <c r="T47">
        <f>résultats!AJ155*résultats!AJ210</f>
        <v>5283.4933961766019</v>
      </c>
      <c r="U47">
        <f>résultats!AK155*résultats!AK210</f>
        <v>5270.4171224559859</v>
      </c>
      <c r="V47">
        <f>résultats!AL155*résultats!AL210</f>
        <v>5276.0170646014185</v>
      </c>
      <c r="W47">
        <f>résultats!AM155*résultats!AM210</f>
        <v>5294.6654996483812</v>
      </c>
      <c r="X47">
        <f>résultats!AN155*résultats!AN210</f>
        <v>5328.4784900510458</v>
      </c>
      <c r="Y47">
        <f>résultats!AO155*résultats!AO210</f>
        <v>5385.4204082330516</v>
      </c>
      <c r="Z47">
        <f>résultats!AP155*résultats!AP210</f>
        <v>5461.2984268895916</v>
      </c>
      <c r="AA47">
        <f>résultats!AQ155*résultats!AQ210</f>
        <v>5552.2877251407899</v>
      </c>
      <c r="AB47">
        <f>résultats!AR155*résultats!AR210</f>
        <v>5653.9010989386934</v>
      </c>
      <c r="AC47">
        <f>résultats!AS155*résultats!AS210</f>
        <v>5768.5276389239807</v>
      </c>
      <c r="AD47">
        <f>résultats!AT155*résultats!AT210</f>
        <v>5907.1615511365089</v>
      </c>
      <c r="AE47">
        <f>résultats!AU155*résultats!AU210</f>
        <v>6065.7994535740245</v>
      </c>
      <c r="AF47">
        <f>résultats!AV155*résultats!AV210</f>
        <v>6238.3034426014328</v>
      </c>
      <c r="AG47">
        <f>résultats!AW155*résultats!AW210</f>
        <v>6430.4007216154077</v>
      </c>
    </row>
    <row r="48" spans="1:33" x14ac:dyDescent="0.25">
      <c r="A48" t="s">
        <v>1404</v>
      </c>
      <c r="B48" s="18"/>
      <c r="C48">
        <f>SUM(C49:C51)</f>
        <v>1953.2120645834068</v>
      </c>
      <c r="D48">
        <f t="shared" ref="D48:AG48" si="8">SUM(D49:D51)</f>
        <v>2089.4714449703042</v>
      </c>
      <c r="E48">
        <f t="shared" si="8"/>
        <v>2415.7686101888448</v>
      </c>
      <c r="F48">
        <f t="shared" si="8"/>
        <v>2822.7811552526809</v>
      </c>
      <c r="G48">
        <f t="shared" si="8"/>
        <v>2890.9666561373933</v>
      </c>
      <c r="H48">
        <f t="shared" si="8"/>
        <v>2888.2006016013088</v>
      </c>
      <c r="I48">
        <f t="shared" si="8"/>
        <v>2912.1252527727884</v>
      </c>
      <c r="J48">
        <f t="shared" si="8"/>
        <v>2708.1897543841469</v>
      </c>
      <c r="K48">
        <f t="shared" si="8"/>
        <v>2586.1068348190729</v>
      </c>
      <c r="L48">
        <f t="shared" si="8"/>
        <v>2487.0484168126204</v>
      </c>
      <c r="M48">
        <f t="shared" si="8"/>
        <v>2420.4801074947782</v>
      </c>
      <c r="N48">
        <f t="shared" si="8"/>
        <v>2371.2818217331414</v>
      </c>
      <c r="O48">
        <f t="shared" si="8"/>
        <v>2304.255852599802</v>
      </c>
      <c r="P48">
        <f t="shared" si="8"/>
        <v>2218.9325608465051</v>
      </c>
      <c r="Q48">
        <f t="shared" si="8"/>
        <v>2122.8779995443692</v>
      </c>
      <c r="R48">
        <f t="shared" si="8"/>
        <v>2023.6850267798313</v>
      </c>
      <c r="S48">
        <f t="shared" si="8"/>
        <v>1930.5711341478475</v>
      </c>
      <c r="T48">
        <f t="shared" si="8"/>
        <v>1857.4483608900703</v>
      </c>
      <c r="U48">
        <f t="shared" si="8"/>
        <v>1803.3319787379655</v>
      </c>
      <c r="V48">
        <f t="shared" si="8"/>
        <v>1763.2777168968933</v>
      </c>
      <c r="W48">
        <f t="shared" si="8"/>
        <v>1733.9936218913435</v>
      </c>
      <c r="X48">
        <f t="shared" si="8"/>
        <v>1715.2237872465757</v>
      </c>
      <c r="Y48">
        <f t="shared" si="8"/>
        <v>1709.8058579700328</v>
      </c>
      <c r="Z48">
        <f t="shared" si="8"/>
        <v>1714.2637550726092</v>
      </c>
      <c r="AA48">
        <f t="shared" si="8"/>
        <v>1724.4873557359251</v>
      </c>
      <c r="AB48">
        <f t="shared" si="8"/>
        <v>1737.3435764251499</v>
      </c>
      <c r="AC48">
        <f t="shared" si="8"/>
        <v>1753.9712008949434</v>
      </c>
      <c r="AD48">
        <f t="shared" si="8"/>
        <v>1778.1681466892221</v>
      </c>
      <c r="AE48">
        <f t="shared" si="8"/>
        <v>1807.3750503359674</v>
      </c>
      <c r="AF48">
        <f t="shared" si="8"/>
        <v>1838.5335618028023</v>
      </c>
      <c r="AG48">
        <f t="shared" si="8"/>
        <v>1871.3641801749538</v>
      </c>
    </row>
    <row r="49" spans="1:33" x14ac:dyDescent="0.25">
      <c r="A49" t="s">
        <v>1405</v>
      </c>
      <c r="B49" s="18"/>
      <c r="C49">
        <f>résultats!S157*résultats!S212</f>
        <v>321.54444538301584</v>
      </c>
      <c r="D49">
        <f>résultats!T157*résultats!T212</f>
        <v>227.13866270970806</v>
      </c>
      <c r="E49">
        <f>résultats!U157*résultats!U212</f>
        <v>450.82838363117372</v>
      </c>
      <c r="F49">
        <f>résultats!V157*résultats!V212</f>
        <v>348.67112952697141</v>
      </c>
      <c r="G49">
        <f>résultats!W157*résultats!W212</f>
        <v>253.15896487832865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1058.061438110401</v>
      </c>
      <c r="D50">
        <f>résultats!T158*résultats!T213</f>
        <v>1177.3950634112591</v>
      </c>
      <c r="E50">
        <f>résultats!U158*résultats!U213</f>
        <v>1285.769310837703</v>
      </c>
      <c r="F50">
        <f>résultats!V158*résultats!V213</f>
        <v>1574.5490166494237</v>
      </c>
      <c r="G50">
        <f>résultats!W158*résultats!W213</f>
        <v>1651.9405492118078</v>
      </c>
      <c r="H50">
        <f>résultats!X158*résultats!X213</f>
        <v>1683.8948573914645</v>
      </c>
      <c r="I50">
        <f>résultats!Y158*résultats!Y213</f>
        <v>1669.4035671405272</v>
      </c>
      <c r="J50">
        <f>résultats!Z158*résultats!Z213</f>
        <v>1420.3294182066979</v>
      </c>
      <c r="K50">
        <f>résultats!AA158*résultats!AA213</f>
        <v>1329.6634936143248</v>
      </c>
      <c r="L50">
        <f>résultats!AB158*résultats!AB213</f>
        <v>1253.3963812437187</v>
      </c>
      <c r="M50">
        <f>résultats!AC158*résultats!AC213</f>
        <v>1196.1176896378306</v>
      </c>
      <c r="N50">
        <f>résultats!AD158*résultats!AD213</f>
        <v>1149.6757019833121</v>
      </c>
      <c r="O50">
        <f>résultats!AE158*résultats!AE213</f>
        <v>1096.302650375329</v>
      </c>
      <c r="P50">
        <f>résultats!AF158*résultats!AF213</f>
        <v>1036.7923102191746</v>
      </c>
      <c r="Q50">
        <f>résultats!AG158*résultats!AG213</f>
        <v>975.36321965936588</v>
      </c>
      <c r="R50">
        <f>résultats!AH158*résultats!AH213</f>
        <v>915.45500873616913</v>
      </c>
      <c r="S50">
        <f>résultats!AI158*résultats!AI213</f>
        <v>860.42232815816442</v>
      </c>
      <c r="T50">
        <f>résultats!AJ158*résultats!AJ213</f>
        <v>816.81192894529636</v>
      </c>
      <c r="U50">
        <f>résultats!AK158*résultats!AK213</f>
        <v>783.37345611497926</v>
      </c>
      <c r="V50">
        <f>résultats!AL158*résultats!AL213</f>
        <v>756.35251549027907</v>
      </c>
      <c r="W50">
        <f>résultats!AM158*résultats!AM213</f>
        <v>734.32765150025512</v>
      </c>
      <c r="X50">
        <f>résultats!AN158*résultats!AN213</f>
        <v>717.08913214800168</v>
      </c>
      <c r="Y50">
        <f>résultats!AO158*résultats!AO213</f>
        <v>705.21022651042404</v>
      </c>
      <c r="Z50">
        <f>résultats!AP158*résultats!AP213</f>
        <v>697.48231736549155</v>
      </c>
      <c r="AA50">
        <f>résultats!AQ158*résultats!AQ213</f>
        <v>691.76437651300819</v>
      </c>
      <c r="AB50">
        <f>résultats!AR158*résultats!AR213</f>
        <v>686.11304512640936</v>
      </c>
      <c r="AC50">
        <f>résultats!AS158*résultats!AS213</f>
        <v>681.6405941399953</v>
      </c>
      <c r="AD50">
        <f>résultats!AT158*résultats!AT213</f>
        <v>679.42699478333247</v>
      </c>
      <c r="AE50">
        <f>résultats!AU158*résultats!AU213</f>
        <v>678.21204945440672</v>
      </c>
      <c r="AF50">
        <f>résultats!AV158*résultats!AV213</f>
        <v>677.04756590179909</v>
      </c>
      <c r="AG50">
        <f>résultats!AW158*résultats!AW213</f>
        <v>675.59662600333513</v>
      </c>
    </row>
    <row r="51" spans="1:33" x14ac:dyDescent="0.25">
      <c r="A51" t="s">
        <v>1407</v>
      </c>
      <c r="B51" s="18"/>
      <c r="C51">
        <f>résultats!S159*résultats!S214</f>
        <v>573.60618108998983</v>
      </c>
      <c r="D51">
        <f>résultats!T159*résultats!T214</f>
        <v>684.93771884933722</v>
      </c>
      <c r="E51">
        <f>résultats!U159*résultats!U214</f>
        <v>679.17091571996809</v>
      </c>
      <c r="F51">
        <f>résultats!V159*résultats!V214</f>
        <v>899.56100907628593</v>
      </c>
      <c r="G51">
        <f>résultats!W159*résultats!W214</f>
        <v>985.86714204725706</v>
      </c>
      <c r="H51">
        <f>résultats!X159*résultats!X214</f>
        <v>1204.3057442098443</v>
      </c>
      <c r="I51">
        <f>résultats!Y159*résultats!Y214</f>
        <v>1242.7216856322611</v>
      </c>
      <c r="J51">
        <f>résultats!Z159*résultats!Z214</f>
        <v>1287.8603361774487</v>
      </c>
      <c r="K51">
        <f>résultats!AA159*résultats!AA214</f>
        <v>1256.4433412047481</v>
      </c>
      <c r="L51">
        <f>résultats!AB159*résultats!AB214</f>
        <v>1233.652035568902</v>
      </c>
      <c r="M51">
        <f>résultats!AC159*résultats!AC214</f>
        <v>1224.3624178569478</v>
      </c>
      <c r="N51">
        <f>résultats!AD159*résultats!AD214</f>
        <v>1221.6061197498293</v>
      </c>
      <c r="O51">
        <f>résultats!AE159*résultats!AE214</f>
        <v>1207.9532022244732</v>
      </c>
      <c r="P51">
        <f>résultats!AF159*résultats!AF214</f>
        <v>1182.1402506273305</v>
      </c>
      <c r="Q51">
        <f>résultats!AG159*résultats!AG214</f>
        <v>1147.5147798850035</v>
      </c>
      <c r="R51">
        <f>résultats!AH159*résultats!AH214</f>
        <v>1108.2300180436621</v>
      </c>
      <c r="S51">
        <f>résultats!AI159*résultats!AI214</f>
        <v>1070.1488059896831</v>
      </c>
      <c r="T51">
        <f>résultats!AJ159*résultats!AJ214</f>
        <v>1040.6364319447739</v>
      </c>
      <c r="U51">
        <f>résultats!AK159*résultats!AK214</f>
        <v>1019.9585226229863</v>
      </c>
      <c r="V51">
        <f>résultats!AL159*résultats!AL214</f>
        <v>1006.9252014066141</v>
      </c>
      <c r="W51">
        <f>résultats!AM159*résultats!AM214</f>
        <v>999.66597039108831</v>
      </c>
      <c r="X51">
        <f>résultats!AN159*résultats!AN214</f>
        <v>998.13465509857394</v>
      </c>
      <c r="Y51">
        <f>résultats!AO159*résultats!AO214</f>
        <v>1004.5956314596086</v>
      </c>
      <c r="Z51">
        <f>résultats!AP159*résultats!AP214</f>
        <v>1016.7814377071177</v>
      </c>
      <c r="AA51">
        <f>résultats!AQ159*résultats!AQ214</f>
        <v>1032.7229792229168</v>
      </c>
      <c r="AB51">
        <f>résultats!AR159*résultats!AR214</f>
        <v>1051.2305312987405</v>
      </c>
      <c r="AC51">
        <f>résultats!AS159*résultats!AS214</f>
        <v>1072.3306067549481</v>
      </c>
      <c r="AD51">
        <f>résultats!AT159*résultats!AT214</f>
        <v>1098.7411519058896</v>
      </c>
      <c r="AE51">
        <f>résultats!AU159*résultats!AU214</f>
        <v>1129.1630008815607</v>
      </c>
      <c r="AF51">
        <f>résultats!AV159*résultats!AV214</f>
        <v>1161.4859959010032</v>
      </c>
      <c r="AG51">
        <f>résultats!AW159*résultats!AW214</f>
        <v>1195.7675541716187</v>
      </c>
    </row>
    <row r="52" spans="1:33" x14ac:dyDescent="0.25">
      <c r="A52" t="s">
        <v>1408</v>
      </c>
      <c r="B52" s="18"/>
      <c r="C52">
        <f>SUM(C53:C56)</f>
        <v>2548.9095810273457</v>
      </c>
      <c r="D52">
        <f t="shared" ref="D52:AG52" si="9">SUM(D53:D56)</f>
        <v>2424.7121661493347</v>
      </c>
      <c r="E52">
        <f t="shared" si="9"/>
        <v>2563.9972963053815</v>
      </c>
      <c r="F52">
        <f t="shared" si="9"/>
        <v>3430.1964316987624</v>
      </c>
      <c r="G52">
        <f t="shared" si="9"/>
        <v>3864.8615648566974</v>
      </c>
      <c r="H52">
        <f t="shared" si="9"/>
        <v>4593.8887951008819</v>
      </c>
      <c r="I52">
        <f t="shared" si="9"/>
        <v>4822.2083008687296</v>
      </c>
      <c r="J52">
        <f t="shared" si="9"/>
        <v>4684.837823834534</v>
      </c>
      <c r="K52">
        <f t="shared" si="9"/>
        <v>4215.5126155090238</v>
      </c>
      <c r="L52">
        <f t="shared" si="9"/>
        <v>3730.6541776396252</v>
      </c>
      <c r="M52">
        <f t="shared" si="9"/>
        <v>3313.9985121747141</v>
      </c>
      <c r="N52">
        <f t="shared" si="9"/>
        <v>2990.2274792339858</v>
      </c>
      <c r="O52">
        <f t="shared" si="9"/>
        <v>2738.4408906360486</v>
      </c>
      <c r="P52">
        <f t="shared" si="9"/>
        <v>2547.2804165587054</v>
      </c>
      <c r="Q52">
        <f t="shared" si="9"/>
        <v>2400.0376408203006</v>
      </c>
      <c r="R52">
        <f t="shared" si="9"/>
        <v>2282.2485072140362</v>
      </c>
      <c r="S52">
        <f t="shared" si="9"/>
        <v>2190.9241341098909</v>
      </c>
      <c r="T52">
        <f t="shared" si="9"/>
        <v>2137.3502311123216</v>
      </c>
      <c r="U52">
        <f t="shared" si="9"/>
        <v>2108.7231239683233</v>
      </c>
      <c r="V52">
        <f t="shared" si="9"/>
        <v>2093.5088809677195</v>
      </c>
      <c r="W52">
        <f t="shared" si="9"/>
        <v>2086.3963901725947</v>
      </c>
      <c r="X52">
        <f t="shared" si="9"/>
        <v>2089.0191835401411</v>
      </c>
      <c r="Y52">
        <f t="shared" si="9"/>
        <v>2110.004269965727</v>
      </c>
      <c r="Z52">
        <f t="shared" si="9"/>
        <v>2140.7965388783559</v>
      </c>
      <c r="AA52">
        <f t="shared" si="9"/>
        <v>2174.5552336336227</v>
      </c>
      <c r="AB52">
        <f t="shared" si="9"/>
        <v>2207.9606979495388</v>
      </c>
      <c r="AC52">
        <f t="shared" si="9"/>
        <v>2244.7522586080381</v>
      </c>
      <c r="AD52">
        <f t="shared" si="9"/>
        <v>2293.9453734964286</v>
      </c>
      <c r="AE52">
        <f t="shared" si="9"/>
        <v>2351.057543437511</v>
      </c>
      <c r="AF52">
        <f t="shared" si="9"/>
        <v>2411.8188116805431</v>
      </c>
      <c r="AG52">
        <f t="shared" si="9"/>
        <v>2472.0882007692121</v>
      </c>
    </row>
    <row r="53" spans="1:33" x14ac:dyDescent="0.25">
      <c r="A53" t="s">
        <v>1409</v>
      </c>
      <c r="B53" s="18"/>
      <c r="C53">
        <f>résultats!S161*résultats!S216</f>
        <v>150.72664215526117</v>
      </c>
      <c r="D53">
        <f>résultats!T161*résultats!T216</f>
        <v>70.679917122938519</v>
      </c>
      <c r="E53">
        <f>résultats!U161*résultats!U216</f>
        <v>183.70446560957188</v>
      </c>
      <c r="F53">
        <f>résultats!V161*résultats!V216</f>
        <v>127.05386225522588</v>
      </c>
      <c r="G53">
        <f>résultats!W161*résultats!W216</f>
        <v>75.847051730376748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186.25689816264705</v>
      </c>
      <c r="D54">
        <f>résultats!T162*résultats!T217</f>
        <v>137.03460120641597</v>
      </c>
      <c r="E54">
        <f>résultats!U162*résultats!U217</f>
        <v>201.62955768200962</v>
      </c>
      <c r="F54">
        <f>résultats!V162*résultats!V217</f>
        <v>210.51802665772493</v>
      </c>
      <c r="G54">
        <f>résultats!W162*résultats!W217</f>
        <v>201.19405104509141</v>
      </c>
      <c r="H54">
        <f>résultats!X162*résultats!X217</f>
        <v>34.804360168676958</v>
      </c>
      <c r="I54">
        <f>résultats!Y162*résultats!Y217</f>
        <v>0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1178.7167949236634</v>
      </c>
      <c r="D55">
        <f>résultats!T163*résultats!T218</f>
        <v>1171.4397028502137</v>
      </c>
      <c r="E55">
        <f>résultats!U163*résultats!U218</f>
        <v>1163.981432298031</v>
      </c>
      <c r="F55">
        <f>résultats!V163*résultats!V218</f>
        <v>1640.4537114743389</v>
      </c>
      <c r="G55">
        <f>résultats!W163*résultats!W218</f>
        <v>1899.8122868721352</v>
      </c>
      <c r="H55">
        <f>résultats!X163*résultats!X218</f>
        <v>2372.6828708057296</v>
      </c>
      <c r="I55">
        <f>résultats!Y163*résultats!Y218</f>
        <v>2511.396264820105</v>
      </c>
      <c r="J55">
        <f>résultats!Z163*résultats!Z218</f>
        <v>2392.4161976099117</v>
      </c>
      <c r="K55">
        <f>résultats!AA163*résultats!AA218</f>
        <v>2138.3827450914878</v>
      </c>
      <c r="L55">
        <f>résultats!AB163*résultats!AB218</f>
        <v>1881.1537262069089</v>
      </c>
      <c r="M55">
        <f>résultats!AC163*résultats!AC218</f>
        <v>1662.3852435150263</v>
      </c>
      <c r="N55">
        <f>résultats!AD163*résultats!AD218</f>
        <v>1493.1572255859724</v>
      </c>
      <c r="O55">
        <f>résultats!AE163*résultats!AE218</f>
        <v>1361.5435958481598</v>
      </c>
      <c r="P55">
        <f>résultats!AF163*résultats!AF218</f>
        <v>1260.9249597335772</v>
      </c>
      <c r="Q55">
        <f>résultats!AG163*résultats!AG218</f>
        <v>1183.0845883726106</v>
      </c>
      <c r="R55">
        <f>résultats!AH163*résultats!AH218</f>
        <v>1120.6625522545035</v>
      </c>
      <c r="S55">
        <f>résultats!AI163*résultats!AI218</f>
        <v>1071.8689930814821</v>
      </c>
      <c r="T55">
        <f>résultats!AJ163*résultats!AJ218</f>
        <v>1042.3298950754538</v>
      </c>
      <c r="U55">
        <f>résultats!AK163*résultats!AK218</f>
        <v>1025.6333047169574</v>
      </c>
      <c r="V55">
        <f>résultats!AL163*résultats!AL218</f>
        <v>1015.5848318536332</v>
      </c>
      <c r="W55">
        <f>résultats!AM163*résultats!AM218</f>
        <v>1009.6106050797315</v>
      </c>
      <c r="X55">
        <f>résultats!AN163*résultats!AN218</f>
        <v>1008.4506963522911</v>
      </c>
      <c r="Y55">
        <f>résultats!AO163*résultats!AO218</f>
        <v>1016.1348476720632</v>
      </c>
      <c r="Z55">
        <f>résultats!AP163*résultats!AP218</f>
        <v>1028.6907701239195</v>
      </c>
      <c r="AA55">
        <f>résultats!AQ163*résultats!AQ218</f>
        <v>1042.6009599158247</v>
      </c>
      <c r="AB55">
        <f>résultats!AR163*résultats!AR218</f>
        <v>1056.0890231620745</v>
      </c>
      <c r="AC55">
        <f>résultats!AS163*résultats!AS218</f>
        <v>1071.1600043402921</v>
      </c>
      <c r="AD55">
        <f>résultats!AT163*résultats!AT218</f>
        <v>1092.0222846858646</v>
      </c>
      <c r="AE55">
        <f>résultats!AU163*résultats!AU218</f>
        <v>1116.5689502142068</v>
      </c>
      <c r="AF55">
        <f>résultats!AV163*résultats!AV218</f>
        <v>1142.7462530672278</v>
      </c>
      <c r="AG55">
        <f>résultats!AW163*résultats!AW218</f>
        <v>1168.4708012930578</v>
      </c>
    </row>
    <row r="56" spans="1:33" x14ac:dyDescent="0.25">
      <c r="A56" t="s">
        <v>1412</v>
      </c>
      <c r="B56" s="18"/>
      <c r="C56">
        <f>résultats!S164*résultats!S219</f>
        <v>1033.2092457857736</v>
      </c>
      <c r="D56">
        <f>résultats!T164*résultats!T219</f>
        <v>1045.5579449697664</v>
      </c>
      <c r="E56">
        <f>résultats!U164*résultats!U219</f>
        <v>1014.6818407157689</v>
      </c>
      <c r="F56">
        <f>résultats!V164*résultats!V219</f>
        <v>1452.1708313114727</v>
      </c>
      <c r="G56">
        <f>résultats!W164*résultats!W219</f>
        <v>1688.0081752090944</v>
      </c>
      <c r="H56">
        <f>résultats!X164*résultats!X219</f>
        <v>2186.401564126475</v>
      </c>
      <c r="I56">
        <f>résultats!Y164*résultats!Y219</f>
        <v>2310.8120360486246</v>
      </c>
      <c r="J56">
        <f>résultats!Z164*résultats!Z219</f>
        <v>2292.4216262246223</v>
      </c>
      <c r="K56">
        <f>résultats!AA164*résultats!AA219</f>
        <v>2077.129870417536</v>
      </c>
      <c r="L56">
        <f>résultats!AB164*résultats!AB219</f>
        <v>1849.5004514327163</v>
      </c>
      <c r="M56">
        <f>résultats!AC164*résultats!AC219</f>
        <v>1651.6132686596879</v>
      </c>
      <c r="N56">
        <f>résultats!AD164*résultats!AD219</f>
        <v>1497.0702536480132</v>
      </c>
      <c r="O56">
        <f>résultats!AE164*résultats!AE219</f>
        <v>1376.8972947878888</v>
      </c>
      <c r="P56">
        <f>résultats!AF164*résultats!AF219</f>
        <v>1286.3554568251282</v>
      </c>
      <c r="Q56">
        <f>résultats!AG164*résultats!AG219</f>
        <v>1216.95305244769</v>
      </c>
      <c r="R56">
        <f>résultats!AH164*résultats!AH219</f>
        <v>1161.5859549595327</v>
      </c>
      <c r="S56">
        <f>résultats!AI164*résultats!AI219</f>
        <v>1119.0551410284088</v>
      </c>
      <c r="T56">
        <f>résultats!AJ164*résultats!AJ219</f>
        <v>1095.0203360368678</v>
      </c>
      <c r="U56">
        <f>résultats!AK164*résultats!AK219</f>
        <v>1083.0898192513657</v>
      </c>
      <c r="V56">
        <f>résultats!AL164*résultats!AL219</f>
        <v>1077.9240491140863</v>
      </c>
      <c r="W56">
        <f>résultats!AM164*résultats!AM219</f>
        <v>1076.7857850928633</v>
      </c>
      <c r="X56">
        <f>résultats!AN164*résultats!AN219</f>
        <v>1080.5684871878498</v>
      </c>
      <c r="Y56">
        <f>résultats!AO164*résultats!AO219</f>
        <v>1093.8694222936635</v>
      </c>
      <c r="Z56">
        <f>résultats!AP164*résultats!AP219</f>
        <v>1112.1057687544364</v>
      </c>
      <c r="AA56">
        <f>résultats!AQ164*résultats!AQ219</f>
        <v>1131.9542737177981</v>
      </c>
      <c r="AB56">
        <f>résultats!AR164*résultats!AR219</f>
        <v>1151.8716747874644</v>
      </c>
      <c r="AC56">
        <f>résultats!AS164*résultats!AS219</f>
        <v>1173.5922542677461</v>
      </c>
      <c r="AD56">
        <f>résultats!AT164*résultats!AT219</f>
        <v>1201.923088810564</v>
      </c>
      <c r="AE56">
        <f>résultats!AU164*résultats!AU219</f>
        <v>1234.4885932233042</v>
      </c>
      <c r="AF56">
        <f>résultats!AV164*résultats!AV219</f>
        <v>1269.0725586133156</v>
      </c>
      <c r="AG56">
        <f>résultats!AW164*résultats!AW219</f>
        <v>1303.6173994761543</v>
      </c>
    </row>
    <row r="57" spans="1:33" x14ac:dyDescent="0.25">
      <c r="A57" t="s">
        <v>1413</v>
      </c>
      <c r="B57" s="18"/>
      <c r="C57">
        <f>SUM(C58:C62)</f>
        <v>2463.7535721923769</v>
      </c>
      <c r="D57">
        <f t="shared" ref="D57:AG57" si="10">SUM(D58:D62)</f>
        <v>2235.8121770145463</v>
      </c>
      <c r="E57">
        <f t="shared" si="10"/>
        <v>2358.5912518763243</v>
      </c>
      <c r="F57">
        <f t="shared" si="10"/>
        <v>3035.6789736267906</v>
      </c>
      <c r="G57">
        <f t="shared" si="10"/>
        <v>3434.153328552537</v>
      </c>
      <c r="H57">
        <f t="shared" si="10"/>
        <v>3939.5698420830754</v>
      </c>
      <c r="I57">
        <f t="shared" si="10"/>
        <v>4165.9297785643366</v>
      </c>
      <c r="J57">
        <f t="shared" si="10"/>
        <v>3879.0280356829753</v>
      </c>
      <c r="K57">
        <f t="shared" si="10"/>
        <v>3485.244959784709</v>
      </c>
      <c r="L57">
        <f t="shared" si="10"/>
        <v>3077.0714535176785</v>
      </c>
      <c r="M57">
        <f t="shared" si="10"/>
        <v>2722.0388134651412</v>
      </c>
      <c r="N57">
        <f t="shared" si="10"/>
        <v>2440.2128039348841</v>
      </c>
      <c r="O57">
        <f t="shared" si="10"/>
        <v>2217.295477275668</v>
      </c>
      <c r="P57">
        <f t="shared" si="10"/>
        <v>2045.1019683522579</v>
      </c>
      <c r="Q57">
        <f t="shared" si="10"/>
        <v>1911.0753566455985</v>
      </c>
      <c r="R57">
        <f t="shared" si="10"/>
        <v>1804.1858927958251</v>
      </c>
      <c r="S57">
        <f t="shared" si="10"/>
        <v>1720.1746552635125</v>
      </c>
      <c r="T57">
        <f t="shared" si="10"/>
        <v>1665.7212539018208</v>
      </c>
      <c r="U57">
        <f t="shared" si="10"/>
        <v>1630.8801232907815</v>
      </c>
      <c r="V57">
        <f t="shared" si="10"/>
        <v>1605.9122640472547</v>
      </c>
      <c r="W57">
        <f t="shared" si="10"/>
        <v>1586.9067535935867</v>
      </c>
      <c r="X57">
        <f t="shared" si="10"/>
        <v>1574.7636411429569</v>
      </c>
      <c r="Y57">
        <f t="shared" si="10"/>
        <v>1574.0760274534659</v>
      </c>
      <c r="Z57">
        <f t="shared" si="10"/>
        <v>1579.4038109089022</v>
      </c>
      <c r="AA57">
        <f t="shared" si="10"/>
        <v>1586.2423327306544</v>
      </c>
      <c r="AB57">
        <f t="shared" si="10"/>
        <v>1591.7226639634382</v>
      </c>
      <c r="AC57">
        <f t="shared" si="10"/>
        <v>1598.7426773860343</v>
      </c>
      <c r="AD57">
        <f t="shared" si="10"/>
        <v>1612.4588090831178</v>
      </c>
      <c r="AE57">
        <f t="shared" si="10"/>
        <v>1629.6979790886369</v>
      </c>
      <c r="AF57">
        <f t="shared" si="10"/>
        <v>1648.1930551877203</v>
      </c>
      <c r="AG57">
        <f t="shared" si="10"/>
        <v>1666.1412019115555</v>
      </c>
    </row>
    <row r="58" spans="1:33" x14ac:dyDescent="0.25">
      <c r="A58" t="s">
        <v>1414</v>
      </c>
      <c r="B58" s="18"/>
      <c r="C58">
        <f>résultats!S166*résultats!S221</f>
        <v>97.221205665252143</v>
      </c>
      <c r="D58">
        <f>résultats!T166*résultats!T221</f>
        <v>51.187124895520277</v>
      </c>
      <c r="E58">
        <f>résultats!U166*résultats!U221</f>
        <v>108.07714874491707</v>
      </c>
      <c r="F58">
        <f>résultats!V166*résultats!V221</f>
        <v>82.137520133800265</v>
      </c>
      <c r="G58">
        <f>résultats!W166*résultats!W221</f>
        <v>62.233546214827477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154.81651393624625</v>
      </c>
      <c r="D59">
        <f>résultats!T167*résultats!T222</f>
        <v>106.43426761865248</v>
      </c>
      <c r="E59">
        <f>résultats!U167*résultats!U222</f>
        <v>158.28194060649008</v>
      </c>
      <c r="F59">
        <f>résultats!V167*résultats!V222</f>
        <v>156.70738040269029</v>
      </c>
      <c r="G59">
        <f>résultats!W167*résultats!W222</f>
        <v>150.22611317888916</v>
      </c>
      <c r="H59">
        <f>résultats!X167*résultats!X222</f>
        <v>34.333883063988083</v>
      </c>
      <c r="I59">
        <f>résultats!Y167*résultats!Y222</f>
        <v>14.381161637327947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1093.719072689285</v>
      </c>
      <c r="D60">
        <f>résultats!T168*résultats!T223</f>
        <v>1012.8552859909236</v>
      </c>
      <c r="E60">
        <f>résultats!U168*résultats!U223</f>
        <v>1036.1456198556111</v>
      </c>
      <c r="F60">
        <f>résultats!V168*résultats!V223</f>
        <v>1370.1347918169042</v>
      </c>
      <c r="G60">
        <f>résultats!W168*résultats!W223</f>
        <v>1567.4720159329208</v>
      </c>
      <c r="H60">
        <f>résultats!X168*résultats!X223</f>
        <v>1831.3920037691219</v>
      </c>
      <c r="I60">
        <f>résultats!Y168*résultats!Y223</f>
        <v>1941.0658241008159</v>
      </c>
      <c r="J60">
        <f>résultats!Z168*résultats!Z223</f>
        <v>1745.6997168718262</v>
      </c>
      <c r="K60">
        <f>résultats!AA168*résultats!AA223</f>
        <v>1551.6200786527681</v>
      </c>
      <c r="L60">
        <f>résultats!AB168*résultats!AB223</f>
        <v>1356.326280563489</v>
      </c>
      <c r="M60">
        <f>résultats!AC168*résultats!AC223</f>
        <v>1189.2621801134121</v>
      </c>
      <c r="N60">
        <f>résultats!AD168*résultats!AD223</f>
        <v>1057.8419374231871</v>
      </c>
      <c r="O60">
        <f>résultats!AE168*résultats!AE223</f>
        <v>954.40222777064321</v>
      </c>
      <c r="P60">
        <f>résultats!AF168*résultats!AF223</f>
        <v>874.58418898277944</v>
      </c>
      <c r="Q60">
        <f>résultats!AG168*résultats!AG223</f>
        <v>812.57327052963024</v>
      </c>
      <c r="R60">
        <f>résultats!AH168*résultats!AH223</f>
        <v>763.20876525359802</v>
      </c>
      <c r="S60">
        <f>résultats!AI168*résultats!AI223</f>
        <v>724.23760681755209</v>
      </c>
      <c r="T60">
        <f>résultats!AJ168*résultats!AJ223</f>
        <v>698.46023498023521</v>
      </c>
      <c r="U60">
        <f>résultats!AK168*résultats!AK223</f>
        <v>681.4683365654256</v>
      </c>
      <c r="V60">
        <f>résultats!AL168*résultats!AL223</f>
        <v>668.70623291977302</v>
      </c>
      <c r="W60">
        <f>résultats!AM168*résultats!AM223</f>
        <v>658.55140244893937</v>
      </c>
      <c r="X60">
        <f>résultats!AN168*résultats!AN223</f>
        <v>651.35831855383333</v>
      </c>
      <c r="Y60">
        <f>résultats!AO168*résultats!AO223</f>
        <v>648.90202037756774</v>
      </c>
      <c r="Z60">
        <f>résultats!AP168*résultats!AP223</f>
        <v>649.03183068518865</v>
      </c>
      <c r="AA60">
        <f>résultats!AQ168*résultats!AQ223</f>
        <v>649.75257245360058</v>
      </c>
      <c r="AB60">
        <f>résultats!AR168*résultats!AR223</f>
        <v>649.753451783674</v>
      </c>
      <c r="AC60">
        <f>résultats!AS168*résultats!AS223</f>
        <v>650.39180066035055</v>
      </c>
      <c r="AD60">
        <f>résultats!AT168*résultats!AT223</f>
        <v>653.6991632987382</v>
      </c>
      <c r="AE60">
        <f>résultats!AU168*résultats!AU223</f>
        <v>658.37072873816862</v>
      </c>
      <c r="AF60">
        <f>résultats!AV168*résultats!AV223</f>
        <v>663.51173837163367</v>
      </c>
      <c r="AG60">
        <f>résultats!AW168*résultats!AW223</f>
        <v>668.34687481353615</v>
      </c>
    </row>
    <row r="61" spans="1:33" x14ac:dyDescent="0.25">
      <c r="A61" t="s">
        <v>1417</v>
      </c>
      <c r="B61" s="18"/>
      <c r="C61">
        <f>résultats!S169*résultats!S224</f>
        <v>1117.9967799015935</v>
      </c>
      <c r="D61">
        <f>résultats!T169*résultats!T224</f>
        <v>1045.4728966007381</v>
      </c>
      <c r="E61">
        <f>résultats!U169*résultats!U224</f>
        <v>1056.0865426693063</v>
      </c>
      <c r="F61">
        <f>résultats!V169*résultats!V224</f>
        <v>1408.0551685250571</v>
      </c>
      <c r="G61">
        <f>résultats!W169*résultats!W224</f>
        <v>1613.8688244814268</v>
      </c>
      <c r="H61">
        <f>résultats!X169*résultats!X224</f>
        <v>1920.5609199667167</v>
      </c>
      <c r="I61">
        <f>résultats!Y169*résultats!Y224</f>
        <v>2033.6785430867353</v>
      </c>
      <c r="J61">
        <f>résultats!Z169*résultats!Z224</f>
        <v>1862.1988444957065</v>
      </c>
      <c r="K61">
        <f>résultats!AA169*résultats!AA224</f>
        <v>1664.3620045479565</v>
      </c>
      <c r="L61">
        <f>résultats!AB169*résultats!AB224</f>
        <v>1461.5521199977688</v>
      </c>
      <c r="M61">
        <f>résultats!AC169*résultats!AC224</f>
        <v>1286.254610967974</v>
      </c>
      <c r="N61">
        <f>résultats!AD169*résultats!AD224</f>
        <v>1147.5394918302766</v>
      </c>
      <c r="O61">
        <f>résultats!AE169*résultats!AE224</f>
        <v>1038.104152327996</v>
      </c>
      <c r="P61">
        <f>résultats!AF169*résultats!AF224</f>
        <v>953.84566504917143</v>
      </c>
      <c r="Q61">
        <f>résultats!AG169*résultats!AG224</f>
        <v>888.3992963823074</v>
      </c>
      <c r="R61">
        <f>résultats!AH169*résultats!AH224</f>
        <v>836.26853762184965</v>
      </c>
      <c r="S61">
        <f>résultats!AI169*résultats!AI224</f>
        <v>795.15460380060654</v>
      </c>
      <c r="T61">
        <f>résultats!AJ169*résultats!AJ224</f>
        <v>768.11697362393068</v>
      </c>
      <c r="U61">
        <f>résultats!AK169*résultats!AK224</f>
        <v>750.39443188943483</v>
      </c>
      <c r="V61">
        <f>résultats!AL169*résultats!AL224</f>
        <v>737.20804213753831</v>
      </c>
      <c r="W61">
        <f>résultats!AM169*résultats!AM224</f>
        <v>726.77422939915016</v>
      </c>
      <c r="X61">
        <f>résultats!AN169*résultats!AN224</f>
        <v>719.51390810287648</v>
      </c>
      <c r="Y61">
        <f>résultats!AO169*résultats!AO224</f>
        <v>717.42402643497223</v>
      </c>
      <c r="Z61">
        <f>résultats!AP169*résultats!AP224</f>
        <v>718.07519490004768</v>
      </c>
      <c r="AA61">
        <f>résultats!AQ169*résultats!AQ224</f>
        <v>719.33766073753952</v>
      </c>
      <c r="AB61">
        <f>résultats!AR169*résultats!AR224</f>
        <v>719.79958236155221</v>
      </c>
      <c r="AC61">
        <f>résultats!AS169*résultats!AS224</f>
        <v>720.90817464883094</v>
      </c>
      <c r="AD61">
        <f>résultats!AT169*résultats!AT224</f>
        <v>724.93220388597024</v>
      </c>
      <c r="AE61">
        <f>résultats!AU169*résultats!AU224</f>
        <v>730.39530436194946</v>
      </c>
      <c r="AF61">
        <f>résultats!AV169*résultats!AV224</f>
        <v>736.32062224980598</v>
      </c>
      <c r="AG61">
        <f>résultats!AW169*résultats!AW224</f>
        <v>741.87635092118455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19.862601908712044</v>
      </c>
      <c r="E62">
        <f>résultats!U170*résultats!U225</f>
        <v>0</v>
      </c>
      <c r="F62">
        <f>résultats!V170*résultats!V225</f>
        <v>18.644112748338951</v>
      </c>
      <c r="G62">
        <f>résultats!W170*résultats!W225</f>
        <v>40.352828744472951</v>
      </c>
      <c r="H62">
        <f>résultats!X170*résultats!X225</f>
        <v>153.28303528324844</v>
      </c>
      <c r="I62">
        <f>résultats!Y170*résultats!Y225</f>
        <v>176.80424973945713</v>
      </c>
      <c r="J62">
        <f>résultats!Z170*résultats!Z225</f>
        <v>271.12947431544239</v>
      </c>
      <c r="K62">
        <f>résultats!AA170*résultats!AA225</f>
        <v>269.26287658398434</v>
      </c>
      <c r="L62">
        <f>résultats!AB170*résultats!AB225</f>
        <v>259.19305295642056</v>
      </c>
      <c r="M62">
        <f>résultats!AC170*résultats!AC225</f>
        <v>246.52202238375506</v>
      </c>
      <c r="N62">
        <f>résultats!AD170*résultats!AD225</f>
        <v>234.83137468142041</v>
      </c>
      <c r="O62">
        <f>résultats!AE170*résultats!AE225</f>
        <v>224.78909717702885</v>
      </c>
      <c r="P62">
        <f>résultats!AF170*résultats!AF225</f>
        <v>216.67211432030697</v>
      </c>
      <c r="Q62">
        <f>résultats!AG170*résultats!AG225</f>
        <v>210.1027897336609</v>
      </c>
      <c r="R62">
        <f>résultats!AH170*résultats!AH225</f>
        <v>204.70858992037753</v>
      </c>
      <c r="S62">
        <f>résultats!AI170*résultats!AI225</f>
        <v>200.78244464535405</v>
      </c>
      <c r="T62">
        <f>résultats!AJ170*résultats!AJ225</f>
        <v>199.14404529765491</v>
      </c>
      <c r="U62">
        <f>résultats!AK170*résultats!AK225</f>
        <v>199.01735483592105</v>
      </c>
      <c r="V62">
        <f>résultats!AL170*résultats!AL225</f>
        <v>199.99798898994334</v>
      </c>
      <c r="W62">
        <f>résultats!AM170*résultats!AM225</f>
        <v>201.58112174549731</v>
      </c>
      <c r="X62">
        <f>résultats!AN170*résultats!AN225</f>
        <v>203.89141448624727</v>
      </c>
      <c r="Y62">
        <f>résultats!AO170*résultats!AO225</f>
        <v>207.74998064092594</v>
      </c>
      <c r="Z62">
        <f>résultats!AP170*résultats!AP225</f>
        <v>212.29678532366577</v>
      </c>
      <c r="AA62">
        <f>résultats!AQ170*résultats!AQ225</f>
        <v>217.15209953951415</v>
      </c>
      <c r="AB62">
        <f>résultats!AR170*résultats!AR225</f>
        <v>222.16962981821186</v>
      </c>
      <c r="AC62">
        <f>résultats!AS170*résultats!AS225</f>
        <v>227.44270207685284</v>
      </c>
      <c r="AD62">
        <f>résultats!AT170*résultats!AT225</f>
        <v>233.82744189840946</v>
      </c>
      <c r="AE62">
        <f>résultats!AU170*résultats!AU225</f>
        <v>240.93194598851898</v>
      </c>
      <c r="AF62">
        <f>résultats!AV170*résultats!AV225</f>
        <v>248.36069456628064</v>
      </c>
      <c r="AG62">
        <f>résultats!AW170*résultats!AW225</f>
        <v>255.91797617683483</v>
      </c>
    </row>
    <row r="63" spans="1:33" x14ac:dyDescent="0.25">
      <c r="A63" t="s">
        <v>1419</v>
      </c>
      <c r="B63" s="18"/>
      <c r="C63">
        <f>SUM(C64:C69)</f>
        <v>1744.2831679664575</v>
      </c>
      <c r="D63">
        <f t="shared" ref="D63:AG63" si="11">SUM(D64:D69)</f>
        <v>1606.1363519852366</v>
      </c>
      <c r="E63">
        <f t="shared" si="11"/>
        <v>1645.5654815472999</v>
      </c>
      <c r="F63">
        <f t="shared" si="11"/>
        <v>1735.5233949597821</v>
      </c>
      <c r="G63">
        <f t="shared" si="11"/>
        <v>1746.5740704411619</v>
      </c>
      <c r="H63">
        <f t="shared" si="11"/>
        <v>1734.26510322532</v>
      </c>
      <c r="I63">
        <f t="shared" si="11"/>
        <v>1705.1559161989132</v>
      </c>
      <c r="J63">
        <f t="shared" si="11"/>
        <v>1472.9567055750761</v>
      </c>
      <c r="K63">
        <f t="shared" si="11"/>
        <v>1294.4315405219236</v>
      </c>
      <c r="L63">
        <f t="shared" si="11"/>
        <v>1136.9548709785229</v>
      </c>
      <c r="M63">
        <f t="shared" si="11"/>
        <v>1008.5282828973444</v>
      </c>
      <c r="N63">
        <f t="shared" si="11"/>
        <v>906.86187957793402</v>
      </c>
      <c r="O63">
        <f t="shared" si="11"/>
        <v>826.04663166987496</v>
      </c>
      <c r="P63">
        <f t="shared" si="11"/>
        <v>761.54110820429219</v>
      </c>
      <c r="Q63">
        <f t="shared" si="11"/>
        <v>708.68072661045824</v>
      </c>
      <c r="R63">
        <f t="shared" si="11"/>
        <v>664.08917624484025</v>
      </c>
      <c r="S63">
        <f t="shared" si="11"/>
        <v>625.30796577566286</v>
      </c>
      <c r="T63">
        <f t="shared" si="11"/>
        <v>592.57818756114693</v>
      </c>
      <c r="U63">
        <f t="shared" si="11"/>
        <v>564.48515361830039</v>
      </c>
      <c r="V63">
        <f t="shared" si="11"/>
        <v>538.92496025511514</v>
      </c>
      <c r="W63">
        <f t="shared" si="11"/>
        <v>515.26105559161726</v>
      </c>
      <c r="X63">
        <f t="shared" si="11"/>
        <v>493.73018475397652</v>
      </c>
      <c r="Y63">
        <f t="shared" si="11"/>
        <v>475.06838401511033</v>
      </c>
      <c r="Z63">
        <f t="shared" si="11"/>
        <v>458.06236489396713</v>
      </c>
      <c r="AA63">
        <f t="shared" si="11"/>
        <v>441.95931321393823</v>
      </c>
      <c r="AB63">
        <f t="shared" si="11"/>
        <v>426.11035698178949</v>
      </c>
      <c r="AC63">
        <f t="shared" si="11"/>
        <v>411.09374108889165</v>
      </c>
      <c r="AD63">
        <f t="shared" si="11"/>
        <v>397.53508674766277</v>
      </c>
      <c r="AE63">
        <f t="shared" si="11"/>
        <v>384.89883043927091</v>
      </c>
      <c r="AF63">
        <f t="shared" si="11"/>
        <v>372.94770466133491</v>
      </c>
      <c r="AG63">
        <f t="shared" si="11"/>
        <v>361.67844714839481</v>
      </c>
    </row>
    <row r="64" spans="1:33" x14ac:dyDescent="0.25">
      <c r="A64" t="s">
        <v>1420</v>
      </c>
      <c r="B64" s="18"/>
      <c r="C64">
        <f>résultats!S172*résultats!S227</f>
        <v>45.491294522780883</v>
      </c>
      <c r="D64">
        <f>résultats!T172*résultats!T227</f>
        <v>20.570921925039098</v>
      </c>
      <c r="E64">
        <f>résultats!U172*résultats!U227</f>
        <v>50.415739981876449</v>
      </c>
      <c r="F64">
        <f>résultats!V172*résultats!V227</f>
        <v>27.6515016488482</v>
      </c>
      <c r="G64">
        <f>résultats!W172*résultats!W227</f>
        <v>16.497087856301103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134.34490642995883</v>
      </c>
      <c r="D65">
        <f>résultats!T173*résultats!T228</f>
        <v>101.43435280509482</v>
      </c>
      <c r="E65">
        <f>résultats!U173*résultats!U228</f>
        <v>132.17596962118358</v>
      </c>
      <c r="F65">
        <f>résultats!V173*résultats!V228</f>
        <v>115.38696567994374</v>
      </c>
      <c r="G65">
        <f>résultats!W173*résultats!W228</f>
        <v>105.0210855794021</v>
      </c>
      <c r="H65">
        <f>résultats!X173*résultats!X228</f>
        <v>56.189866017273808</v>
      </c>
      <c r="I65">
        <f>résultats!Y173*résultats!Y228</f>
        <v>49.968784325272026</v>
      </c>
      <c r="J65">
        <f>résultats!Z173*résultats!Z228</f>
        <v>10.083164311116514</v>
      </c>
      <c r="K65">
        <f>résultats!AA173*résultats!AA228</f>
        <v>2.2954949070159039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515.67659543135983</v>
      </c>
      <c r="D66">
        <f>résultats!T174*résultats!T229</f>
        <v>475.10712179255535</v>
      </c>
      <c r="E66">
        <f>résultats!U174*résultats!U229</f>
        <v>484.69082302549077</v>
      </c>
      <c r="F66">
        <f>résultats!V174*résultats!V229</f>
        <v>513.64594476466652</v>
      </c>
      <c r="G66">
        <f>résultats!W174*résultats!W229</f>
        <v>518.41599858818165</v>
      </c>
      <c r="H66">
        <f>résultats!X174*résultats!X229</f>
        <v>505.15263525556384</v>
      </c>
      <c r="I66">
        <f>résultats!Y174*résultats!Y229</f>
        <v>496.30958281408459</v>
      </c>
      <c r="J66">
        <f>résultats!Z174*résultats!Z229</f>
        <v>414.62882317689144</v>
      </c>
      <c r="K66">
        <f>résultats!AA174*résultats!AA229</f>
        <v>360.66554521609754</v>
      </c>
      <c r="L66">
        <f>résultats!AB174*résultats!AB229</f>
        <v>313.0603460694914</v>
      </c>
      <c r="M66">
        <f>résultats!AC174*résultats!AC229</f>
        <v>274.49400118961563</v>
      </c>
      <c r="N66">
        <f>résultats!AD174*résultats!AD229</f>
        <v>244.41214914913081</v>
      </c>
      <c r="O66">
        <f>résultats!AE174*résultats!AE229</f>
        <v>220.73998320030384</v>
      </c>
      <c r="P66">
        <f>résultats!AF174*résultats!AF229</f>
        <v>201.99930804028546</v>
      </c>
      <c r="Q66">
        <f>résultats!AG174*résultats!AG229</f>
        <v>186.79649242721001</v>
      </c>
      <c r="R66">
        <f>résultats!AH174*résultats!AH229</f>
        <v>174.09896107481541</v>
      </c>
      <c r="S66">
        <f>résultats!AI174*résultats!AI229</f>
        <v>163.13949926368826</v>
      </c>
      <c r="T66">
        <f>résultats!AJ174*résultats!AJ229</f>
        <v>153.97282518194683</v>
      </c>
      <c r="U66">
        <f>résultats!AK174*résultats!AK229</f>
        <v>146.17282054157124</v>
      </c>
      <c r="V66">
        <f>résultats!AL174*résultats!AL229</f>
        <v>139.0885335911529</v>
      </c>
      <c r="W66">
        <f>résultats!AM174*résultats!AM229</f>
        <v>132.55638246356818</v>
      </c>
      <c r="X66">
        <f>résultats!AN174*résultats!AN229</f>
        <v>126.63138007929926</v>
      </c>
      <c r="Y66">
        <f>résultats!AO174*résultats!AO229</f>
        <v>121.35780613661456</v>
      </c>
      <c r="Z66">
        <f>résultats!AP174*résultats!AP229</f>
        <v>116.53225264796315</v>
      </c>
      <c r="AA66">
        <f>résultats!AQ174*résultats!AQ229</f>
        <v>111.97057979374168</v>
      </c>
      <c r="AB66">
        <f>résultats!AR174*résultats!AR229</f>
        <v>107.47828933536127</v>
      </c>
      <c r="AC66">
        <f>résultats!AS174*résultats!AS229</f>
        <v>103.23915013541506</v>
      </c>
      <c r="AD66">
        <f>résultats!AT174*résultats!AT229</f>
        <v>99.397122033393529</v>
      </c>
      <c r="AE66">
        <f>résultats!AU174*résultats!AU229</f>
        <v>95.816001452443217</v>
      </c>
      <c r="AF66">
        <f>résultats!AV174*résultats!AV229</f>
        <v>92.438314687060355</v>
      </c>
      <c r="AG66">
        <f>résultats!AW174*résultats!AW229</f>
        <v>89.253339533327051</v>
      </c>
    </row>
    <row r="67" spans="1:33" x14ac:dyDescent="0.25">
      <c r="A67" t="s">
        <v>1423</v>
      </c>
      <c r="B67" s="18"/>
      <c r="C67">
        <f>résultats!S175*résultats!S230</f>
        <v>963.2808139898159</v>
      </c>
      <c r="D67">
        <f>résultats!T175*résultats!T230</f>
        <v>911.54677375123003</v>
      </c>
      <c r="E67">
        <f>résultats!U175*résultats!U230</f>
        <v>902.03943792319069</v>
      </c>
      <c r="F67">
        <f>résultats!V175*résultats!V230</f>
        <v>978.19902599624959</v>
      </c>
      <c r="G67">
        <f>résultats!W175*résultats!W230</f>
        <v>995.77710822670485</v>
      </c>
      <c r="H67">
        <f>résultats!X175*résultats!X230</f>
        <v>1023.753900886718</v>
      </c>
      <c r="I67">
        <f>résultats!Y175*résultats!Y230</f>
        <v>1007.2881300083435</v>
      </c>
      <c r="J67">
        <f>résultats!Z175*résultats!Z230</f>
        <v>889.49648494184737</v>
      </c>
      <c r="K67">
        <f>résultats!AA175*résultats!AA230</f>
        <v>786.84505675115668</v>
      </c>
      <c r="L67">
        <f>résultats!AB175*résultats!AB230</f>
        <v>693.35946536345068</v>
      </c>
      <c r="M67">
        <f>résultats!AC175*résultats!AC230</f>
        <v>615.87145471504846</v>
      </c>
      <c r="N67">
        <f>résultats!AD175*résultats!AD230</f>
        <v>554.46826657736767</v>
      </c>
      <c r="O67">
        <f>résultats!AE175*résultats!AE230</f>
        <v>505.63761430458766</v>
      </c>
      <c r="P67">
        <f>résultats!AF175*résultats!AF230</f>
        <v>466.67866097771895</v>
      </c>
      <c r="Q67">
        <f>résultats!AG175*résultats!AG230</f>
        <v>434.73495284529133</v>
      </c>
      <c r="R67">
        <f>résultats!AH175*résultats!AH230</f>
        <v>407.76562355578579</v>
      </c>
      <c r="S67">
        <f>résultats!AI175*résultats!AI230</f>
        <v>384.29425075402213</v>
      </c>
      <c r="T67">
        <f>résultats!AJ175*résultats!AJ230</f>
        <v>364.45881431977966</v>
      </c>
      <c r="U67">
        <f>résultats!AK175*résultats!AK230</f>
        <v>347.39836835239947</v>
      </c>
      <c r="V67">
        <f>résultats!AL175*résultats!AL230</f>
        <v>331.87742025581088</v>
      </c>
      <c r="W67">
        <f>résultats!AM175*résultats!AM230</f>
        <v>317.50406873853785</v>
      </c>
      <c r="X67">
        <f>résultats!AN175*résultats!AN230</f>
        <v>304.42635584782363</v>
      </c>
      <c r="Y67">
        <f>résultats!AO175*résultats!AO230</f>
        <v>292.8159222803252</v>
      </c>
      <c r="Z67">
        <f>résultats!AP175*résultats!AP230</f>
        <v>282.13215771219018</v>
      </c>
      <c r="AA67">
        <f>résultats!AQ175*résultats!AQ230</f>
        <v>272.00969781285096</v>
      </c>
      <c r="AB67">
        <f>résultats!AR175*résultats!AR230</f>
        <v>262.03659756361264</v>
      </c>
      <c r="AC67">
        <f>résultats!AS175*résultats!AS230</f>
        <v>252.58545391748837</v>
      </c>
      <c r="AD67">
        <f>résultats!AT175*résultats!AT230</f>
        <v>244.03663491740673</v>
      </c>
      <c r="AE67">
        <f>résultats!AU175*résultats!AU230</f>
        <v>236.06019920326588</v>
      </c>
      <c r="AF67">
        <f>résultats!AV175*résultats!AV230</f>
        <v>228.51206889762079</v>
      </c>
      <c r="AG67">
        <f>résultats!AW175*résultats!AW230</f>
        <v>221.38687880390998</v>
      </c>
    </row>
    <row r="68" spans="1:33" x14ac:dyDescent="0.25">
      <c r="A68" t="s">
        <v>1424</v>
      </c>
      <c r="B68" s="18"/>
      <c r="C68">
        <f>résultats!S176*résultats!S231</f>
        <v>26.713827714566911</v>
      </c>
      <c r="D68">
        <f>résultats!T176*résultats!T231</f>
        <v>29.314001463203606</v>
      </c>
      <c r="E68">
        <f>résultats!U176*résultats!U231</f>
        <v>22.091078394706198</v>
      </c>
      <c r="F68">
        <f>résultats!V176*résultats!V231</f>
        <v>30.163410090232404</v>
      </c>
      <c r="G68">
        <f>résultats!W176*résultats!W231</f>
        <v>34.130057070997601</v>
      </c>
      <c r="H68">
        <f>résultats!X176*résultats!X231</f>
        <v>42.5564013779058</v>
      </c>
      <c r="I68">
        <f>résultats!Y176*résultats!Y231</f>
        <v>46.043613057236684</v>
      </c>
      <c r="J68">
        <f>résultats!Z176*résultats!Z231</f>
        <v>40.32468641704525</v>
      </c>
      <c r="K68">
        <f>résultats!AA176*résultats!AA231</f>
        <v>32.31406435724854</v>
      </c>
      <c r="L68">
        <f>résultats!AB176*résultats!AB231</f>
        <v>25.285245875450705</v>
      </c>
      <c r="M68">
        <f>résultats!AC176*résultats!AC231</f>
        <v>19.692379564815308</v>
      </c>
      <c r="N68">
        <f>résultats!AD176*résultats!AD231</f>
        <v>15.393303503141022</v>
      </c>
      <c r="O68">
        <f>résultats!AE176*résultats!AE231</f>
        <v>12.060670743595532</v>
      </c>
      <c r="P68">
        <f>résultats!AF176*résultats!AF231</f>
        <v>9.4516668455364634</v>
      </c>
      <c r="Q68">
        <f>résultats!AG176*résultats!AG231</f>
        <v>7.405862684446646</v>
      </c>
      <c r="R68">
        <f>résultats!AH176*résultats!AH231</f>
        <v>5.7617065473582549</v>
      </c>
      <c r="S68">
        <f>résultats!AI176*résultats!AI231</f>
        <v>4.3780962769039249</v>
      </c>
      <c r="T68">
        <f>résultats!AJ176*résultats!AJ231</f>
        <v>3.2784691032807998</v>
      </c>
      <c r="U68">
        <f>résultats!AK176*résultats!AK231</f>
        <v>2.4177835079969792</v>
      </c>
      <c r="V68">
        <f>résultats!AL176*résultats!AL231</f>
        <v>1.6139836004862074</v>
      </c>
      <c r="W68">
        <f>résultats!AM176*résultats!AM231</f>
        <v>0.86922896761562296</v>
      </c>
      <c r="X68">
        <f>résultats!AN176*résultats!AN231</f>
        <v>0.18401089431884321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58.775729877975316</v>
      </c>
      <c r="D69">
        <f>résultats!T177*résultats!T232</f>
        <v>68.163180248113861</v>
      </c>
      <c r="E69">
        <f>résultats!U177*résultats!U232</f>
        <v>54.152432600852045</v>
      </c>
      <c r="F69">
        <f>résultats!V177*résultats!V232</f>
        <v>70.476546779841613</v>
      </c>
      <c r="G69">
        <f>résultats!W177*résultats!W232</f>
        <v>76.732733119574604</v>
      </c>
      <c r="H69">
        <f>résultats!X177*résultats!X232</f>
        <v>106.61229968785841</v>
      </c>
      <c r="I69">
        <f>résultats!Y177*résultats!Y232</f>
        <v>105.54580599397649</v>
      </c>
      <c r="J69">
        <f>résultats!Z177*résultats!Z232</f>
        <v>118.42354672817547</v>
      </c>
      <c r="K69">
        <f>résultats!AA177*résultats!AA232</f>
        <v>112.31137929040474</v>
      </c>
      <c r="L69">
        <f>résultats!AB177*résultats!AB232</f>
        <v>105.24981367013005</v>
      </c>
      <c r="M69">
        <f>résultats!AC177*résultats!AC232</f>
        <v>98.470447427865125</v>
      </c>
      <c r="N69">
        <f>résultats!AD177*résultats!AD232</f>
        <v>92.588160348294423</v>
      </c>
      <c r="O69">
        <f>résultats!AE177*résultats!AE232</f>
        <v>87.608363421387892</v>
      </c>
      <c r="P69">
        <f>résultats!AF177*résultats!AF232</f>
        <v>83.411472340751288</v>
      </c>
      <c r="Q69">
        <f>résultats!AG177*résultats!AG232</f>
        <v>79.743418653510318</v>
      </c>
      <c r="R69">
        <f>résultats!AH177*résultats!AH232</f>
        <v>76.462885066880702</v>
      </c>
      <c r="S69">
        <f>résultats!AI177*résultats!AI232</f>
        <v>73.496119481048623</v>
      </c>
      <c r="T69">
        <f>résultats!AJ177*résultats!AJ232</f>
        <v>70.868078956139541</v>
      </c>
      <c r="U69">
        <f>résultats!AK177*résultats!AK232</f>
        <v>68.496181216332673</v>
      </c>
      <c r="V69">
        <f>résultats!AL177*résultats!AL232</f>
        <v>66.345022807665146</v>
      </c>
      <c r="W69">
        <f>résultats!AM177*résultats!AM232</f>
        <v>64.331375421895629</v>
      </c>
      <c r="X69">
        <f>résultats!AN177*résultats!AN232</f>
        <v>62.488437932534808</v>
      </c>
      <c r="Y69">
        <f>résultats!AO177*résultats!AO232</f>
        <v>60.894655598170587</v>
      </c>
      <c r="Z69">
        <f>résultats!AP177*résultats!AP232</f>
        <v>59.397954533813774</v>
      </c>
      <c r="AA69">
        <f>résultats!AQ177*résultats!AQ232</f>
        <v>57.979035607345601</v>
      </c>
      <c r="AB69">
        <f>résultats!AR177*résultats!AR232</f>
        <v>56.595470082815552</v>
      </c>
      <c r="AC69">
        <f>résultats!AS177*résultats!AS232</f>
        <v>55.269137035988223</v>
      </c>
      <c r="AD69">
        <f>résultats!AT177*résultats!AT232</f>
        <v>54.101329796862487</v>
      </c>
      <c r="AE69">
        <f>résultats!AU177*résultats!AU232</f>
        <v>53.022629783561776</v>
      </c>
      <c r="AF69">
        <f>résultats!AV177*résultats!AV232</f>
        <v>51.997321076653733</v>
      </c>
      <c r="AG69">
        <f>résultats!AW177*résultats!AW232</f>
        <v>51.038228811157801</v>
      </c>
    </row>
    <row r="70" spans="1:33" x14ac:dyDescent="0.25">
      <c r="A70" t="s">
        <v>1429</v>
      </c>
      <c r="C70">
        <f>C16*résultats!S$3</f>
        <v>2123.8497432097488</v>
      </c>
      <c r="D70">
        <f>D16*résultats!T$3</f>
        <v>2337.4332998414484</v>
      </c>
      <c r="E70">
        <f>E16*résultats!U$3</f>
        <v>2571.7082150041074</v>
      </c>
      <c r="F70">
        <f>F16*résultats!V$3</f>
        <v>2846.0060095802041</v>
      </c>
      <c r="G70">
        <f>G16*résultats!W$3</f>
        <v>3211.195592859392</v>
      </c>
      <c r="H70">
        <f>H16*résultats!X$3</f>
        <v>3557.9766115572197</v>
      </c>
      <c r="I70">
        <f>I16*résultats!Y$3</f>
        <v>3864.9108275605945</v>
      </c>
      <c r="J70">
        <f>J16*résultats!Z$3</f>
        <v>4100.2016903036047</v>
      </c>
      <c r="K70">
        <f>K16*résultats!AA$3</f>
        <v>4274.2903764296152</v>
      </c>
      <c r="L70">
        <f>L16*résultats!AB$3</f>
        <v>4419.7079020228875</v>
      </c>
      <c r="M70">
        <f>M16*résultats!AC$3</f>
        <v>4559.9120220750592</v>
      </c>
      <c r="N70">
        <f>N16*résultats!AD$3</f>
        <v>4705.0655177700573</v>
      </c>
      <c r="O70">
        <f>O16*résultats!AE$3</f>
        <v>4841.0450309720663</v>
      </c>
      <c r="P70">
        <f>P16*résultats!AF$3</f>
        <v>4947.2416428058987</v>
      </c>
      <c r="Q70">
        <f>Q16*résultats!AG$3</f>
        <v>5014.312898503711</v>
      </c>
      <c r="R70">
        <f>R16*résultats!AH$3</f>
        <v>5046.8328967214256</v>
      </c>
      <c r="S70">
        <f>S16*résultats!AI$3</f>
        <v>5049.3682956647326</v>
      </c>
      <c r="T70">
        <f>T16*résultats!AJ$3</f>
        <v>5033.4174313357589</v>
      </c>
      <c r="U70">
        <f>U16*résultats!AK$3</f>
        <v>5018.2620271850428</v>
      </c>
      <c r="V70">
        <f>V16*résultats!AL$3</f>
        <v>5012.2927262103321</v>
      </c>
      <c r="W70">
        <f>W16*résultats!AM$3</f>
        <v>5017.2656323104929</v>
      </c>
      <c r="X70">
        <f>X16*résultats!AN$3</f>
        <v>5035.813801327582</v>
      </c>
      <c r="Y70">
        <f>Y16*résultats!AO$3</f>
        <v>5068.4052104143211</v>
      </c>
      <c r="Z70">
        <f>Z16*résultats!AP$3</f>
        <v>5116.1246609358659</v>
      </c>
      <c r="AA70">
        <f>AA16*résultats!AQ$3</f>
        <v>5182.7128968159777</v>
      </c>
      <c r="AB70">
        <f>AB16*résultats!AR$3</f>
        <v>5265.8128239216867</v>
      </c>
      <c r="AC70">
        <f>AC16*résultats!AS$3</f>
        <v>5362.5039812382101</v>
      </c>
      <c r="AD70">
        <f>AD16*résultats!AT$3</f>
        <v>5475.0735591535085</v>
      </c>
      <c r="AE70">
        <f>AE16*résultats!AU$3</f>
        <v>5605.8608357899175</v>
      </c>
      <c r="AF70">
        <f>AF16*résultats!AV$3</f>
        <v>5753.8789251047565</v>
      </c>
      <c r="AG70">
        <f>AG16*résultats!AW$3</f>
        <v>5931.4282156983518</v>
      </c>
    </row>
    <row r="71" spans="1:33" x14ac:dyDescent="0.25">
      <c r="A71" t="s">
        <v>1430</v>
      </c>
      <c r="C71">
        <f>C17*résultats!S$3</f>
        <v>2123.8497432097488</v>
      </c>
      <c r="D71">
        <f>D17*résultats!T$3</f>
        <v>2337.4332998414484</v>
      </c>
      <c r="E71">
        <f>E17*résultats!U$3</f>
        <v>2571.7082150041074</v>
      </c>
      <c r="F71">
        <f>F17*résultats!V$3</f>
        <v>2846.0060095802041</v>
      </c>
      <c r="G71">
        <f>G17*résultats!W$3</f>
        <v>3211.195592859392</v>
      </c>
      <c r="H71">
        <f>H17*résultats!X$3</f>
        <v>3557.9766115572197</v>
      </c>
      <c r="I71">
        <f>I17*résultats!Y$3</f>
        <v>3864.9108275605945</v>
      </c>
      <c r="J71">
        <f>J17*résultats!Z$3</f>
        <v>4100.2016903036047</v>
      </c>
      <c r="K71">
        <f>K17*résultats!AA$3</f>
        <v>4274.2903764296152</v>
      </c>
      <c r="L71">
        <f>L17*résultats!AB$3</f>
        <v>4419.7079020228875</v>
      </c>
      <c r="M71">
        <f>M17*résultats!AC$3</f>
        <v>4559.9120220750592</v>
      </c>
      <c r="N71">
        <f>N17*résultats!AD$3</f>
        <v>4705.0655177700573</v>
      </c>
      <c r="O71">
        <f>O17*résultats!AE$3</f>
        <v>4841.0450309720663</v>
      </c>
      <c r="P71">
        <f>P17*résultats!AF$3</f>
        <v>4947.2416428058987</v>
      </c>
      <c r="Q71">
        <f>Q17*résultats!AG$3</f>
        <v>5014.312898503711</v>
      </c>
      <c r="R71">
        <f>R17*résultats!AH$3</f>
        <v>5046.8328967214256</v>
      </c>
      <c r="S71">
        <f>S17*résultats!AI$3</f>
        <v>5049.3682956647326</v>
      </c>
      <c r="T71">
        <f>T17*résultats!AJ$3</f>
        <v>5033.4174313357589</v>
      </c>
      <c r="U71">
        <f>U17*résultats!AK$3</f>
        <v>5018.2620271850428</v>
      </c>
      <c r="V71">
        <f>V17*résultats!AL$3</f>
        <v>5012.2927262103321</v>
      </c>
      <c r="W71">
        <f>W17*résultats!AM$3</f>
        <v>5017.2656323104929</v>
      </c>
      <c r="X71">
        <f>X17*résultats!AN$3</f>
        <v>5035.813801327582</v>
      </c>
      <c r="Y71">
        <f>Y17*résultats!AO$3</f>
        <v>5068.4052104143211</v>
      </c>
      <c r="Z71">
        <f>Z17*résultats!AP$3</f>
        <v>5116.1246609358659</v>
      </c>
      <c r="AA71">
        <f>AA17*résultats!AQ$3</f>
        <v>5182.7128968159777</v>
      </c>
      <c r="AB71">
        <f>AB17*résultats!AR$3</f>
        <v>5265.8128239216867</v>
      </c>
      <c r="AC71">
        <f>AC17*résultats!AS$3</f>
        <v>5362.5039812382101</v>
      </c>
      <c r="AD71">
        <f>AD17*résultats!AT$3</f>
        <v>5475.0735591535085</v>
      </c>
      <c r="AE71">
        <f>AE17*résultats!AU$3</f>
        <v>5605.8608357899175</v>
      </c>
      <c r="AF71">
        <f>AF17*résultats!AV$3</f>
        <v>5753.8789251047565</v>
      </c>
      <c r="AG71">
        <f>AG17*résultats!AW$3</f>
        <v>5931.4282156983518</v>
      </c>
    </row>
    <row r="72" spans="1:33" x14ac:dyDescent="0.25">
      <c r="A72" t="s">
        <v>1431</v>
      </c>
      <c r="C72">
        <f>C18*résultats!S$3</f>
        <v>1257.6078960901659</v>
      </c>
      <c r="D72">
        <f>D18*résultats!T$3</f>
        <v>1408.3704281057685</v>
      </c>
      <c r="E72">
        <f>E18*résultats!U$3</f>
        <v>1536.8126687063525</v>
      </c>
      <c r="F72">
        <f>F18*résultats!V$3</f>
        <v>1781.5676236419604</v>
      </c>
      <c r="G72">
        <f>G18*résultats!W$3</f>
        <v>1838.2658397145385</v>
      </c>
      <c r="H72">
        <f>H18*résultats!X$3</f>
        <v>1931.8120907440712</v>
      </c>
      <c r="I72">
        <f>I18*résultats!Y$3</f>
        <v>2020.2355989187261</v>
      </c>
      <c r="J72">
        <f>J18*résultats!Z$3</f>
        <v>2155.6354043520432</v>
      </c>
      <c r="K72">
        <f>K18*résultats!AA$3</f>
        <v>2242.2229692519782</v>
      </c>
      <c r="L72">
        <f>L18*résultats!AB$3</f>
        <v>2347.816995847917</v>
      </c>
      <c r="M72">
        <f>M18*résultats!AC$3</f>
        <v>2461.9294821176486</v>
      </c>
      <c r="N72">
        <f>N18*résultats!AD$3</f>
        <v>2564.0052870809768</v>
      </c>
      <c r="O72">
        <f>O18*résultats!AE$3</f>
        <v>2623.7576069989618</v>
      </c>
      <c r="P72">
        <f>P18*résultats!AF$3</f>
        <v>2644.3245663339394</v>
      </c>
      <c r="Q72">
        <f>Q18*résultats!AG$3</f>
        <v>2638.1049162041527</v>
      </c>
      <c r="R72">
        <f>R18*résultats!AH$3</f>
        <v>2616.7480862128168</v>
      </c>
      <c r="S72">
        <f>S18*résultats!AI$3</f>
        <v>2590.958124905595</v>
      </c>
      <c r="T72">
        <f>T18*résultats!AJ$3</f>
        <v>2573.5634896096726</v>
      </c>
      <c r="U72">
        <f>U18*résultats!AK$3</f>
        <v>2567.2176989569252</v>
      </c>
      <c r="V72">
        <f>V18*résultats!AL$3</f>
        <v>2569.885745384574</v>
      </c>
      <c r="W72">
        <f>W18*résultats!AM$3</f>
        <v>2578.6576687331512</v>
      </c>
      <c r="X72">
        <f>X18*résultats!AN$3</f>
        <v>2594.5297921238548</v>
      </c>
      <c r="Y72">
        <f>Y18*résultats!AO$3</f>
        <v>2621.4921030426462</v>
      </c>
      <c r="Z72">
        <f>Z18*résultats!AP$3</f>
        <v>2657.4314063933257</v>
      </c>
      <c r="AA72">
        <f>AA18*résultats!AQ$3</f>
        <v>2700.4407216411132</v>
      </c>
      <c r="AB72">
        <f>AB18*résultats!AR$3</f>
        <v>2748.3578997083032</v>
      </c>
      <c r="AC72">
        <f>AC18*résultats!AS$3</f>
        <v>2802.4321050992789</v>
      </c>
      <c r="AD72">
        <f>AD18*résultats!AT$3</f>
        <v>2868.1232876757344</v>
      </c>
      <c r="AE72">
        <f>AE18*résultats!AU$3</f>
        <v>2943.4787396358306</v>
      </c>
      <c r="AF72">
        <f>AF18*résultats!AV$3</f>
        <v>3025.5049031818166</v>
      </c>
      <c r="AG72">
        <f>AG18*résultats!AW$3</f>
        <v>3116.9863777212445</v>
      </c>
    </row>
    <row r="73" spans="1:33" x14ac:dyDescent="0.25">
      <c r="A73" t="s">
        <v>1432</v>
      </c>
      <c r="C73">
        <f>C19*résultats!S$3</f>
        <v>201.14640665705258</v>
      </c>
      <c r="D73">
        <f>D19*résultats!T$3</f>
        <v>160.61385935067617</v>
      </c>
      <c r="E73">
        <f>E19*résultats!U$3</f>
        <v>274.41388734162939</v>
      </c>
      <c r="F73">
        <f>F19*résultats!V$3</f>
        <v>224.95002901546883</v>
      </c>
      <c r="G73">
        <f>G19*résultats!W$3</f>
        <v>177.61800094572027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1056.4614894331135</v>
      </c>
      <c r="D74">
        <f>D20*résultats!T$3</f>
        <v>1247.7565687550923</v>
      </c>
      <c r="E74">
        <f>E20*résultats!U$3</f>
        <v>1262.3987813647232</v>
      </c>
      <c r="F74">
        <f>F20*résultats!V$3</f>
        <v>1556.6175946264916</v>
      </c>
      <c r="G74">
        <f>G20*résultats!W$3</f>
        <v>1660.6478387688182</v>
      </c>
      <c r="H74">
        <f>H20*résultats!X$3</f>
        <v>1931.8120907440712</v>
      </c>
      <c r="I74">
        <f>I20*résultats!Y$3</f>
        <v>2020.2355989187261</v>
      </c>
      <c r="J74">
        <f>J20*résultats!Z$3</f>
        <v>2155.6354043520432</v>
      </c>
      <c r="K74">
        <f>K20*résultats!AA$3</f>
        <v>2242.2229692519782</v>
      </c>
      <c r="L74">
        <f>L20*résultats!AB$3</f>
        <v>2347.816995847917</v>
      </c>
      <c r="M74">
        <f>M20*résultats!AC$3</f>
        <v>2461.9294821176486</v>
      </c>
      <c r="N74">
        <f>N20*résultats!AD$3</f>
        <v>2564.0052870809768</v>
      </c>
      <c r="O74">
        <f>O20*résultats!AE$3</f>
        <v>2623.7576069989618</v>
      </c>
      <c r="P74">
        <f>P20*résultats!AF$3</f>
        <v>2644.3245663339394</v>
      </c>
      <c r="Q74">
        <f>Q20*résultats!AG$3</f>
        <v>2638.1049162041527</v>
      </c>
      <c r="R74">
        <f>R20*résultats!AH$3</f>
        <v>2616.7480862128168</v>
      </c>
      <c r="S74">
        <f>S20*résultats!AI$3</f>
        <v>2590.958124905595</v>
      </c>
      <c r="T74">
        <f>T20*résultats!AJ$3</f>
        <v>2573.5634896096726</v>
      </c>
      <c r="U74">
        <f>U20*résultats!AK$3</f>
        <v>2567.2176989569252</v>
      </c>
      <c r="V74">
        <f>V20*résultats!AL$3</f>
        <v>2569.885745384574</v>
      </c>
      <c r="W74">
        <f>W20*résultats!AM$3</f>
        <v>2578.6576687331512</v>
      </c>
      <c r="X74">
        <f>X20*résultats!AN$3</f>
        <v>2594.5297921238548</v>
      </c>
      <c r="Y74">
        <f>Y20*résultats!AO$3</f>
        <v>2621.4921030426462</v>
      </c>
      <c r="Z74">
        <f>Z20*résultats!AP$3</f>
        <v>2657.4314063933257</v>
      </c>
      <c r="AA74">
        <f>AA20*résultats!AQ$3</f>
        <v>2700.4407216411132</v>
      </c>
      <c r="AB74">
        <f>AB20*résultats!AR$3</f>
        <v>2748.3578997083032</v>
      </c>
      <c r="AC74">
        <f>AC20*résultats!AS$3</f>
        <v>2802.4321050992789</v>
      </c>
      <c r="AD74">
        <f>AD20*résultats!AT$3</f>
        <v>2868.1232876757344</v>
      </c>
      <c r="AE74">
        <f>AE20*résultats!AU$3</f>
        <v>2943.4787396358306</v>
      </c>
      <c r="AF74">
        <f>AF20*résultats!AV$3</f>
        <v>3025.5049031818166</v>
      </c>
      <c r="AG74">
        <f>AG20*résultats!AW$3</f>
        <v>3116.9863777212445</v>
      </c>
    </row>
    <row r="75" spans="1:33" x14ac:dyDescent="0.25">
      <c r="A75" t="s">
        <v>1434</v>
      </c>
      <c r="C75">
        <f>C21*résultats!S$3</f>
        <v>976.6060322917034</v>
      </c>
      <c r="D75">
        <f>D21*résultats!T$3</f>
        <v>1044.7357224851521</v>
      </c>
      <c r="E75">
        <f>E21*résultats!U$3</f>
        <v>1207.8843050944224</v>
      </c>
      <c r="F75">
        <f>F21*résultats!V$3</f>
        <v>1411.3905776263405</v>
      </c>
      <c r="G75">
        <f>G21*résultats!W$3</f>
        <v>1440.5578761136428</v>
      </c>
      <c r="H75">
        <f>H21*résultats!X$3</f>
        <v>1424.944557759002</v>
      </c>
      <c r="I75">
        <f>I21*résultats!Y$3</f>
        <v>1426.9418733604093</v>
      </c>
      <c r="J75">
        <f>J21*résultats!Z$3</f>
        <v>1320.2072944078441</v>
      </c>
      <c r="K75">
        <f>K21*résultats!AA$3</f>
        <v>1256.6281140272044</v>
      </c>
      <c r="L75">
        <f>L21*résultats!AB$3</f>
        <v>1205.6956507584621</v>
      </c>
      <c r="M75">
        <f>M21*résultats!AC$3</f>
        <v>1171.2109075983949</v>
      </c>
      <c r="N75">
        <f>N21*résultats!AD$3</f>
        <v>1144.9125949405443</v>
      </c>
      <c r="O75">
        <f>O21*résultats!AE$3</f>
        <v>1110.8341665312964</v>
      </c>
      <c r="P75">
        <f>P21*résultats!AF$3</f>
        <v>1068.4831190946011</v>
      </c>
      <c r="Q75">
        <f>Q21*résultats!AG$3</f>
        <v>1021.3049967543188</v>
      </c>
      <c r="R75">
        <f>R21*résultats!AH$3</f>
        <v>972.84052634407772</v>
      </c>
      <c r="S75">
        <f>S21*résultats!AI$3</f>
        <v>927.56264813287362</v>
      </c>
      <c r="T75">
        <f>T21*résultats!AJ$3</f>
        <v>892.28755836847631</v>
      </c>
      <c r="U75">
        <f>U21*résultats!AK$3</f>
        <v>866.3564467054224</v>
      </c>
      <c r="V75">
        <f>V21*résultats!AL$3</f>
        <v>847.2464727387794</v>
      </c>
      <c r="W75">
        <f>W21*résultats!AM$3</f>
        <v>833.27928770606411</v>
      </c>
      <c r="X75">
        <f>X21*résultats!AN$3</f>
        <v>824.31989041897316</v>
      </c>
      <c r="Y75">
        <f>Y21*résultats!AO$3</f>
        <v>821.86828960551657</v>
      </c>
      <c r="Z75">
        <f>Z21*résultats!AP$3</f>
        <v>824.17288244800329</v>
      </c>
      <c r="AA75">
        <f>AA21*résultats!AQ$3</f>
        <v>829.18227989981233</v>
      </c>
      <c r="AB75">
        <f>AB21*résultats!AR$3</f>
        <v>835.39904495854717</v>
      </c>
      <c r="AC75">
        <f>AC21*résultats!AS$3</f>
        <v>843.43306109599871</v>
      </c>
      <c r="AD75">
        <f>AD21*résultats!AT$3</f>
        <v>855.26355954135374</v>
      </c>
      <c r="AE75">
        <f>AE21*résultats!AU$3</f>
        <v>869.62753227381063</v>
      </c>
      <c r="AF75">
        <f>AF21*résultats!AV$3</f>
        <v>884.99096962930776</v>
      </c>
      <c r="AG75">
        <f>AG21*résultats!AW$3</f>
        <v>901.15063086524947</v>
      </c>
    </row>
    <row r="76" spans="1:33" x14ac:dyDescent="0.25">
      <c r="A76" t="s">
        <v>1435</v>
      </c>
      <c r="C76">
        <f>C22*résultats!S$3</f>
        <v>160.77222269150792</v>
      </c>
      <c r="D76">
        <f>D22*résultats!T$3</f>
        <v>113.56933135485403</v>
      </c>
      <c r="E76">
        <f>E22*résultats!U$3</f>
        <v>225.41419181558686</v>
      </c>
      <c r="F76">
        <f>F22*résultats!V$3</f>
        <v>174.33556476348571</v>
      </c>
      <c r="G76">
        <f>G22*résultats!W$3</f>
        <v>126.14816586942817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529.03071905520051</v>
      </c>
      <c r="D77">
        <f>D23*résultats!T$3</f>
        <v>588.69753170562956</v>
      </c>
      <c r="E77">
        <f>E23*résultats!U$3</f>
        <v>642.88465541885148</v>
      </c>
      <c r="F77">
        <f>F23*résultats!V$3</f>
        <v>787.27450832471186</v>
      </c>
      <c r="G77">
        <f>G23*résultats!W$3</f>
        <v>823.15579871390855</v>
      </c>
      <c r="H77">
        <f>H23*résultats!X$3</f>
        <v>831.09258846868192</v>
      </c>
      <c r="I77">
        <f>I23*résultats!Y$3</f>
        <v>819.09011668665971</v>
      </c>
      <c r="J77">
        <f>J23*résultats!Z$3</f>
        <v>692.64785764637918</v>
      </c>
      <c r="K77">
        <f>K23*résultats!AA$3</f>
        <v>646.49782123653108</v>
      </c>
      <c r="L77">
        <f>L23*résultats!AB$3</f>
        <v>608.13472148665005</v>
      </c>
      <c r="M77">
        <f>M23*résultats!AC$3</f>
        <v>579.36470526770484</v>
      </c>
      <c r="N77">
        <f>N23*résultats!AD$3</f>
        <v>555.77730706265379</v>
      </c>
      <c r="O77">
        <f>O23*résultats!AE$3</f>
        <v>529.26060695920921</v>
      </c>
      <c r="P77">
        <f>P23*résultats!AF$3</f>
        <v>500.05099213393532</v>
      </c>
      <c r="Q77">
        <f>Q23*résultats!AG$3</f>
        <v>470.06460641673539</v>
      </c>
      <c r="R77">
        <f>R23*résultats!AH$3</f>
        <v>440.90060306000601</v>
      </c>
      <c r="S77">
        <f>S23*résultats!AI$3</f>
        <v>414.19301318685012</v>
      </c>
      <c r="T77">
        <f>T23*résultats!AJ$3</f>
        <v>393.14970616796842</v>
      </c>
      <c r="U77">
        <f>U23*résultats!AK$3</f>
        <v>377.08641512577537</v>
      </c>
      <c r="V77">
        <f>V23*résultats!AL$3</f>
        <v>364.13522728859039</v>
      </c>
      <c r="W77">
        <f>W23*résultats!AM$3</f>
        <v>353.57303799406134</v>
      </c>
      <c r="X77">
        <f>X23*résultats!AN$3</f>
        <v>345.2969937280829</v>
      </c>
      <c r="Y77">
        <f>Y23*résultats!AO$3</f>
        <v>339.64173539930601</v>
      </c>
      <c r="Z77">
        <f>Z23*résultats!AP$3</f>
        <v>335.99221016609249</v>
      </c>
      <c r="AA77">
        <f>AA23*résultats!AQ$3</f>
        <v>333.28764070346375</v>
      </c>
      <c r="AB77">
        <f>AB23*résultats!AR$3</f>
        <v>330.59715450206465</v>
      </c>
      <c r="AC77">
        <f>AC23*résultats!AS$3</f>
        <v>328.48197720430164</v>
      </c>
      <c r="AD77">
        <f>AD23*résultats!AT$3</f>
        <v>327.52077448499267</v>
      </c>
      <c r="AE77">
        <f>AE23*résultats!AU$3</f>
        <v>327.09120424557983</v>
      </c>
      <c r="AF77">
        <f>AF23*résultats!AV$3</f>
        <v>326.71019079796645</v>
      </c>
      <c r="AG77">
        <f>AG23*résultats!AW$3</f>
        <v>326.18928080250771</v>
      </c>
    </row>
    <row r="78" spans="1:33" x14ac:dyDescent="0.25">
      <c r="A78" t="s">
        <v>1437</v>
      </c>
      <c r="C78">
        <f>C24*résultats!S$3</f>
        <v>286.80309054499492</v>
      </c>
      <c r="D78">
        <f>D24*résultats!T$3</f>
        <v>342.46885942466861</v>
      </c>
      <c r="E78">
        <f>E24*résultats!U$3</f>
        <v>339.58545785998405</v>
      </c>
      <c r="F78">
        <f>F24*résultats!V$3</f>
        <v>449.78050453814296</v>
      </c>
      <c r="G78">
        <f>G24*résultats!W$3</f>
        <v>491.2539115303062</v>
      </c>
      <c r="H78">
        <f>H24*résultats!X$3</f>
        <v>593.85196929032008</v>
      </c>
      <c r="I78">
        <f>I24*résultats!Y$3</f>
        <v>607.85175667374949</v>
      </c>
      <c r="J78">
        <f>J24*résultats!Z$3</f>
        <v>627.55943676146489</v>
      </c>
      <c r="K78">
        <f>K24*résultats!AA$3</f>
        <v>610.13029279067325</v>
      </c>
      <c r="L78">
        <f>L24*résultats!AB$3</f>
        <v>597.56092927181203</v>
      </c>
      <c r="M78">
        <f>M24*résultats!AC$3</f>
        <v>591.84620233068995</v>
      </c>
      <c r="N78">
        <f>N24*résultats!AD$3</f>
        <v>589.13528787789062</v>
      </c>
      <c r="O78">
        <f>O24*résultats!AE$3</f>
        <v>581.57355957208733</v>
      </c>
      <c r="P78">
        <f>P24*résultats!AF$3</f>
        <v>568.43212696066576</v>
      </c>
      <c r="Q78">
        <f>Q24*résultats!AG$3</f>
        <v>551.24039033758345</v>
      </c>
      <c r="R78">
        <f>R24*résultats!AH$3</f>
        <v>531.93992328407171</v>
      </c>
      <c r="S78">
        <f>S24*résultats!AI$3</f>
        <v>513.36963494602344</v>
      </c>
      <c r="T78">
        <f>T24*résultats!AJ$3</f>
        <v>499.13785220050789</v>
      </c>
      <c r="U78">
        <f>U24*résultats!AK$3</f>
        <v>489.27003157964702</v>
      </c>
      <c r="V78">
        <f>V24*résultats!AL$3</f>
        <v>483.11124545018907</v>
      </c>
      <c r="W78">
        <f>W24*résultats!AM$3</f>
        <v>479.70624971200277</v>
      </c>
      <c r="X78">
        <f>X24*résultats!AN$3</f>
        <v>479.02289669089026</v>
      </c>
      <c r="Y78">
        <f>Y24*résultats!AO$3</f>
        <v>482.22655420621061</v>
      </c>
      <c r="Z78">
        <f>Z24*résultats!AP$3</f>
        <v>488.18067228191074</v>
      </c>
      <c r="AA78">
        <f>AA24*résultats!AQ$3</f>
        <v>495.89463919634852</v>
      </c>
      <c r="AB78">
        <f>AB24*résultats!AR$3</f>
        <v>504.80189045648245</v>
      </c>
      <c r="AC78">
        <f>AC24*résultats!AS$3</f>
        <v>514.95108389169707</v>
      </c>
      <c r="AD78">
        <f>AD24*résultats!AT$3</f>
        <v>527.74278505636107</v>
      </c>
      <c r="AE78">
        <f>AE24*résultats!AU$3</f>
        <v>542.53632802823086</v>
      </c>
      <c r="AF78">
        <f>AF24*résultats!AV$3</f>
        <v>558.28077883134131</v>
      </c>
      <c r="AG78">
        <f>AG24*résultats!AW$3</f>
        <v>574.96135006274176</v>
      </c>
    </row>
    <row r="79" spans="1:33" x14ac:dyDescent="0.25">
      <c r="A79" t="s">
        <v>1438</v>
      </c>
      <c r="C79">
        <f>C25*résultats!S$3</f>
        <v>1274.4547905136728</v>
      </c>
      <c r="D79">
        <f>D25*résultats!T$3</f>
        <v>1212.3560830746674</v>
      </c>
      <c r="E79">
        <f>E25*résultats!U$3</f>
        <v>1281.9986481526907</v>
      </c>
      <c r="F79">
        <f>F25*résultats!V$3</f>
        <v>1715.0982158493812</v>
      </c>
      <c r="G79">
        <f>G25*résultats!W$3</f>
        <v>1912.7383222051537</v>
      </c>
      <c r="H79">
        <f>H25*résultats!X$3</f>
        <v>2213.1500467428332</v>
      </c>
      <c r="I79">
        <f>I25*résultats!Y$3</f>
        <v>2299.4064415844696</v>
      </c>
      <c r="J79">
        <f>J25*résultats!Z$3</f>
        <v>2222.9303317938893</v>
      </c>
      <c r="K79">
        <f>K25*résultats!AA$3</f>
        <v>1989.3453753314654</v>
      </c>
      <c r="L79">
        <f>L25*résultats!AB$3</f>
        <v>1749.550130421273</v>
      </c>
      <c r="M79">
        <f>M25*résultats!AC$3</f>
        <v>1541.7814216266904</v>
      </c>
      <c r="N79">
        <f>N25*résultats!AD$3</f>
        <v>1375.5893863717358</v>
      </c>
      <c r="O79">
        <f>O25*résultats!AE$3</f>
        <v>1248.7249592512849</v>
      </c>
      <c r="P79">
        <f>P25*résultats!AF$3</f>
        <v>1154.2908076797544</v>
      </c>
      <c r="Q79">
        <f>Q25*résultats!AG$3</f>
        <v>1082.712186116983</v>
      </c>
      <c r="R79">
        <f>R25*résultats!AH$3</f>
        <v>1026.051464964662</v>
      </c>
      <c r="S79">
        <f>S25*résultats!AI$3</f>
        <v>982.72145515451484</v>
      </c>
      <c r="T79">
        <f>T25*résultats!AJ$3</f>
        <v>958.53843974283097</v>
      </c>
      <c r="U79">
        <f>U25*résultats!AK$3</f>
        <v>946.64690944441281</v>
      </c>
      <c r="V79">
        <f>V25*résultats!AL$3</f>
        <v>941.08264039337269</v>
      </c>
      <c r="W79">
        <f>W25*résultats!AM$3</f>
        <v>939.16624945510421</v>
      </c>
      <c r="X79">
        <f>X25*résultats!AN$3</f>
        <v>941.79338952572505</v>
      </c>
      <c r="Y79">
        <f>Y25*résultats!AO$3</f>
        <v>953.71009157689934</v>
      </c>
      <c r="Z79">
        <f>Z25*résultats!AP$3</f>
        <v>970.48084993481814</v>
      </c>
      <c r="AA79">
        <f>AA25*résultats!AQ$3</f>
        <v>988.50260035036365</v>
      </c>
      <c r="AB79">
        <f>AB25*résultats!AR$3</f>
        <v>1006.2113894178161</v>
      </c>
      <c r="AC79">
        <f>AC25*résultats!AS$3</f>
        <v>1025.718445025821</v>
      </c>
      <c r="AD79">
        <f>AD25*résultats!AT$3</f>
        <v>1052.029383106466</v>
      </c>
      <c r="AE79">
        <f>AE25*résultats!AU$3</f>
        <v>1082.7421776585024</v>
      </c>
      <c r="AF79">
        <f>AF25*résultats!AV$3</f>
        <v>1115.5243137566645</v>
      </c>
      <c r="AG79">
        <f>AG25*résultats!AW$3</f>
        <v>1147.8310957410758</v>
      </c>
    </row>
    <row r="80" spans="1:33" x14ac:dyDescent="0.25">
      <c r="A80" t="s">
        <v>1439</v>
      </c>
      <c r="C80">
        <f>C26*résultats!S$3</f>
        <v>75.363321077630587</v>
      </c>
      <c r="D80">
        <f>D26*résultats!T$3</f>
        <v>35.33995856146926</v>
      </c>
      <c r="E80">
        <f>E26*résultats!U$3</f>
        <v>91.852232804785942</v>
      </c>
      <c r="F80">
        <f>F26*résultats!V$3</f>
        <v>63.52693112761294</v>
      </c>
      <c r="G80">
        <f>G26*résultats!W$3</f>
        <v>37.537065713044996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93.128449081323524</v>
      </c>
      <c r="D81">
        <f>D27*résultats!T$3</f>
        <v>68.517300603207985</v>
      </c>
      <c r="E81">
        <f>E27*résultats!U$3</f>
        <v>100.81477884100481</v>
      </c>
      <c r="F81">
        <f>F27*résultats!V$3</f>
        <v>105.25901332886247</v>
      </c>
      <c r="G81">
        <f>G27*résultats!W$3</f>
        <v>99.571890297805837</v>
      </c>
      <c r="H81">
        <f>H27*résultats!X$3</f>
        <v>17.14231613678826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589.35839746183171</v>
      </c>
      <c r="D82">
        <f>D28*résultats!T$3</f>
        <v>585.71985142510687</v>
      </c>
      <c r="E82">
        <f>E28*résultats!U$3</f>
        <v>581.9907161490155</v>
      </c>
      <c r="F82">
        <f>F28*résultats!V$3</f>
        <v>820.22685573716944</v>
      </c>
      <c r="G82">
        <f>G28*résultats!W$3</f>
        <v>940.22611377662076</v>
      </c>
      <c r="H82">
        <f>H28*résultats!X$3</f>
        <v>1142.7945927784485</v>
      </c>
      <c r="I82">
        <f>I28*résultats!Y$3</f>
        <v>1197.0024659233691</v>
      </c>
      <c r="J82">
        <f>J28*résultats!Z$3</f>
        <v>1134.3047308973141</v>
      </c>
      <c r="K82">
        <f>K28*résultats!AA$3</f>
        <v>1008.438696486321</v>
      </c>
      <c r="L82">
        <f>L28*résultats!AB$3</f>
        <v>881.66015337026113</v>
      </c>
      <c r="M82">
        <f>M28*résultats!AC$3</f>
        <v>772.9701020314983</v>
      </c>
      <c r="N82">
        <f>N28*résultats!AD$3</f>
        <v>686.54081900207871</v>
      </c>
      <c r="O82">
        <f>O28*résultats!AE$3</f>
        <v>620.54048799432201</v>
      </c>
      <c r="P82">
        <f>P28*résultats!AF$3</f>
        <v>571.12351466141092</v>
      </c>
      <c r="Q82">
        <f>Q28*résultats!AG$3</f>
        <v>533.50450817491981</v>
      </c>
      <c r="R82">
        <f>R28*résultats!AH$3</f>
        <v>503.65118551443612</v>
      </c>
      <c r="S82">
        <f>S28*résultats!AI$3</f>
        <v>480.6299745775334</v>
      </c>
      <c r="T82">
        <f>T28*résultats!AJ$3</f>
        <v>467.32328378360415</v>
      </c>
      <c r="U82">
        <f>U28*résultats!AK$3</f>
        <v>460.30598505228477</v>
      </c>
      <c r="V82">
        <f>V28*résultats!AL$3</f>
        <v>456.41396199574086</v>
      </c>
      <c r="W82">
        <f>W28*résultats!AM$3</f>
        <v>454.34907642672181</v>
      </c>
      <c r="X82">
        <f>X28*résultats!AN$3</f>
        <v>454.52307648592273</v>
      </c>
      <c r="Y82">
        <f>Y28*résultats!AO$3</f>
        <v>459.16470735370081</v>
      </c>
      <c r="Z82">
        <f>Z28*résultats!AP$3</f>
        <v>466.20320275437166</v>
      </c>
      <c r="AA82">
        <f>AA28*résultats!AQ$3</f>
        <v>473.8033512420252</v>
      </c>
      <c r="AB82">
        <f>AB28*résultats!AR$3</f>
        <v>481.13185551811296</v>
      </c>
      <c r="AC82">
        <f>AC28*résultats!AS$3</f>
        <v>489.29676114869909</v>
      </c>
      <c r="AD82">
        <f>AD28*résultats!AT$3</f>
        <v>500.64165251809789</v>
      </c>
      <c r="AE82">
        <f>AE28*résultats!AU$3</f>
        <v>514.03244215585948</v>
      </c>
      <c r="AF82">
        <f>AF28*résultats!AV$3</f>
        <v>528.34730777685593</v>
      </c>
      <c r="AG82">
        <f>AG28*résultats!AW$3</f>
        <v>542.32469760952404</v>
      </c>
    </row>
    <row r="83" spans="1:33" x14ac:dyDescent="0.25">
      <c r="A83" t="s">
        <v>1442</v>
      </c>
      <c r="C83">
        <f>C29*résultats!S$3</f>
        <v>516.60462289288682</v>
      </c>
      <c r="D83">
        <f>D29*résultats!T$3</f>
        <v>522.77897248488318</v>
      </c>
      <c r="E83">
        <f>E29*résultats!U$3</f>
        <v>507.34092035788444</v>
      </c>
      <c r="F83">
        <f>F29*résultats!V$3</f>
        <v>726.08541565573637</v>
      </c>
      <c r="G83">
        <f>G29*résultats!W$3</f>
        <v>835.4032524176821</v>
      </c>
      <c r="H83">
        <f>H29*résultats!X$3</f>
        <v>1053.2131378275967</v>
      </c>
      <c r="I83">
        <f>I29*résultats!Y$3</f>
        <v>1102.4039756611007</v>
      </c>
      <c r="J83">
        <f>J29*résultats!Z$3</f>
        <v>1088.6256008965752</v>
      </c>
      <c r="K83">
        <f>K29*résultats!AA$3</f>
        <v>980.90667884514448</v>
      </c>
      <c r="L83">
        <f>L29*résultats!AB$3</f>
        <v>867.88997705101178</v>
      </c>
      <c r="M83">
        <f>M29*résultats!AC$3</f>
        <v>768.81131959519212</v>
      </c>
      <c r="N83">
        <f>N29*résultats!AD$3</f>
        <v>689.04856736965712</v>
      </c>
      <c r="O83">
        <f>O29*résultats!AE$3</f>
        <v>628.18447125696275</v>
      </c>
      <c r="P83">
        <f>P29*résultats!AF$3</f>
        <v>583.16729301834346</v>
      </c>
      <c r="Q83">
        <f>Q29*résultats!AG$3</f>
        <v>549.20767794206324</v>
      </c>
      <c r="R83">
        <f>R29*résultats!AH$3</f>
        <v>522.40027945022587</v>
      </c>
      <c r="S83">
        <f>S29*résultats!AI$3</f>
        <v>502.09148057698144</v>
      </c>
      <c r="T83">
        <f>T29*résultats!AJ$3</f>
        <v>491.21515595922682</v>
      </c>
      <c r="U83">
        <f>U29*résultats!AK$3</f>
        <v>486.3409243921281</v>
      </c>
      <c r="V83">
        <f>V29*résultats!AL$3</f>
        <v>484.66867839763177</v>
      </c>
      <c r="W83">
        <f>W29*résultats!AM$3</f>
        <v>484.8171730283824</v>
      </c>
      <c r="X83">
        <f>X29*résultats!AN$3</f>
        <v>487.27031303980232</v>
      </c>
      <c r="Y83">
        <f>Y29*résultats!AO$3</f>
        <v>494.54538422319854</v>
      </c>
      <c r="Z83">
        <f>Z29*résultats!AP$3</f>
        <v>504.27764718044648</v>
      </c>
      <c r="AA83">
        <f>AA29*résultats!AQ$3</f>
        <v>514.69924910833845</v>
      </c>
      <c r="AB83">
        <f>AB29*résultats!AR$3</f>
        <v>525.07953389970316</v>
      </c>
      <c r="AC83">
        <f>AC29*résultats!AS$3</f>
        <v>536.42168387712184</v>
      </c>
      <c r="AD83">
        <f>AD29*résultats!AT$3</f>
        <v>551.38773058836807</v>
      </c>
      <c r="AE83">
        <f>AE29*résultats!AU$3</f>
        <v>568.70973550264296</v>
      </c>
      <c r="AF83">
        <f>AF29*résultats!AV$3</f>
        <v>587.17700597980865</v>
      </c>
      <c r="AG83">
        <f>AG29*résultats!AW$3</f>
        <v>605.5063981315518</v>
      </c>
    </row>
    <row r="84" spans="1:33" x14ac:dyDescent="0.25">
      <c r="A84" t="s">
        <v>1443</v>
      </c>
      <c r="C84">
        <f>C30*résultats!S$3</f>
        <v>1231.8767860961884</v>
      </c>
      <c r="D84">
        <f>D30*résultats!T$3</f>
        <v>1117.9060885072731</v>
      </c>
      <c r="E84">
        <f>E30*résultats!U$3</f>
        <v>1179.2956259381622</v>
      </c>
      <c r="F84">
        <f>F30*résultats!V$3</f>
        <v>1517.8394868133953</v>
      </c>
      <c r="G84">
        <f>G30*résultats!W$3</f>
        <v>1699.3203867364432</v>
      </c>
      <c r="H84">
        <f>H30*résultats!X$3</f>
        <v>1895.2896050866098</v>
      </c>
      <c r="I84">
        <f>I30*résultats!Y$3</f>
        <v>1984.4215012725124</v>
      </c>
      <c r="J84">
        <f>J30*résultats!Z$3</f>
        <v>1838.8705077045829</v>
      </c>
      <c r="K84">
        <f>K30*résultats!AA$3</f>
        <v>1645.3124311859533</v>
      </c>
      <c r="L84">
        <f>L30*résultats!AB$3</f>
        <v>1445.34058334119</v>
      </c>
      <c r="M84">
        <f>M30*résultats!AC$3</f>
        <v>1269.8144280410859</v>
      </c>
      <c r="N84">
        <f>N30*résultats!AD$3</f>
        <v>1126.8457080410806</v>
      </c>
      <c r="O84">
        <f>O30*résultats!AE$3</f>
        <v>1015.5491065892355</v>
      </c>
      <c r="P84">
        <f>P30*résultats!AF$3</f>
        <v>930.95736012865177</v>
      </c>
      <c r="Q84">
        <f>Q30*résultats!AG$3</f>
        <v>865.87810365472978</v>
      </c>
      <c r="R84">
        <f>R30*résultats!AH$3</f>
        <v>814.37085085806723</v>
      </c>
      <c r="S84">
        <f>S30*résultats!AI$3</f>
        <v>774.34819963372718</v>
      </c>
      <c r="T84">
        <f>T30*résultats!AJ$3</f>
        <v>749.31282058306601</v>
      </c>
      <c r="U84">
        <f>U30*résultats!AK$3</f>
        <v>733.98472365531677</v>
      </c>
      <c r="V84">
        <f>V30*résultats!AL$3</f>
        <v>723.41044583779501</v>
      </c>
      <c r="W84">
        <f>W30*résultats!AM$3</f>
        <v>715.60654393645507</v>
      </c>
      <c r="X84">
        <f>X30*résultats!AN$3</f>
        <v>711.06707482100069</v>
      </c>
      <c r="Y84">
        <f>Y30*résultats!AO$3</f>
        <v>712.39966203360632</v>
      </c>
      <c r="Z84">
        <f>Z30*résultats!AP$3</f>
        <v>716.75557819261019</v>
      </c>
      <c r="AA84">
        <f>AA30*résultats!AQ$3</f>
        <v>721.75882130871923</v>
      </c>
      <c r="AB84">
        <f>AB30*résultats!AR$3</f>
        <v>726.05207966290232</v>
      </c>
      <c r="AC84">
        <f>AC30*résultats!AS$3</f>
        <v>731.21965284695136</v>
      </c>
      <c r="AD84">
        <f>AD30*résultats!AT$3</f>
        <v>740.18491365179739</v>
      </c>
      <c r="AE84">
        <f>AE30*résultats!AU$3</f>
        <v>751.24341063065265</v>
      </c>
      <c r="AF84">
        <f>AF30*résultats!AV$3</f>
        <v>763.11057130298661</v>
      </c>
      <c r="AG84">
        <f>AG30*résultats!AW$3</f>
        <v>774.55756523286573</v>
      </c>
    </row>
    <row r="85" spans="1:33" x14ac:dyDescent="0.25">
      <c r="A85" t="s">
        <v>1444</v>
      </c>
      <c r="C85">
        <f>C31*résultats!S$3</f>
        <v>48.610602832626071</v>
      </c>
      <c r="D85">
        <f>D31*résultats!T$3</f>
        <v>25.593562447760139</v>
      </c>
      <c r="E85">
        <f>E31*résultats!U$3</f>
        <v>54.038574372458534</v>
      </c>
      <c r="F85">
        <f>F31*résultats!V$3</f>
        <v>41.068760066900133</v>
      </c>
      <c r="G85">
        <f>G31*résultats!W$3</f>
        <v>30.794994789463132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77.408256968123126</v>
      </c>
      <c r="D86">
        <f>D32*résultats!T$3</f>
        <v>53.217133809326242</v>
      </c>
      <c r="E86">
        <f>E32*résultats!U$3</f>
        <v>79.140970303245041</v>
      </c>
      <c r="F86">
        <f>F32*résultats!V$3</f>
        <v>78.353690201345145</v>
      </c>
      <c r="G86">
        <f>G32*résultats!W$3</f>
        <v>74.336312978177489</v>
      </c>
      <c r="H86">
        <f>H32*résultats!X$3</f>
        <v>16.636696492357181</v>
      </c>
      <c r="I86">
        <f>I32*résultats!Y$3</f>
        <v>6.9478755598623785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546.85953634464249</v>
      </c>
      <c r="D87">
        <f>D33*résultats!T$3</f>
        <v>506.42764299546178</v>
      </c>
      <c r="E87">
        <f>E33*résultats!U$3</f>
        <v>518.07280992780557</v>
      </c>
      <c r="F87">
        <f>F33*résultats!V$3</f>
        <v>685.06739590845211</v>
      </c>
      <c r="G87">
        <f>G33*résultats!W$3</f>
        <v>775.63139902032503</v>
      </c>
      <c r="H87">
        <f>H33*résultats!X$3</f>
        <v>880.96619562188141</v>
      </c>
      <c r="I87">
        <f>I33*résultats!Y$3</f>
        <v>924.09156709543458</v>
      </c>
      <c r="J87">
        <f>J33*résultats!Z$3</f>
        <v>826.70806796035561</v>
      </c>
      <c r="K87">
        <f>K33*résultats!AA$3</f>
        <v>731.91496381014747</v>
      </c>
      <c r="L87">
        <f>L33*résultats!AB$3</f>
        <v>636.70146253452367</v>
      </c>
      <c r="M87">
        <f>M33*résultats!AC$3</f>
        <v>554.52689570275004</v>
      </c>
      <c r="N87">
        <f>N33*résultats!AD$3</f>
        <v>488.31152074887569</v>
      </c>
      <c r="O87">
        <f>O33*résultats!AE$3</f>
        <v>436.9797584440222</v>
      </c>
      <c r="P87">
        <f>P33*résultats!AF$3</f>
        <v>398.02265811715614</v>
      </c>
      <c r="Q87">
        <f>Q33*résultats!AG$3</f>
        <v>368.09671786346883</v>
      </c>
      <c r="R87">
        <f>R33*résultats!AH$3</f>
        <v>344.44913643578343</v>
      </c>
      <c r="S87">
        <f>S33*résultats!AI$3</f>
        <v>325.98572929575903</v>
      </c>
      <c r="T87">
        <f>T33*résultats!AJ$3</f>
        <v>314.16854968718553</v>
      </c>
      <c r="U87">
        <f>U33*résultats!AK$3</f>
        <v>306.67063051239529</v>
      </c>
      <c r="V87">
        <f>V33*résultats!AL$3</f>
        <v>301.20203048953215</v>
      </c>
      <c r="W87">
        <f>W33*résultats!AM$3</f>
        <v>296.93953649728934</v>
      </c>
      <c r="X87">
        <f>X33*résultats!AN$3</f>
        <v>294.08006841639713</v>
      </c>
      <c r="Y87">
        <f>Y33*résultats!AO$3</f>
        <v>293.64471745141987</v>
      </c>
      <c r="Z87">
        <f>Z33*résultats!AP$3</f>
        <v>294.49901856094158</v>
      </c>
      <c r="AA87">
        <f>AA33*résultats!AQ$3</f>
        <v>295.60121240274918</v>
      </c>
      <c r="AB87">
        <f>AB33*résultats!AR$3</f>
        <v>296.33381026143076</v>
      </c>
      <c r="AC87">
        <f>AC33*résultats!AS$3</f>
        <v>297.42275250935108</v>
      </c>
      <c r="AD87">
        <f>AD33*résultats!AT$3</f>
        <v>300.02553124630288</v>
      </c>
      <c r="AE87">
        <f>AE33*résultats!AU$3</f>
        <v>303.44021543280303</v>
      </c>
      <c r="AF87">
        <f>AF33*résultats!AV$3</f>
        <v>307.15545818739025</v>
      </c>
      <c r="AG87">
        <f>AG33*résultats!AW$3</f>
        <v>310.65341934120346</v>
      </c>
    </row>
    <row r="88" spans="1:33" x14ac:dyDescent="0.25">
      <c r="A88" t="s">
        <v>1447</v>
      </c>
      <c r="C88">
        <f>C34*résultats!S$3</f>
        <v>558.99838995079676</v>
      </c>
      <c r="D88">
        <f>D34*résultats!T$3</f>
        <v>522.73644830036903</v>
      </c>
      <c r="E88">
        <f>E34*résultats!U$3</f>
        <v>528.04327133465313</v>
      </c>
      <c r="F88">
        <f>F34*résultats!V$3</f>
        <v>704.02758426252853</v>
      </c>
      <c r="G88">
        <f>G34*résultats!W$3</f>
        <v>798.58990980589317</v>
      </c>
      <c r="H88">
        <f>H34*résultats!X$3</f>
        <v>923.92546290674068</v>
      </c>
      <c r="I88">
        <f>I34*résultats!Y$3</f>
        <v>968.63624844086996</v>
      </c>
      <c r="J88">
        <f>J34*résultats!Z$3</f>
        <v>882.48751500964261</v>
      </c>
      <c r="K88">
        <f>K34*résultats!AA$3</f>
        <v>785.55167811278795</v>
      </c>
      <c r="L88">
        <f>L34*résultats!AB$3</f>
        <v>686.44246317972056</v>
      </c>
      <c r="M88">
        <f>M34*résultats!AC$3</f>
        <v>600.01915593435842</v>
      </c>
      <c r="N88">
        <f>N34*résultats!AD$3</f>
        <v>529.93332704377053</v>
      </c>
      <c r="O88">
        <f>O34*résultats!AE$3</f>
        <v>475.49385122086011</v>
      </c>
      <c r="P88">
        <f>P34*résultats!AF$3</f>
        <v>434.24633739588188</v>
      </c>
      <c r="Q88">
        <f>Q34*résultats!AG$3</f>
        <v>402.56833831664432</v>
      </c>
      <c r="R88">
        <f>R34*résultats!AH$3</f>
        <v>377.52223352700059</v>
      </c>
      <c r="S88">
        <f>S34*résultats!AI$3</f>
        <v>357.98938454247946</v>
      </c>
      <c r="T88">
        <f>T34*résultats!AJ$3</f>
        <v>345.5722488581315</v>
      </c>
      <c r="U88">
        <f>U34*résultats!AK$3</f>
        <v>337.75289701503806</v>
      </c>
      <c r="V88">
        <f>V34*résultats!AL$3</f>
        <v>332.1165227909691</v>
      </c>
      <c r="W88">
        <f>W34*résultats!AM$3</f>
        <v>327.75762172406792</v>
      </c>
      <c r="X88">
        <f>X34*résultats!AN$3</f>
        <v>324.90644724330781</v>
      </c>
      <c r="Y88">
        <f>Y34*résultats!AO$3</f>
        <v>324.70746097176209</v>
      </c>
      <c r="Z88">
        <f>Z34*résultats!AP$3</f>
        <v>325.88309002406442</v>
      </c>
      <c r="AA88">
        <f>AA34*résultats!AQ$3</f>
        <v>327.31547446388674</v>
      </c>
      <c r="AB88">
        <f>AB34*résultats!AR$3</f>
        <v>328.33843108964669</v>
      </c>
      <c r="AC88">
        <f>AC34*résultats!AS$3</f>
        <v>329.73047438775779</v>
      </c>
      <c r="AD88">
        <f>AD34*résultats!AT$3</f>
        <v>332.78246577195966</v>
      </c>
      <c r="AE88">
        <f>AE34*résultats!AU$3</f>
        <v>336.70254601444083</v>
      </c>
      <c r="AF88">
        <f>AF34*résultats!AV$3</f>
        <v>340.9304680554651</v>
      </c>
      <c r="AG88">
        <f>AG34*résultats!AW$3</f>
        <v>344.90422132006825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9.931300954356022</v>
      </c>
      <c r="E89">
        <f>E35*résultats!U$3</f>
        <v>0</v>
      </c>
      <c r="F89">
        <f>F35*résultats!V$3</f>
        <v>9.3220563741694757</v>
      </c>
      <c r="G89">
        <f>G35*résultats!W$3</f>
        <v>19.967770142584474</v>
      </c>
      <c r="H89">
        <f>H35*résultats!X$3</f>
        <v>73.761250065630463</v>
      </c>
      <c r="I89">
        <f>I35*résultats!Y$3</f>
        <v>84.745810176345429</v>
      </c>
      <c r="J89">
        <f>J35*résultats!Z$3</f>
        <v>129.67492473458461</v>
      </c>
      <c r="K89">
        <f>K35*résultats!AA$3</f>
        <v>127.84578926301791</v>
      </c>
      <c r="L89">
        <f>L35*résultats!AB$3</f>
        <v>122.19665762694572</v>
      </c>
      <c r="M89">
        <f>M35*résultats!AC$3</f>
        <v>115.2683764039774</v>
      </c>
      <c r="N89">
        <f>N35*résultats!AD$3</f>
        <v>108.60086024843442</v>
      </c>
      <c r="O89">
        <f>O35*résultats!AE$3</f>
        <v>103.07549692435315</v>
      </c>
      <c r="P89">
        <f>P35*résultats!AF$3</f>
        <v>98.688364615613693</v>
      </c>
      <c r="Q89">
        <f>Q35*résultats!AG$3</f>
        <v>95.213047474616587</v>
      </c>
      <c r="R89">
        <f>R35*résultats!AH$3</f>
        <v>92.399480895283205</v>
      </c>
      <c r="S89">
        <f>S35*résultats!AI$3</f>
        <v>90.373085795488691</v>
      </c>
      <c r="T89">
        <f>T35*résultats!AJ$3</f>
        <v>89.572022037748965</v>
      </c>
      <c r="U89">
        <f>U35*résultats!AK$3</f>
        <v>89.561196127883406</v>
      </c>
      <c r="V89">
        <f>V35*résultats!AL$3</f>
        <v>90.091892557293846</v>
      </c>
      <c r="W89">
        <f>W35*résultats!AM$3</f>
        <v>90.90938571509777</v>
      </c>
      <c r="X89">
        <f>X35*résultats!AN$3</f>
        <v>92.080559161295639</v>
      </c>
      <c r="Y89">
        <f>Y35*résultats!AO$3</f>
        <v>94.047483610424365</v>
      </c>
      <c r="Z89">
        <f>Z35*résultats!AP$3</f>
        <v>96.373469607604207</v>
      </c>
      <c r="AA89">
        <f>AA35*résultats!AQ$3</f>
        <v>98.84213444208325</v>
      </c>
      <c r="AB89">
        <f>AB35*résultats!AR$3</f>
        <v>101.37983831182486</v>
      </c>
      <c r="AC89">
        <f>AC35*résultats!AS$3</f>
        <v>104.06642594984248</v>
      </c>
      <c r="AD89">
        <f>AD35*résultats!AT$3</f>
        <v>107.37691663353482</v>
      </c>
      <c r="AE89">
        <f>AE35*résultats!AU$3</f>
        <v>111.10064918340882</v>
      </c>
      <c r="AF89">
        <f>AF35*résultats!AV$3</f>
        <v>115.02464506013131</v>
      </c>
      <c r="AG89">
        <f>AG35*résultats!AW$3</f>
        <v>118.99992457159399</v>
      </c>
    </row>
    <row r="90" spans="1:33" x14ac:dyDescent="0.25">
      <c r="A90" t="s">
        <v>1449</v>
      </c>
      <c r="C90">
        <f>C36*résultats!S$3</f>
        <v>872.14158398322877</v>
      </c>
      <c r="D90">
        <f>D36*résultats!T$3</f>
        <v>803.06817599261831</v>
      </c>
      <c r="E90">
        <f>E36*résultats!U$3</f>
        <v>822.78274077364995</v>
      </c>
      <c r="F90">
        <f>F36*résultats!V$3</f>
        <v>867.76169747989104</v>
      </c>
      <c r="G90">
        <f>G36*résultats!W$3</f>
        <v>868.23374516266279</v>
      </c>
      <c r="H90">
        <f>H36*résultats!X$3</f>
        <v>846.68914809458909</v>
      </c>
      <c r="I90">
        <f>I36*résultats!Y$3</f>
        <v>826.08483398200462</v>
      </c>
      <c r="J90">
        <f>J36*résultats!Z$3</f>
        <v>712.17109589054951</v>
      </c>
      <c r="K90">
        <f>K36*résultats!AA$3</f>
        <v>626.33618406213304</v>
      </c>
      <c r="L90">
        <f>L36*résultats!AB$3</f>
        <v>550.75012760526533</v>
      </c>
      <c r="M90">
        <f>M36*résultats!AC$3</f>
        <v>488.63924744010296</v>
      </c>
      <c r="N90">
        <f>N36*résultats!AD$3</f>
        <v>438.85913025088178</v>
      </c>
      <c r="O90">
        <f>O36*résultats!AE$3</f>
        <v>399.58111371712829</v>
      </c>
      <c r="P90">
        <f>P36*résultats!AF$3</f>
        <v>368.54757732990277</v>
      </c>
      <c r="Q90">
        <f>Q36*résultats!AG$3</f>
        <v>343.27564399575203</v>
      </c>
      <c r="R90">
        <f>R36*résultats!AH$3</f>
        <v>322.04125796682371</v>
      </c>
      <c r="S90">
        <f>S36*résultats!AI$3</f>
        <v>303.62693293214909</v>
      </c>
      <c r="T90">
        <f>T36*résultats!AJ$3</f>
        <v>288.17231376161089</v>
      </c>
      <c r="U90">
        <f>U36*résultats!AK$3</f>
        <v>274.94750589005417</v>
      </c>
      <c r="V90">
        <f>V36*résultats!AL$3</f>
        <v>262.90175861323377</v>
      </c>
      <c r="W90">
        <f>W36*résultats!AM$3</f>
        <v>251.72254060501871</v>
      </c>
      <c r="X90">
        <f>X36*résultats!AN$3</f>
        <v>241.62645420832501</v>
      </c>
      <c r="Y90">
        <f>Y36*résultats!AO$3</f>
        <v>232.9548856397079</v>
      </c>
      <c r="Z90">
        <f>Z36*résultats!AP$3</f>
        <v>224.98086272686206</v>
      </c>
      <c r="AA90">
        <f>AA36*résultats!AQ$3</f>
        <v>217.41314944935777</v>
      </c>
      <c r="AB90">
        <f>AB36*résultats!AR$3</f>
        <v>209.93429791154853</v>
      </c>
      <c r="AC90">
        <f>AC36*résultats!AS$3</f>
        <v>202.86143142776663</v>
      </c>
      <c r="AD90">
        <f>AD36*résultats!AT$3</f>
        <v>196.55836412015518</v>
      </c>
      <c r="AE90">
        <f>AE36*résultats!AU$3</f>
        <v>190.7320912944065</v>
      </c>
      <c r="AF90">
        <f>AF36*résultats!AV$3</f>
        <v>185.24050067980528</v>
      </c>
      <c r="AG90">
        <f>AG36*résultats!AW$3</f>
        <v>180.05481736676896</v>
      </c>
    </row>
    <row r="91" spans="1:33" x14ac:dyDescent="0.25">
      <c r="A91" t="s">
        <v>1450</v>
      </c>
      <c r="C91">
        <f>C37*résultats!S$3</f>
        <v>22.745647261390442</v>
      </c>
      <c r="D91">
        <f>D37*résultats!T$3</f>
        <v>10.285460962519549</v>
      </c>
      <c r="E91">
        <f>E37*résultats!U$3</f>
        <v>25.207869990938224</v>
      </c>
      <c r="F91">
        <f>F37*résultats!V$3</f>
        <v>13.8257508244241</v>
      </c>
      <c r="G91">
        <f>G37*résultats!W$3</f>
        <v>8.2008135937763349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67.172453214979413</v>
      </c>
      <c r="D92">
        <f>D38*résultats!T$3</f>
        <v>50.717176402547409</v>
      </c>
      <c r="E92">
        <f>E38*résultats!U$3</f>
        <v>66.087984810591792</v>
      </c>
      <c r="F92">
        <f>F38*résultats!V$3</f>
        <v>57.693482839971871</v>
      </c>
      <c r="G92">
        <f>G38*résultats!W$3</f>
        <v>52.206689630979525</v>
      </c>
      <c r="H92">
        <f>H38*résultats!X$3</f>
        <v>27.432054210382432</v>
      </c>
      <c r="I92">
        <f>I38*résultats!Y$3</f>
        <v>24.033388504457179</v>
      </c>
      <c r="J92">
        <f>J38*résultats!Z$3</f>
        <v>4.550959689678729</v>
      </c>
      <c r="K92">
        <f>K38*résultats!AA$3</f>
        <v>0.91170829189540092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257.83829771567991</v>
      </c>
      <c r="D93">
        <f>D39*résultats!T$3</f>
        <v>237.55356089627767</v>
      </c>
      <c r="E93">
        <f>E39*résultats!U$3</f>
        <v>242.34541151274539</v>
      </c>
      <c r="F93">
        <f>F39*résultats!V$3</f>
        <v>256.82297238233326</v>
      </c>
      <c r="G93">
        <f>G39*résultats!W$3</f>
        <v>257.70808788861109</v>
      </c>
      <c r="H93">
        <f>H39*résultats!X$3</f>
        <v>246.58540744276326</v>
      </c>
      <c r="I93">
        <f>I39*résultats!Y$3</f>
        <v>240.21213203796006</v>
      </c>
      <c r="J93">
        <f>J39*résultats!Z$3</f>
        <v>200.22264173888161</v>
      </c>
      <c r="K93">
        <f>K39*résultats!AA$3</f>
        <v>174.35554094957715</v>
      </c>
      <c r="L93">
        <f>L39*résultats!AB$3</f>
        <v>151.51344532028986</v>
      </c>
      <c r="M93">
        <f>M39*résultats!AC$3</f>
        <v>132.90800420793298</v>
      </c>
      <c r="N93">
        <f>N39*résultats!AD$3</f>
        <v>118.22089045624156</v>
      </c>
      <c r="O93">
        <f>O39*résultats!AE$3</f>
        <v>106.73288533969622</v>
      </c>
      <c r="P93">
        <f>P39*résultats!AF$3</f>
        <v>97.728913848073717</v>
      </c>
      <c r="Q93">
        <f>Q39*résultats!AG$3</f>
        <v>90.463681806671957</v>
      </c>
      <c r="R93">
        <f>R39*résultats!AH$3</f>
        <v>84.415484687260218</v>
      </c>
      <c r="S93">
        <f>S39*résultats!AI$3</f>
        <v>79.207197200717459</v>
      </c>
      <c r="T93">
        <f>T39*résultats!AJ$3</f>
        <v>74.87217388254588</v>
      </c>
      <c r="U93">
        <f>U39*résultats!AK$3</f>
        <v>71.193225139863955</v>
      </c>
      <c r="V93">
        <f>V39*résultats!AL$3</f>
        <v>67.847458514216513</v>
      </c>
      <c r="W93">
        <f>W39*résultats!AM$3</f>
        <v>64.754993237842058</v>
      </c>
      <c r="X93">
        <f>X39*résultats!AN$3</f>
        <v>61.949022080029778</v>
      </c>
      <c r="Y93">
        <f>Y39*résultats!AO$3</f>
        <v>59.463399964873034</v>
      </c>
      <c r="Z93">
        <f>Z39*résultats!AP$3</f>
        <v>57.190365253684249</v>
      </c>
      <c r="AA93">
        <f>AA39*résultats!AQ$3</f>
        <v>55.036925507701682</v>
      </c>
      <c r="AB93">
        <f>AB39*résultats!AR$3</f>
        <v>52.908036106047888</v>
      </c>
      <c r="AC93">
        <f>AC39*résultats!AS$3</f>
        <v>50.902260663469121</v>
      </c>
      <c r="AD93">
        <f>AD39*résultats!AT$3</f>
        <v>49.104382058463159</v>
      </c>
      <c r="AE93">
        <f>AE39*résultats!AU$3</f>
        <v>47.439945069604278</v>
      </c>
      <c r="AF93">
        <f>AF39*résultats!AV$3</f>
        <v>45.874212779648509</v>
      </c>
      <c r="AG93">
        <f>AG39*résultats!AW$3</f>
        <v>44.395219395324432</v>
      </c>
    </row>
    <row r="94" spans="1:33" x14ac:dyDescent="0.25">
      <c r="A94" t="s">
        <v>1453</v>
      </c>
      <c r="C94">
        <f>C40*résultats!S$3</f>
        <v>481.64040699490795</v>
      </c>
      <c r="D94">
        <f>D40*résultats!T$3</f>
        <v>455.77338687561502</v>
      </c>
      <c r="E94">
        <f>E40*résultats!U$3</f>
        <v>451.01971896159534</v>
      </c>
      <c r="F94">
        <f>F40*résultats!V$3</f>
        <v>489.09951299812479</v>
      </c>
      <c r="G94">
        <f>G40*résultats!W$3</f>
        <v>495.00751363571896</v>
      </c>
      <c r="H94">
        <f>H40*résultats!X$3</f>
        <v>499.85308807081412</v>
      </c>
      <c r="I94">
        <f>I40*résultats!Y$3</f>
        <v>488.3209630665699</v>
      </c>
      <c r="J94">
        <f>J40*résultats!Z$3</f>
        <v>430.51163827019741</v>
      </c>
      <c r="K94">
        <f>K40*résultats!AA$3</f>
        <v>381.04917683397412</v>
      </c>
      <c r="L94">
        <f>L40*résultats!AB$3</f>
        <v>336.02903695946219</v>
      </c>
      <c r="M94">
        <f>M40*résultats!AC$3</f>
        <v>298.52645618487787</v>
      </c>
      <c r="N94">
        <f>N40*résultats!AD$3</f>
        <v>268.43958654311399</v>
      </c>
      <c r="O94">
        <f>O40*résultats!AE$3</f>
        <v>244.6981765838722</v>
      </c>
      <c r="P94">
        <f>P40*résultats!AF$3</f>
        <v>225.94328022182592</v>
      </c>
      <c r="Q94">
        <f>Q40*résultats!AG$3</f>
        <v>210.6644603533216</v>
      </c>
      <c r="R94">
        <f>R40*résultats!AH$3</f>
        <v>197.81784479234091</v>
      </c>
      <c r="S94">
        <f>S40*résultats!AI$3</f>
        <v>186.67124507444296</v>
      </c>
      <c r="T94">
        <f>T40*résultats!AJ$3</f>
        <v>177.30533632517012</v>
      </c>
      <c r="U94">
        <f>U40*résultats!AK$3</f>
        <v>169.27526235802478</v>
      </c>
      <c r="V94">
        <f>V40*résultats!AL$3</f>
        <v>161.96246638315151</v>
      </c>
      <c r="W94">
        <f>W40*résultats!AM$3</f>
        <v>155.17425576783376</v>
      </c>
      <c r="X94">
        <f>X40*résultats!AN$3</f>
        <v>148.9970045441749</v>
      </c>
      <c r="Y94">
        <f>Y40*résultats!AO$3</f>
        <v>143.54353740778055</v>
      </c>
      <c r="Z94">
        <f>Z40*résultats!AP$3</f>
        <v>138.52917503571709</v>
      </c>
      <c r="AA94">
        <f>AA40*résultats!AQ$3</f>
        <v>133.76742173281704</v>
      </c>
      <c r="AB94">
        <f>AB40*résultats!AR$3</f>
        <v>129.05675941319214</v>
      </c>
      <c r="AC94">
        <f>AC40*résultats!AS$3</f>
        <v>124.60051542318104</v>
      </c>
      <c r="AD94">
        <f>AD40*résultats!AT$3</f>
        <v>120.62010522485946</v>
      </c>
      <c r="AE94">
        <f>AE40*résultats!AU$3</f>
        <v>116.93505861591369</v>
      </c>
      <c r="AF94">
        <f>AF40*résultats!AV$3</f>
        <v>113.45884175568412</v>
      </c>
      <c r="AG94">
        <f>AG40*résultats!AW$3</f>
        <v>110.17215849857749</v>
      </c>
    </row>
    <row r="95" spans="1:33" x14ac:dyDescent="0.25">
      <c r="A95" t="s">
        <v>1454</v>
      </c>
      <c r="C95">
        <f>C41*résultats!S$3</f>
        <v>13.356913857283455</v>
      </c>
      <c r="D95">
        <f>D41*résultats!T$3</f>
        <v>14.657000731601803</v>
      </c>
      <c r="E95">
        <f>E41*résultats!U$3</f>
        <v>11.045539197353099</v>
      </c>
      <c r="F95">
        <f>F41*résultats!V$3</f>
        <v>15.081705045116202</v>
      </c>
      <c r="G95">
        <f>G41*résultats!W$3</f>
        <v>16.96628146939404</v>
      </c>
      <c r="H95">
        <f>H41*résultats!X$3</f>
        <v>20.683400418496596</v>
      </c>
      <c r="I95">
        <f>I41*résultats!Y$3</f>
        <v>21.810601163213107</v>
      </c>
      <c r="J95">
        <f>J41*résultats!Z$3</f>
        <v>18.881946159681622</v>
      </c>
      <c r="K95">
        <f>K41*résultats!AA$3</f>
        <v>15.141318463711178</v>
      </c>
      <c r="L95">
        <f>L41*résultats!AB$3</f>
        <v>11.847743678262731</v>
      </c>
      <c r="M95">
        <f>M41*résultats!AC$3</f>
        <v>9.2134176234504714</v>
      </c>
      <c r="N95">
        <f>N41*résultats!AD$3</f>
        <v>7.1662884612341022</v>
      </c>
      <c r="O95">
        <f>O41*résultats!AE$3</f>
        <v>5.5676552745033181</v>
      </c>
      <c r="P95">
        <f>P41*résultats!AF$3</f>
        <v>4.3398874380865582</v>
      </c>
      <c r="Q95">
        <f>Q41*résultats!AG$3</f>
        <v>3.3754618920823667</v>
      </c>
      <c r="R95">
        <f>R41*résultats!AH$3</f>
        <v>2.5981002640324236</v>
      </c>
      <c r="S95">
        <f>S41*résultats!AI$3</f>
        <v>1.9412013548883027</v>
      </c>
      <c r="T95">
        <f>T41*résultats!AJ$3</f>
        <v>1.4170334368384321</v>
      </c>
      <c r="U95">
        <f>U41*résultats!AK$3</f>
        <v>1.0044665592785522</v>
      </c>
      <c r="V95">
        <f>V41*résultats!AL$3</f>
        <v>0.616769182147068</v>
      </c>
      <c r="W95">
        <f>W41*résultats!AM$3</f>
        <v>0.25575491519244559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29.387864938987658</v>
      </c>
      <c r="D96">
        <f>D42*résultats!T$3</f>
        <v>34.08159012405693</v>
      </c>
      <c r="E96">
        <f>E42*résultats!U$3</f>
        <v>27.076216300426022</v>
      </c>
      <c r="F96">
        <f>F42*résultats!V$3</f>
        <v>35.238273389920806</v>
      </c>
      <c r="G96">
        <f>G42*résultats!W$3</f>
        <v>38.144358944182791</v>
      </c>
      <c r="H96">
        <f>H42*résultats!X$3</f>
        <v>52.13519795213265</v>
      </c>
      <c r="I96">
        <f>I42*résultats!Y$3</f>
        <v>51.707749209804355</v>
      </c>
      <c r="J96">
        <f>J42*résultats!Z$3</f>
        <v>58.003910032110099</v>
      </c>
      <c r="K96">
        <f>K42*résultats!AA$3</f>
        <v>54.878439522975228</v>
      </c>
      <c r="L96">
        <f>L42*résultats!AB$3</f>
        <v>51.359901647250631</v>
      </c>
      <c r="M96">
        <f>M42*résultats!AC$3</f>
        <v>47.991369423841661</v>
      </c>
      <c r="N96">
        <f>N42*résultats!AD$3</f>
        <v>45.032364790292171</v>
      </c>
      <c r="O96">
        <f>O42*résultats!AE$3</f>
        <v>42.582396519056545</v>
      </c>
      <c r="P96">
        <f>P42*résultats!AF$3</f>
        <v>40.535495821916513</v>
      </c>
      <c r="Q96">
        <f>Q42*résultats!AG$3</f>
        <v>38.77203994367612</v>
      </c>
      <c r="R96">
        <f>R42*résultats!AH$3</f>
        <v>37.209828223190115</v>
      </c>
      <c r="S96">
        <f>S42*résultats!AI$3</f>
        <v>35.807289302100379</v>
      </c>
      <c r="T96">
        <f>T42*résultats!AJ$3</f>
        <v>34.577770117056431</v>
      </c>
      <c r="U96">
        <f>U42*résultats!AK$3</f>
        <v>33.474551832886924</v>
      </c>
      <c r="V96">
        <f>V42*résultats!AL$3</f>
        <v>32.475064533718651</v>
      </c>
      <c r="W96">
        <f>W42*résultats!AM$3</f>
        <v>31.537536684150449</v>
      </c>
      <c r="X96">
        <f>X42*résultats!AN$3</f>
        <v>30.680427584120324</v>
      </c>
      <c r="Y96">
        <f>Y42*résultats!AO$3</f>
        <v>29.94794826705434</v>
      </c>
      <c r="Z96">
        <f>Z42*résultats!AP$3</f>
        <v>29.261322437460731</v>
      </c>
      <c r="AA96">
        <f>AA42*résultats!AQ$3</f>
        <v>28.608802208839059</v>
      </c>
      <c r="AB96">
        <f>AB42*résultats!AR$3</f>
        <v>27.969502392308499</v>
      </c>
      <c r="AC96">
        <f>AC42*résultats!AS$3</f>
        <v>27.358655341116464</v>
      </c>
      <c r="AD96">
        <f>AD42*résultats!AT$3</f>
        <v>26.833876836832559</v>
      </c>
      <c r="AE96">
        <f>AE42*résultats!AU$3</f>
        <v>26.357087608888513</v>
      </c>
      <c r="AF96">
        <f>AF42*résultats!AV$3</f>
        <v>25.907446144472669</v>
      </c>
      <c r="AG96">
        <f>AG42*résultats!AW$3</f>
        <v>25.487439472867042</v>
      </c>
    </row>
    <row r="97" spans="1:33" x14ac:dyDescent="0.25">
      <c r="A97" t="s">
        <v>1429</v>
      </c>
      <c r="C97">
        <f>C43*résultats!S$3</f>
        <v>2123.8497432097488</v>
      </c>
      <c r="D97">
        <f>D43*résultats!T$3</f>
        <v>2337.4332998414484</v>
      </c>
      <c r="E97">
        <f>E43*résultats!U$3</f>
        <v>2571.7082150041074</v>
      </c>
      <c r="F97">
        <f>F43*résultats!V$3</f>
        <v>2846.0060095802041</v>
      </c>
      <c r="G97">
        <f>G43*résultats!W$3</f>
        <v>3212.4408583684813</v>
      </c>
      <c r="H97">
        <f>H43*résultats!X$3</f>
        <v>3564.7242467691344</v>
      </c>
      <c r="I97">
        <f>I43*résultats!Y$3</f>
        <v>3883.7808525066034</v>
      </c>
      <c r="J97">
        <f>J43*résultats!Z$3</f>
        <v>4134.6364673673406</v>
      </c>
      <c r="K97">
        <f>K43*résultats!AA$3</f>
        <v>4323.422192981463</v>
      </c>
      <c r="L97">
        <f>L43*résultats!AB$3</f>
        <v>4482.0943169999928</v>
      </c>
      <c r="M97">
        <f>M43*résultats!AC$3</f>
        <v>4634.2107310748106</v>
      </c>
      <c r="N97">
        <f>N43*résultats!AD$3</f>
        <v>4790.2243593759467</v>
      </c>
      <c r="O97">
        <f>O43*résultats!AE$3</f>
        <v>4936.1130412885859</v>
      </c>
      <c r="P97">
        <f>P43*résultats!AF$3</f>
        <v>5050.7732156808906</v>
      </c>
      <c r="Q97">
        <f>Q43*résultats!AG$3</f>
        <v>5124.5177977952426</v>
      </c>
      <c r="R97">
        <f>R43*résultats!AH$3</f>
        <v>5161.8810753726248</v>
      </c>
      <c r="S97">
        <f>S43*résultats!AI$3</f>
        <v>5167.4583060200985</v>
      </c>
      <c r="T97">
        <f>T43*résultats!AJ$3</f>
        <v>5153.1159447932541</v>
      </c>
      <c r="U97">
        <f>U43*résultats!AK$3</f>
        <v>5138.7239593169479</v>
      </c>
      <c r="V97">
        <f>V43*résultats!AL$3</f>
        <v>5133.064805894187</v>
      </c>
      <c r="W97">
        <f>W43*résultats!AM$3</f>
        <v>5138.2447433855232</v>
      </c>
      <c r="X97">
        <f>X43*résultats!AN$3</f>
        <v>5157.2407022034276</v>
      </c>
      <c r="Y97">
        <f>Y43*résultats!AO$3</f>
        <v>5190.6801989652549</v>
      </c>
      <c r="Z97">
        <f>Z43*résultats!AP$3</f>
        <v>5239.8060344247942</v>
      </c>
      <c r="AA97">
        <f>AA43*résultats!AQ$3</f>
        <v>5308.5057031904298</v>
      </c>
      <c r="AB97">
        <f>AB43*résultats!AR$3</f>
        <v>5394.3467332707269</v>
      </c>
      <c r="AC97">
        <f>AC43*résultats!AS$3</f>
        <v>5494.4154923867045</v>
      </c>
      <c r="AD97">
        <f>AD43*résultats!AT$3</f>
        <v>5610.9923694946838</v>
      </c>
      <c r="AE97">
        <f>AE43*résultats!AU$3</f>
        <v>5746.3325987251001</v>
      </c>
      <c r="AF97">
        <f>AF43*résultats!AV$3</f>
        <v>5899.4171624724968</v>
      </c>
      <c r="AG97">
        <f>AG43*résultats!AW$3</f>
        <v>6082.691110533131</v>
      </c>
    </row>
    <row r="98" spans="1:33" x14ac:dyDescent="0.25">
      <c r="A98" t="s">
        <v>1430</v>
      </c>
      <c r="C98">
        <f>C44*résultats!S$3</f>
        <v>2123.8497432097488</v>
      </c>
      <c r="D98">
        <f>D44*résultats!T$3</f>
        <v>2337.4332998414484</v>
      </c>
      <c r="E98">
        <f>E44*résultats!U$3</f>
        <v>2571.7082150041074</v>
      </c>
      <c r="F98">
        <f>F44*résultats!V$3</f>
        <v>2846.0060095802041</v>
      </c>
      <c r="G98">
        <f>G44*résultats!W$3</f>
        <v>3212.4408583684813</v>
      </c>
      <c r="H98">
        <f>H44*résultats!X$3</f>
        <v>3564.7242467691344</v>
      </c>
      <c r="I98">
        <f>I44*résultats!Y$3</f>
        <v>3883.7808525066034</v>
      </c>
      <c r="J98">
        <f>J44*résultats!Z$3</f>
        <v>4134.6364673673406</v>
      </c>
      <c r="K98">
        <f>K44*résultats!AA$3</f>
        <v>4323.422192981463</v>
      </c>
      <c r="L98">
        <f>L44*résultats!AB$3</f>
        <v>4482.0943169999928</v>
      </c>
      <c r="M98">
        <f>M44*résultats!AC$3</f>
        <v>4634.2107310748106</v>
      </c>
      <c r="N98">
        <f>N44*résultats!AD$3</f>
        <v>4790.2243593759467</v>
      </c>
      <c r="O98">
        <f>O44*résultats!AE$3</f>
        <v>4936.1130412885859</v>
      </c>
      <c r="P98">
        <f>P44*résultats!AF$3</f>
        <v>5050.7732156808906</v>
      </c>
      <c r="Q98">
        <f>Q44*résultats!AG$3</f>
        <v>5124.5177977952426</v>
      </c>
      <c r="R98">
        <f>R44*résultats!AH$3</f>
        <v>5161.8810753726248</v>
      </c>
      <c r="S98">
        <f>S44*résultats!AI$3</f>
        <v>5167.4583060200985</v>
      </c>
      <c r="T98">
        <f>T44*résultats!AJ$3</f>
        <v>5153.1159447932541</v>
      </c>
      <c r="U98">
        <f>U44*résultats!AK$3</f>
        <v>5138.7239593169479</v>
      </c>
      <c r="V98">
        <f>V44*résultats!AL$3</f>
        <v>5133.064805894187</v>
      </c>
      <c r="W98">
        <f>W44*résultats!AM$3</f>
        <v>5138.2447433855232</v>
      </c>
      <c r="X98">
        <f>X44*résultats!AN$3</f>
        <v>5157.2407022034276</v>
      </c>
      <c r="Y98">
        <f>Y44*résultats!AO$3</f>
        <v>5190.6801989652549</v>
      </c>
      <c r="Z98">
        <f>Z44*résultats!AP$3</f>
        <v>5239.8060344247942</v>
      </c>
      <c r="AA98">
        <f>AA44*résultats!AQ$3</f>
        <v>5308.5057031904298</v>
      </c>
      <c r="AB98">
        <f>AB44*résultats!AR$3</f>
        <v>5394.3467332707269</v>
      </c>
      <c r="AC98">
        <f>AC44*résultats!AS$3</f>
        <v>5494.4154923867045</v>
      </c>
      <c r="AD98">
        <f>AD44*résultats!AT$3</f>
        <v>5610.9923694946838</v>
      </c>
      <c r="AE98">
        <f>AE44*résultats!AU$3</f>
        <v>5746.3325987251001</v>
      </c>
      <c r="AF98">
        <f>AF44*résultats!AV$3</f>
        <v>5899.4171624724968</v>
      </c>
      <c r="AG98">
        <f>AG44*résultats!AW$3</f>
        <v>6082.691110533131</v>
      </c>
    </row>
    <row r="99" spans="1:33" x14ac:dyDescent="0.25">
      <c r="A99" t="s">
        <v>1431</v>
      </c>
      <c r="C99">
        <f>C45*résultats!S$3</f>
        <v>1257.6078960901659</v>
      </c>
      <c r="D99">
        <f>D45*résultats!T$3</f>
        <v>1408.3704281057685</v>
      </c>
      <c r="E99">
        <f>E45*résultats!U$3</f>
        <v>1536.8126687063525</v>
      </c>
      <c r="F99">
        <f>F45*résultats!V$3</f>
        <v>1781.5676236419604</v>
      </c>
      <c r="G99">
        <f>G45*résultats!W$3</f>
        <v>1841.0300174692338</v>
      </c>
      <c r="H99">
        <f>H45*résultats!X$3</f>
        <v>1943.6143355056749</v>
      </c>
      <c r="I99">
        <f>I45*résultats!Y$3</f>
        <v>2043.6041124124922</v>
      </c>
      <c r="J99">
        <f>J45*résultats!Z$3</f>
        <v>2186.6456637372808</v>
      </c>
      <c r="K99">
        <f>K45*résultats!AA$3</f>
        <v>2280.0792900109864</v>
      </c>
      <c r="L99">
        <f>L45*résultats!AB$3</f>
        <v>2391.8641258935759</v>
      </c>
      <c r="M99">
        <f>M45*résultats!AC$3</f>
        <v>2512.0546097439678</v>
      </c>
      <c r="N99">
        <f>N45*résultats!AD$3</f>
        <v>2620.3876428788271</v>
      </c>
      <c r="O99">
        <f>O45*résultats!AE$3</f>
        <v>2685.3722036336617</v>
      </c>
      <c r="P99">
        <f>P45*résultats!AF$3</f>
        <v>2709.6594492775671</v>
      </c>
      <c r="Q99">
        <f>Q45*résultats!AG$3</f>
        <v>2705.6131805770292</v>
      </c>
      <c r="R99">
        <f>R45*résultats!AH$3</f>
        <v>2685.1641300460037</v>
      </c>
      <c r="S99">
        <f>S45*résultats!AI$3</f>
        <v>2659.4227320175364</v>
      </c>
      <c r="T99">
        <f>T45*résultats!AJ$3</f>
        <v>2641.7466980883009</v>
      </c>
      <c r="U99">
        <f>U45*résultats!AK$3</f>
        <v>2635.208561227993</v>
      </c>
      <c r="V99">
        <f>V45*résultats!AL$3</f>
        <v>2638.0085323007092</v>
      </c>
      <c r="W99">
        <f>W45*résultats!AM$3</f>
        <v>2647.3327498241906</v>
      </c>
      <c r="X99">
        <f>X45*résultats!AN$3</f>
        <v>2664.2392450255229</v>
      </c>
      <c r="Y99">
        <f>Y45*résultats!AO$3</f>
        <v>2692.7102041165258</v>
      </c>
      <c r="Z99">
        <f>Z45*résultats!AP$3</f>
        <v>2730.6492134447958</v>
      </c>
      <c r="AA99">
        <f>AA45*résultats!AQ$3</f>
        <v>2776.143862570395</v>
      </c>
      <c r="AB99">
        <f>AB45*résultats!AR$3</f>
        <v>2826.9505494693467</v>
      </c>
      <c r="AC99">
        <f>AC45*résultats!AS$3</f>
        <v>2884.2638194619904</v>
      </c>
      <c r="AD99">
        <f>AD45*résultats!AT$3</f>
        <v>2953.5807755682545</v>
      </c>
      <c r="AE99">
        <f>AE45*résultats!AU$3</f>
        <v>3032.8997267870122</v>
      </c>
      <c r="AF99">
        <f>AF45*résultats!AV$3</f>
        <v>3119.1517213007164</v>
      </c>
      <c r="AG99">
        <f>AG45*résultats!AW$3</f>
        <v>3215.2003608077039</v>
      </c>
    </row>
    <row r="100" spans="1:33" x14ac:dyDescent="0.25">
      <c r="A100" t="s">
        <v>1432</v>
      </c>
      <c r="C100">
        <f>C46*résultats!S$3</f>
        <v>201.14640665705258</v>
      </c>
      <c r="D100">
        <f>D46*résultats!T$3</f>
        <v>160.61385935067617</v>
      </c>
      <c r="E100">
        <f>E46*résultats!U$3</f>
        <v>274.41388734162939</v>
      </c>
      <c r="F100">
        <f>F46*résultats!V$3</f>
        <v>224.95002901546883</v>
      </c>
      <c r="G100">
        <f>G46*résultats!W$3</f>
        <v>177.88508303328157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1056.4614894331135</v>
      </c>
      <c r="D101">
        <f>D47*résultats!T$3</f>
        <v>1247.7565687550923</v>
      </c>
      <c r="E101">
        <f>E47*résultats!U$3</f>
        <v>1262.3987813647232</v>
      </c>
      <c r="F101">
        <f>F47*résultats!V$3</f>
        <v>1556.6175946264916</v>
      </c>
      <c r="G101">
        <f>G47*résultats!W$3</f>
        <v>1663.1449344359523</v>
      </c>
      <c r="H101">
        <f>H47*résultats!X$3</f>
        <v>1943.6143355056749</v>
      </c>
      <c r="I101">
        <f>I47*résultats!Y$3</f>
        <v>2043.6041124124922</v>
      </c>
      <c r="J101">
        <f>J47*résultats!Z$3</f>
        <v>2186.6456637372808</v>
      </c>
      <c r="K101">
        <f>K47*résultats!AA$3</f>
        <v>2280.0792900109864</v>
      </c>
      <c r="L101">
        <f>L47*résultats!AB$3</f>
        <v>2391.8641258935759</v>
      </c>
      <c r="M101">
        <f>M47*résultats!AC$3</f>
        <v>2512.0546097439678</v>
      </c>
      <c r="N101">
        <f>N47*résultats!AD$3</f>
        <v>2620.3876428788271</v>
      </c>
      <c r="O101">
        <f>O47*résultats!AE$3</f>
        <v>2685.3722036336617</v>
      </c>
      <c r="P101">
        <f>P47*résultats!AF$3</f>
        <v>2709.6594492775671</v>
      </c>
      <c r="Q101">
        <f>Q47*résultats!AG$3</f>
        <v>2705.6131805770292</v>
      </c>
      <c r="R101">
        <f>R47*résultats!AH$3</f>
        <v>2685.1641300460037</v>
      </c>
      <c r="S101">
        <f>S47*résultats!AI$3</f>
        <v>2659.4227320175364</v>
      </c>
      <c r="T101">
        <f>T47*résultats!AJ$3</f>
        <v>2641.7466980883009</v>
      </c>
      <c r="U101">
        <f>U47*résultats!AK$3</f>
        <v>2635.208561227993</v>
      </c>
      <c r="V101">
        <f>V47*résultats!AL$3</f>
        <v>2638.0085323007092</v>
      </c>
      <c r="W101">
        <f>W47*résultats!AM$3</f>
        <v>2647.3327498241906</v>
      </c>
      <c r="X101">
        <f>X47*résultats!AN$3</f>
        <v>2664.2392450255229</v>
      </c>
      <c r="Y101">
        <f>Y47*résultats!AO$3</f>
        <v>2692.7102041165258</v>
      </c>
      <c r="Z101">
        <f>Z47*résultats!AP$3</f>
        <v>2730.6492134447958</v>
      </c>
      <c r="AA101">
        <f>AA47*résultats!AQ$3</f>
        <v>2776.143862570395</v>
      </c>
      <c r="AB101">
        <f>AB47*résultats!AR$3</f>
        <v>2826.9505494693467</v>
      </c>
      <c r="AC101">
        <f>AC47*résultats!AS$3</f>
        <v>2884.2638194619904</v>
      </c>
      <c r="AD101">
        <f>AD47*résultats!AT$3</f>
        <v>2953.5807755682545</v>
      </c>
      <c r="AE101">
        <f>AE47*résultats!AU$3</f>
        <v>3032.8997267870122</v>
      </c>
      <c r="AF101">
        <f>AF47*résultats!AV$3</f>
        <v>3119.1517213007164</v>
      </c>
      <c r="AG101">
        <f>AG47*résultats!AW$3</f>
        <v>3215.2003608077039</v>
      </c>
    </row>
    <row r="102" spans="1:33" x14ac:dyDescent="0.25">
      <c r="A102" t="s">
        <v>1434</v>
      </c>
      <c r="C102">
        <f>C48*résultats!S$3</f>
        <v>976.6060322917034</v>
      </c>
      <c r="D102">
        <f>D48*résultats!T$3</f>
        <v>1044.7357224851521</v>
      </c>
      <c r="E102">
        <f>E48*résultats!U$3</f>
        <v>1207.8843050944224</v>
      </c>
      <c r="F102">
        <f>F48*résultats!V$3</f>
        <v>1411.3905776263405</v>
      </c>
      <c r="G102">
        <f>G48*résultats!W$3</f>
        <v>1445.4833280686967</v>
      </c>
      <c r="H102">
        <f>H48*résultats!X$3</f>
        <v>1444.1003008006544</v>
      </c>
      <c r="I102">
        <f>I48*résultats!Y$3</f>
        <v>1456.0626263863942</v>
      </c>
      <c r="J102">
        <f>J48*résultats!Z$3</f>
        <v>1354.0948771920735</v>
      </c>
      <c r="K102">
        <f>K48*résultats!AA$3</f>
        <v>1293.0534174095365</v>
      </c>
      <c r="L102">
        <f>L48*résultats!AB$3</f>
        <v>1243.5242084063102</v>
      </c>
      <c r="M102">
        <f>M48*résultats!AC$3</f>
        <v>1210.2400537473891</v>
      </c>
      <c r="N102">
        <f>N48*résultats!AD$3</f>
        <v>1185.6409108665707</v>
      </c>
      <c r="O102">
        <f>O48*résultats!AE$3</f>
        <v>1152.127926299901</v>
      </c>
      <c r="P102">
        <f>P48*résultats!AF$3</f>
        <v>1109.4662804232526</v>
      </c>
      <c r="Q102">
        <f>Q48*résultats!AG$3</f>
        <v>1061.4389997721846</v>
      </c>
      <c r="R102">
        <f>R48*résultats!AH$3</f>
        <v>1011.8425133899157</v>
      </c>
      <c r="S102">
        <f>S48*résultats!AI$3</f>
        <v>965.28556707392374</v>
      </c>
      <c r="T102">
        <f>T48*résultats!AJ$3</f>
        <v>928.72418044503513</v>
      </c>
      <c r="U102">
        <f>U48*résultats!AK$3</f>
        <v>901.66598936898276</v>
      </c>
      <c r="V102">
        <f>V48*résultats!AL$3</f>
        <v>881.63885844844663</v>
      </c>
      <c r="W102">
        <f>W48*résultats!AM$3</f>
        <v>866.99681094567177</v>
      </c>
      <c r="X102">
        <f>X48*résultats!AN$3</f>
        <v>857.61189362328787</v>
      </c>
      <c r="Y102">
        <f>Y48*résultats!AO$3</f>
        <v>854.90292898501639</v>
      </c>
      <c r="Z102">
        <f>Z48*résultats!AP$3</f>
        <v>857.13187753630461</v>
      </c>
      <c r="AA102">
        <f>AA48*résultats!AQ$3</f>
        <v>862.24367786796256</v>
      </c>
      <c r="AB102">
        <f>AB48*résultats!AR$3</f>
        <v>868.67178821257494</v>
      </c>
      <c r="AC102">
        <f>AC48*résultats!AS$3</f>
        <v>876.98560044747171</v>
      </c>
      <c r="AD102">
        <f>AD48*résultats!AT$3</f>
        <v>889.08407334461106</v>
      </c>
      <c r="AE102">
        <f>AE48*résultats!AU$3</f>
        <v>903.68752516798372</v>
      </c>
      <c r="AF102">
        <f>AF48*résultats!AV$3</f>
        <v>919.26678090140115</v>
      </c>
      <c r="AG102">
        <f>AG48*résultats!AW$3</f>
        <v>935.68209008747692</v>
      </c>
    </row>
    <row r="103" spans="1:33" x14ac:dyDescent="0.25">
      <c r="A103" t="s">
        <v>1435</v>
      </c>
      <c r="C103">
        <f>C49*résultats!S$3</f>
        <v>160.77222269150792</v>
      </c>
      <c r="D103">
        <f>D49*résultats!T$3</f>
        <v>113.56933135485403</v>
      </c>
      <c r="E103">
        <f>E49*résultats!U$3</f>
        <v>225.41419181558686</v>
      </c>
      <c r="F103">
        <f>F49*résultats!V$3</f>
        <v>174.33556476348571</v>
      </c>
      <c r="G103">
        <f>G49*résultats!W$3</f>
        <v>126.57948243916432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529.03071905520051</v>
      </c>
      <c r="D104">
        <f>D50*résultats!T$3</f>
        <v>588.69753170562956</v>
      </c>
      <c r="E104">
        <f>E50*résultats!U$3</f>
        <v>642.88465541885148</v>
      </c>
      <c r="F104">
        <f>F50*résultats!V$3</f>
        <v>787.27450832471186</v>
      </c>
      <c r="G104">
        <f>G50*résultats!W$3</f>
        <v>825.97027460590391</v>
      </c>
      <c r="H104">
        <f>H50*résultats!X$3</f>
        <v>841.94742869573224</v>
      </c>
      <c r="I104">
        <f>I50*résultats!Y$3</f>
        <v>834.70178357026361</v>
      </c>
      <c r="J104">
        <f>J50*résultats!Z$3</f>
        <v>710.16470910334897</v>
      </c>
      <c r="K104">
        <f>K50*résultats!AA$3</f>
        <v>664.8317468071624</v>
      </c>
      <c r="L104">
        <f>L50*résultats!AB$3</f>
        <v>626.69819062185934</v>
      </c>
      <c r="M104">
        <f>M50*résultats!AC$3</f>
        <v>598.0588448189153</v>
      </c>
      <c r="N104">
        <f>N50*résultats!AD$3</f>
        <v>574.83785099165607</v>
      </c>
      <c r="O104">
        <f>O50*résultats!AE$3</f>
        <v>548.1513251876645</v>
      </c>
      <c r="P104">
        <f>P50*résultats!AF$3</f>
        <v>518.39615510958731</v>
      </c>
      <c r="Q104">
        <f>Q50*résultats!AG$3</f>
        <v>487.68160982968294</v>
      </c>
      <c r="R104">
        <f>R50*résultats!AH$3</f>
        <v>457.72750436808457</v>
      </c>
      <c r="S104">
        <f>S50*résultats!AI$3</f>
        <v>430.21116407908221</v>
      </c>
      <c r="T104">
        <f>T50*résultats!AJ$3</f>
        <v>408.40596447264818</v>
      </c>
      <c r="U104">
        <f>U50*résultats!AK$3</f>
        <v>391.68672805748963</v>
      </c>
      <c r="V104">
        <f>V50*résultats!AL$3</f>
        <v>378.17625774513954</v>
      </c>
      <c r="W104">
        <f>W50*résultats!AM$3</f>
        <v>367.16382575012756</v>
      </c>
      <c r="X104">
        <f>X50*résultats!AN$3</f>
        <v>358.54456607400084</v>
      </c>
      <c r="Y104">
        <f>Y50*résultats!AO$3</f>
        <v>352.60511325521202</v>
      </c>
      <c r="Z104">
        <f>Z50*résultats!AP$3</f>
        <v>348.74115868274578</v>
      </c>
      <c r="AA104">
        <f>AA50*résultats!AQ$3</f>
        <v>345.88218825650409</v>
      </c>
      <c r="AB104">
        <f>AB50*résultats!AR$3</f>
        <v>343.05652256320468</v>
      </c>
      <c r="AC104">
        <f>AC50*résultats!AS$3</f>
        <v>340.82029706999765</v>
      </c>
      <c r="AD104">
        <f>AD50*résultats!AT$3</f>
        <v>339.71349739166624</v>
      </c>
      <c r="AE104">
        <f>AE50*résultats!AU$3</f>
        <v>339.10602472720336</v>
      </c>
      <c r="AF104">
        <f>AF50*résultats!AV$3</f>
        <v>338.52378295089954</v>
      </c>
      <c r="AG104">
        <f>AG50*résultats!AW$3</f>
        <v>337.79831300166757</v>
      </c>
    </row>
    <row r="105" spans="1:33" x14ac:dyDescent="0.25">
      <c r="A105" t="s">
        <v>1437</v>
      </c>
      <c r="C105">
        <f>C51*résultats!S$3</f>
        <v>286.80309054499492</v>
      </c>
      <c r="D105">
        <f>D51*résultats!T$3</f>
        <v>342.46885942466861</v>
      </c>
      <c r="E105">
        <f>E51*résultats!U$3</f>
        <v>339.58545785998405</v>
      </c>
      <c r="F105">
        <f>F51*résultats!V$3</f>
        <v>449.78050453814296</v>
      </c>
      <c r="G105">
        <f>G51*résultats!W$3</f>
        <v>492.93357102362853</v>
      </c>
      <c r="H105">
        <f>H51*résultats!X$3</f>
        <v>602.15287210492215</v>
      </c>
      <c r="I105">
        <f>I51*résultats!Y$3</f>
        <v>621.36084281613057</v>
      </c>
      <c r="J105">
        <f>J51*résultats!Z$3</f>
        <v>643.93016808872437</v>
      </c>
      <c r="K105">
        <f>K51*résultats!AA$3</f>
        <v>628.22167060237405</v>
      </c>
      <c r="L105">
        <f>L51*résultats!AB$3</f>
        <v>616.82601778445098</v>
      </c>
      <c r="M105">
        <f>M51*résultats!AC$3</f>
        <v>612.18120892847389</v>
      </c>
      <c r="N105">
        <f>N51*résultats!AD$3</f>
        <v>610.80305987491465</v>
      </c>
      <c r="O105">
        <f>O51*résultats!AE$3</f>
        <v>603.97660111223661</v>
      </c>
      <c r="P105">
        <f>P51*résultats!AF$3</f>
        <v>591.07012531366524</v>
      </c>
      <c r="Q105">
        <f>Q51*résultats!AG$3</f>
        <v>573.75738994250173</v>
      </c>
      <c r="R105">
        <f>R51*résultats!AH$3</f>
        <v>554.11500902183104</v>
      </c>
      <c r="S105">
        <f>S51*résultats!AI$3</f>
        <v>535.07440299484153</v>
      </c>
      <c r="T105">
        <f>T51*résultats!AJ$3</f>
        <v>520.31821597238695</v>
      </c>
      <c r="U105">
        <f>U51*résultats!AK$3</f>
        <v>509.97926131149313</v>
      </c>
      <c r="V105">
        <f>V51*résultats!AL$3</f>
        <v>503.46260070330703</v>
      </c>
      <c r="W105">
        <f>W51*résultats!AM$3</f>
        <v>499.83298519554415</v>
      </c>
      <c r="X105">
        <f>X51*résultats!AN$3</f>
        <v>499.06732754928697</v>
      </c>
      <c r="Y105">
        <f>Y51*résultats!AO$3</f>
        <v>502.29781572980431</v>
      </c>
      <c r="Z105">
        <f>Z51*résultats!AP$3</f>
        <v>508.39071885355884</v>
      </c>
      <c r="AA105">
        <f>AA51*résultats!AQ$3</f>
        <v>516.36148961145841</v>
      </c>
      <c r="AB105">
        <f>AB51*résultats!AR$3</f>
        <v>525.61526564937026</v>
      </c>
      <c r="AC105">
        <f>AC51*résultats!AS$3</f>
        <v>536.16530337747406</v>
      </c>
      <c r="AD105">
        <f>AD51*résultats!AT$3</f>
        <v>549.37057595294482</v>
      </c>
      <c r="AE105">
        <f>AE51*résultats!AU$3</f>
        <v>564.58150044078036</v>
      </c>
      <c r="AF105">
        <f>AF51*résultats!AV$3</f>
        <v>580.7429979505016</v>
      </c>
      <c r="AG105">
        <f>AG51*résultats!AW$3</f>
        <v>597.88377708580936</v>
      </c>
    </row>
    <row r="106" spans="1:33" x14ac:dyDescent="0.25">
      <c r="A106" t="s">
        <v>1438</v>
      </c>
      <c r="C106">
        <f>C52*résultats!S$3</f>
        <v>1274.4547905136728</v>
      </c>
      <c r="D106">
        <f>D52*résultats!T$3</f>
        <v>1212.3560830746674</v>
      </c>
      <c r="E106">
        <f>E52*résultats!U$3</f>
        <v>1281.9986481526907</v>
      </c>
      <c r="F106">
        <f>F52*résultats!V$3</f>
        <v>1715.0982158493812</v>
      </c>
      <c r="G106">
        <f>G52*résultats!W$3</f>
        <v>1932.4307824283487</v>
      </c>
      <c r="H106">
        <f>H52*résultats!X$3</f>
        <v>2296.944397550441</v>
      </c>
      <c r="I106">
        <f>I52*résultats!Y$3</f>
        <v>2411.1041504343648</v>
      </c>
      <c r="J106">
        <f>J52*résultats!Z$3</f>
        <v>2342.418911917267</v>
      </c>
      <c r="K106">
        <f>K52*résultats!AA$3</f>
        <v>2107.7563077545119</v>
      </c>
      <c r="L106">
        <f>L52*résultats!AB$3</f>
        <v>1865.3270888198126</v>
      </c>
      <c r="M106">
        <f>M52*résultats!AC$3</f>
        <v>1656.999256087357</v>
      </c>
      <c r="N106">
        <f>N52*résultats!AD$3</f>
        <v>1495.1137396169929</v>
      </c>
      <c r="O106">
        <f>O52*résultats!AE$3</f>
        <v>1369.2204453180243</v>
      </c>
      <c r="P106">
        <f>P52*résultats!AF$3</f>
        <v>1273.6402082793527</v>
      </c>
      <c r="Q106">
        <f>Q52*résultats!AG$3</f>
        <v>1200.0188204101503</v>
      </c>
      <c r="R106">
        <f>R52*résultats!AH$3</f>
        <v>1141.1242536070181</v>
      </c>
      <c r="S106">
        <f>S52*résultats!AI$3</f>
        <v>1095.4620670549455</v>
      </c>
      <c r="T106">
        <f>T52*résultats!AJ$3</f>
        <v>1068.6751155561608</v>
      </c>
      <c r="U106">
        <f>U52*résultats!AK$3</f>
        <v>1054.3615619841617</v>
      </c>
      <c r="V106">
        <f>V52*résultats!AL$3</f>
        <v>1046.7544404838598</v>
      </c>
      <c r="W106">
        <f>W52*résultats!AM$3</f>
        <v>1043.1981950862973</v>
      </c>
      <c r="X106">
        <f>X52*résultats!AN$3</f>
        <v>1044.5095917700705</v>
      </c>
      <c r="Y106">
        <f>Y52*résultats!AO$3</f>
        <v>1055.0021349828635</v>
      </c>
      <c r="Z106">
        <f>Z52*résultats!AP$3</f>
        <v>1070.398269439178</v>
      </c>
      <c r="AA106">
        <f>AA52*résultats!AQ$3</f>
        <v>1087.2776168168114</v>
      </c>
      <c r="AB106">
        <f>AB52*résultats!AR$3</f>
        <v>1103.9803489747694</v>
      </c>
      <c r="AC106">
        <f>AC52*résultats!AS$3</f>
        <v>1122.3761293040191</v>
      </c>
      <c r="AD106">
        <f>AD52*résultats!AT$3</f>
        <v>1146.9726867482143</v>
      </c>
      <c r="AE106">
        <f>AE52*résultats!AU$3</f>
        <v>1175.5287717187555</v>
      </c>
      <c r="AF106">
        <f>AF52*résultats!AV$3</f>
        <v>1205.9094058402716</v>
      </c>
      <c r="AG106">
        <f>AG52*résultats!AW$3</f>
        <v>1236.0441003846061</v>
      </c>
    </row>
    <row r="107" spans="1:33" x14ac:dyDescent="0.25">
      <c r="A107" t="s">
        <v>1439</v>
      </c>
      <c r="C107">
        <f>C53*résultats!S$3</f>
        <v>75.363321077630587</v>
      </c>
      <c r="D107">
        <f>D53*résultats!T$3</f>
        <v>35.33995856146926</v>
      </c>
      <c r="E107">
        <f>E53*résultats!U$3</f>
        <v>91.852232804785942</v>
      </c>
      <c r="F107">
        <f>F53*résultats!V$3</f>
        <v>63.52693112761294</v>
      </c>
      <c r="G107">
        <f>G53*résultats!W$3</f>
        <v>37.923525865188374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93.128449081323524</v>
      </c>
      <c r="D108">
        <f>D54*résultats!T$3</f>
        <v>68.517300603207985</v>
      </c>
      <c r="E108">
        <f>E54*résultats!U$3</f>
        <v>100.81477884100481</v>
      </c>
      <c r="F108">
        <f>F54*résultats!V$3</f>
        <v>105.25901332886247</v>
      </c>
      <c r="G108">
        <f>G54*résultats!W$3</f>
        <v>100.59702552254571</v>
      </c>
      <c r="H108">
        <f>H54*résultats!X$3</f>
        <v>17.402180084338479</v>
      </c>
      <c r="I108">
        <f>I54*résultats!Y$3</f>
        <v>0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589.35839746183171</v>
      </c>
      <c r="D109">
        <f>D55*résultats!T$3</f>
        <v>585.71985142510687</v>
      </c>
      <c r="E109">
        <f>E55*résultats!U$3</f>
        <v>581.9907161490155</v>
      </c>
      <c r="F109">
        <f>F55*résultats!V$3</f>
        <v>820.22685573716944</v>
      </c>
      <c r="G109">
        <f>G55*résultats!W$3</f>
        <v>949.90614343606762</v>
      </c>
      <c r="H109">
        <f>H55*résultats!X$3</f>
        <v>1186.3414354028648</v>
      </c>
      <c r="I109">
        <f>I55*résultats!Y$3</f>
        <v>1255.6981324100525</v>
      </c>
      <c r="J109">
        <f>J55*résultats!Z$3</f>
        <v>1196.2080988049559</v>
      </c>
      <c r="K109">
        <f>K55*résultats!AA$3</f>
        <v>1069.1913725457439</v>
      </c>
      <c r="L109">
        <f>L55*résultats!AB$3</f>
        <v>940.57686310345446</v>
      </c>
      <c r="M109">
        <f>M55*résultats!AC$3</f>
        <v>831.19262175751317</v>
      </c>
      <c r="N109">
        <f>N55*résultats!AD$3</f>
        <v>746.57861279298618</v>
      </c>
      <c r="O109">
        <f>O55*résultats!AE$3</f>
        <v>680.77179792407992</v>
      </c>
      <c r="P109">
        <f>P55*résultats!AF$3</f>
        <v>630.46247986678861</v>
      </c>
      <c r="Q109">
        <f>Q55*résultats!AG$3</f>
        <v>591.5422941863053</v>
      </c>
      <c r="R109">
        <f>R55*résultats!AH$3</f>
        <v>560.33127612725173</v>
      </c>
      <c r="S109">
        <f>S55*résultats!AI$3</f>
        <v>535.93449654074107</v>
      </c>
      <c r="T109">
        <f>T55*résultats!AJ$3</f>
        <v>521.1649475377269</v>
      </c>
      <c r="U109">
        <f>U55*résultats!AK$3</f>
        <v>512.81665235847868</v>
      </c>
      <c r="V109">
        <f>V55*résultats!AL$3</f>
        <v>507.7924159268166</v>
      </c>
      <c r="W109">
        <f>W55*résultats!AM$3</f>
        <v>504.80530253986575</v>
      </c>
      <c r="X109">
        <f>X55*résultats!AN$3</f>
        <v>504.22534817614553</v>
      </c>
      <c r="Y109">
        <f>Y55*résultats!AO$3</f>
        <v>508.06742383603159</v>
      </c>
      <c r="Z109">
        <f>Z55*résultats!AP$3</f>
        <v>514.34538506195975</v>
      </c>
      <c r="AA109">
        <f>AA55*résultats!AQ$3</f>
        <v>521.30047995791233</v>
      </c>
      <c r="AB109">
        <f>AB55*résultats!AR$3</f>
        <v>528.04451158103723</v>
      </c>
      <c r="AC109">
        <f>AC55*résultats!AS$3</f>
        <v>535.58000217014603</v>
      </c>
      <c r="AD109">
        <f>AD55*résultats!AT$3</f>
        <v>546.01114234293232</v>
      </c>
      <c r="AE109">
        <f>AE55*résultats!AU$3</f>
        <v>558.28447510710339</v>
      </c>
      <c r="AF109">
        <f>AF55*résultats!AV$3</f>
        <v>571.37312653361391</v>
      </c>
      <c r="AG109">
        <f>AG55*résultats!AW$3</f>
        <v>584.23540064652889</v>
      </c>
    </row>
    <row r="110" spans="1:33" x14ac:dyDescent="0.25">
      <c r="A110" t="s">
        <v>1442</v>
      </c>
      <c r="C110">
        <f>C56*résultats!S$3</f>
        <v>516.60462289288682</v>
      </c>
      <c r="D110">
        <f>D56*résultats!T$3</f>
        <v>522.77897248488318</v>
      </c>
      <c r="E110">
        <f>E56*résultats!U$3</f>
        <v>507.34092035788444</v>
      </c>
      <c r="F110">
        <f>F56*résultats!V$3</f>
        <v>726.08541565573637</v>
      </c>
      <c r="G110">
        <f>G56*résultats!W$3</f>
        <v>844.00408760454718</v>
      </c>
      <c r="H110">
        <f>H56*résultats!X$3</f>
        <v>1093.2007820632375</v>
      </c>
      <c r="I110">
        <f>I56*résultats!Y$3</f>
        <v>1155.4060180243123</v>
      </c>
      <c r="J110">
        <f>J56*résultats!Z$3</f>
        <v>1146.2108131123111</v>
      </c>
      <c r="K110">
        <f>K56*résultats!AA$3</f>
        <v>1038.564935208768</v>
      </c>
      <c r="L110">
        <f>L56*résultats!AB$3</f>
        <v>924.75022571635816</v>
      </c>
      <c r="M110">
        <f>M56*résultats!AC$3</f>
        <v>825.80663432984397</v>
      </c>
      <c r="N110">
        <f>N56*résultats!AD$3</f>
        <v>748.53512682400662</v>
      </c>
      <c r="O110">
        <f>O56*résultats!AE$3</f>
        <v>688.44864739394438</v>
      </c>
      <c r="P110">
        <f>P56*résultats!AF$3</f>
        <v>643.17772841256408</v>
      </c>
      <c r="Q110">
        <f>Q56*résultats!AG$3</f>
        <v>608.47652622384498</v>
      </c>
      <c r="R110">
        <f>R56*résultats!AH$3</f>
        <v>580.79297747976636</v>
      </c>
      <c r="S110">
        <f>S56*résultats!AI$3</f>
        <v>559.5275705142044</v>
      </c>
      <c r="T110">
        <f>T56*résultats!AJ$3</f>
        <v>547.51016801843389</v>
      </c>
      <c r="U110">
        <f>U56*résultats!AK$3</f>
        <v>541.54490962568286</v>
      </c>
      <c r="V110">
        <f>V56*résultats!AL$3</f>
        <v>538.96202455704315</v>
      </c>
      <c r="W110">
        <f>W56*résultats!AM$3</f>
        <v>538.39289254643165</v>
      </c>
      <c r="X110">
        <f>X56*résultats!AN$3</f>
        <v>540.28424359392488</v>
      </c>
      <c r="Y110">
        <f>Y56*résultats!AO$3</f>
        <v>546.93471114683177</v>
      </c>
      <c r="Z110">
        <f>Z56*résultats!AP$3</f>
        <v>556.05288437721822</v>
      </c>
      <c r="AA110">
        <f>AA56*résultats!AQ$3</f>
        <v>565.97713685889903</v>
      </c>
      <c r="AB110">
        <f>AB56*résultats!AR$3</f>
        <v>575.93583739373219</v>
      </c>
      <c r="AC110">
        <f>AC56*résultats!AS$3</f>
        <v>586.79612713387303</v>
      </c>
      <c r="AD110">
        <f>AD56*résultats!AT$3</f>
        <v>600.96154440528198</v>
      </c>
      <c r="AE110">
        <f>AE56*résultats!AU$3</f>
        <v>617.24429661165209</v>
      </c>
      <c r="AF110">
        <f>AF56*résultats!AV$3</f>
        <v>634.53627930665778</v>
      </c>
      <c r="AG110">
        <f>AG56*résultats!AW$3</f>
        <v>651.80869973807717</v>
      </c>
    </row>
    <row r="111" spans="1:33" x14ac:dyDescent="0.25">
      <c r="A111" t="s">
        <v>1443</v>
      </c>
      <c r="C111">
        <f>C57*résultats!S$3</f>
        <v>1231.8767860961884</v>
      </c>
      <c r="D111">
        <f>D57*résultats!T$3</f>
        <v>1117.9060885072731</v>
      </c>
      <c r="E111">
        <f>E57*résultats!U$3</f>
        <v>1179.2956259381622</v>
      </c>
      <c r="F111">
        <f>F57*résultats!V$3</f>
        <v>1517.8394868133953</v>
      </c>
      <c r="G111">
        <f>G57*résultats!W$3</f>
        <v>1717.0766642762685</v>
      </c>
      <c r="H111">
        <f>H57*résultats!X$3</f>
        <v>1969.7849210415377</v>
      </c>
      <c r="I111">
        <f>I57*résultats!Y$3</f>
        <v>2082.9648892821683</v>
      </c>
      <c r="J111">
        <f>J57*résultats!Z$3</f>
        <v>1939.5140178414877</v>
      </c>
      <c r="K111">
        <f>K57*résultats!AA$3</f>
        <v>1742.6224798923545</v>
      </c>
      <c r="L111">
        <f>L57*résultats!AB$3</f>
        <v>1538.5357267588392</v>
      </c>
      <c r="M111">
        <f>M57*résultats!AC$3</f>
        <v>1361.0194067325706</v>
      </c>
      <c r="N111">
        <f>N57*résultats!AD$3</f>
        <v>1220.106401967442</v>
      </c>
      <c r="O111">
        <f>O57*résultats!AE$3</f>
        <v>1108.647738637834</v>
      </c>
      <c r="P111">
        <f>P57*résultats!AF$3</f>
        <v>1022.550984176129</v>
      </c>
      <c r="Q111">
        <f>Q57*résultats!AG$3</f>
        <v>955.53767832279925</v>
      </c>
      <c r="R111">
        <f>R57*résultats!AH$3</f>
        <v>902.09294639791256</v>
      </c>
      <c r="S111">
        <f>S57*résultats!AI$3</f>
        <v>860.08732763175624</v>
      </c>
      <c r="T111">
        <f>T57*résultats!AJ$3</f>
        <v>832.86062695091039</v>
      </c>
      <c r="U111">
        <f>U57*résultats!AK$3</f>
        <v>815.44006164539076</v>
      </c>
      <c r="V111">
        <f>V57*résultats!AL$3</f>
        <v>802.95613202362733</v>
      </c>
      <c r="W111">
        <f>W57*résultats!AM$3</f>
        <v>793.45337679679335</v>
      </c>
      <c r="X111">
        <f>X57*résultats!AN$3</f>
        <v>787.38182057147844</v>
      </c>
      <c r="Y111">
        <f>Y57*résultats!AO$3</f>
        <v>787.03801372673297</v>
      </c>
      <c r="Z111">
        <f>Z57*résultats!AP$3</f>
        <v>789.70190545445109</v>
      </c>
      <c r="AA111">
        <f>AA57*résultats!AQ$3</f>
        <v>793.12116636532721</v>
      </c>
      <c r="AB111">
        <f>AB57*résultats!AR$3</f>
        <v>795.8613319817191</v>
      </c>
      <c r="AC111">
        <f>AC57*résultats!AS$3</f>
        <v>799.37133869301715</v>
      </c>
      <c r="AD111">
        <f>AD57*résultats!AT$3</f>
        <v>806.22940454155889</v>
      </c>
      <c r="AE111">
        <f>AE57*résultats!AU$3</f>
        <v>814.84898954431844</v>
      </c>
      <c r="AF111">
        <f>AF57*résultats!AV$3</f>
        <v>824.09652759386017</v>
      </c>
      <c r="AG111">
        <f>AG57*résultats!AW$3</f>
        <v>833.07060095577776</v>
      </c>
    </row>
    <row r="112" spans="1:33" x14ac:dyDescent="0.25">
      <c r="A112" t="s">
        <v>1444</v>
      </c>
      <c r="C112">
        <f>C58*résultats!S$3</f>
        <v>48.610602832626071</v>
      </c>
      <c r="D112">
        <f>D58*résultats!T$3</f>
        <v>25.593562447760139</v>
      </c>
      <c r="E112">
        <f>E58*résultats!U$3</f>
        <v>54.038574372458534</v>
      </c>
      <c r="F112">
        <f>F58*résultats!V$3</f>
        <v>41.068760066900133</v>
      </c>
      <c r="G112">
        <f>G58*résultats!W$3</f>
        <v>31.116773107413739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77.408256968123126</v>
      </c>
      <c r="D113">
        <f>D59*résultats!T$3</f>
        <v>53.217133809326242</v>
      </c>
      <c r="E113">
        <f>E59*résultats!U$3</f>
        <v>79.140970303245041</v>
      </c>
      <c r="F113">
        <f>F59*résultats!V$3</f>
        <v>78.353690201345145</v>
      </c>
      <c r="G113">
        <f>G59*résultats!W$3</f>
        <v>75.113056589444582</v>
      </c>
      <c r="H113">
        <f>H59*résultats!X$3</f>
        <v>17.166941531994041</v>
      </c>
      <c r="I113">
        <f>I59*résultats!Y$3</f>
        <v>7.1905808186639737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546.85953634464249</v>
      </c>
      <c r="D114">
        <f>D60*résultats!T$3</f>
        <v>506.42764299546178</v>
      </c>
      <c r="E114">
        <f>E60*résultats!U$3</f>
        <v>518.07280992780557</v>
      </c>
      <c r="F114">
        <f>F60*résultats!V$3</f>
        <v>685.06739590845211</v>
      </c>
      <c r="G114">
        <f>G60*résultats!W$3</f>
        <v>783.73600796646042</v>
      </c>
      <c r="H114">
        <f>H60*résultats!X$3</f>
        <v>915.69600188456093</v>
      </c>
      <c r="I114">
        <f>I60*résultats!Y$3</f>
        <v>970.53291205040796</v>
      </c>
      <c r="J114">
        <f>J60*résultats!Z$3</f>
        <v>872.84985843591312</v>
      </c>
      <c r="K114">
        <f>K60*résultats!AA$3</f>
        <v>775.81003932638407</v>
      </c>
      <c r="L114">
        <f>L60*résultats!AB$3</f>
        <v>678.16314028174452</v>
      </c>
      <c r="M114">
        <f>M60*résultats!AC$3</f>
        <v>594.63109005670606</v>
      </c>
      <c r="N114">
        <f>N60*résultats!AD$3</f>
        <v>528.92096871159356</v>
      </c>
      <c r="O114">
        <f>O60*résultats!AE$3</f>
        <v>477.2011138853216</v>
      </c>
      <c r="P114">
        <f>P60*résultats!AF$3</f>
        <v>437.29209449138972</v>
      </c>
      <c r="Q114">
        <f>Q60*résultats!AG$3</f>
        <v>406.28663526481512</v>
      </c>
      <c r="R114">
        <f>R60*résultats!AH$3</f>
        <v>381.60438262679901</v>
      </c>
      <c r="S114">
        <f>S60*résultats!AI$3</f>
        <v>362.11880340877605</v>
      </c>
      <c r="T114">
        <f>T60*résultats!AJ$3</f>
        <v>349.23011749011761</v>
      </c>
      <c r="U114">
        <f>U60*résultats!AK$3</f>
        <v>340.7341682827128</v>
      </c>
      <c r="V114">
        <f>V60*résultats!AL$3</f>
        <v>334.35311645988651</v>
      </c>
      <c r="W114">
        <f>W60*résultats!AM$3</f>
        <v>329.27570122446969</v>
      </c>
      <c r="X114">
        <f>X60*résultats!AN$3</f>
        <v>325.67915927691666</v>
      </c>
      <c r="Y114">
        <f>Y60*résultats!AO$3</f>
        <v>324.45101018878387</v>
      </c>
      <c r="Z114">
        <f>Z60*résultats!AP$3</f>
        <v>324.51591534259433</v>
      </c>
      <c r="AA114">
        <f>AA60*résultats!AQ$3</f>
        <v>324.87628622680029</v>
      </c>
      <c r="AB114">
        <f>AB60*résultats!AR$3</f>
        <v>324.876725891837</v>
      </c>
      <c r="AC114">
        <f>AC60*résultats!AS$3</f>
        <v>325.19590033017528</v>
      </c>
      <c r="AD114">
        <f>AD60*résultats!AT$3</f>
        <v>326.8495816493691</v>
      </c>
      <c r="AE114">
        <f>AE60*résultats!AU$3</f>
        <v>329.18536436908431</v>
      </c>
      <c r="AF114">
        <f>AF60*résultats!AV$3</f>
        <v>331.75586918581683</v>
      </c>
      <c r="AG114">
        <f>AG60*résultats!AW$3</f>
        <v>334.17343740676807</v>
      </c>
    </row>
    <row r="115" spans="1:33" x14ac:dyDescent="0.25">
      <c r="A115" t="s">
        <v>1447</v>
      </c>
      <c r="C115">
        <f>C61*résultats!S$3</f>
        <v>558.99838995079676</v>
      </c>
      <c r="D115">
        <f>D61*résultats!T$3</f>
        <v>522.73644830036903</v>
      </c>
      <c r="E115">
        <f>E61*résultats!U$3</f>
        <v>528.04327133465313</v>
      </c>
      <c r="F115">
        <f>F61*résultats!V$3</f>
        <v>704.02758426252853</v>
      </c>
      <c r="G115">
        <f>G61*résultats!W$3</f>
        <v>806.93441224071341</v>
      </c>
      <c r="H115">
        <f>H61*résultats!X$3</f>
        <v>960.28045998335836</v>
      </c>
      <c r="I115">
        <f>I61*résultats!Y$3</f>
        <v>1016.8392715433677</v>
      </c>
      <c r="J115">
        <f>J61*résultats!Z$3</f>
        <v>931.09942224785323</v>
      </c>
      <c r="K115">
        <f>K61*résultats!AA$3</f>
        <v>832.18100227397827</v>
      </c>
      <c r="L115">
        <f>L61*résultats!AB$3</f>
        <v>730.77605999888442</v>
      </c>
      <c r="M115">
        <f>M61*résultats!AC$3</f>
        <v>643.12730548398702</v>
      </c>
      <c r="N115">
        <f>N61*résultats!AD$3</f>
        <v>573.76974591513829</v>
      </c>
      <c r="O115">
        <f>O61*résultats!AE$3</f>
        <v>519.05207616399798</v>
      </c>
      <c r="P115">
        <f>P61*résultats!AF$3</f>
        <v>476.92283252458571</v>
      </c>
      <c r="Q115">
        <f>Q61*résultats!AG$3</f>
        <v>444.1996481911537</v>
      </c>
      <c r="R115">
        <f>R61*résultats!AH$3</f>
        <v>418.13426881092482</v>
      </c>
      <c r="S115">
        <f>S61*résultats!AI$3</f>
        <v>397.57730190030327</v>
      </c>
      <c r="T115">
        <f>T61*résultats!AJ$3</f>
        <v>384.05848681196534</v>
      </c>
      <c r="U115">
        <f>U61*résultats!AK$3</f>
        <v>375.19721594471741</v>
      </c>
      <c r="V115">
        <f>V61*résultats!AL$3</f>
        <v>368.60402106876916</v>
      </c>
      <c r="W115">
        <f>W61*résultats!AM$3</f>
        <v>363.38711469957508</v>
      </c>
      <c r="X115">
        <f>X61*résultats!AN$3</f>
        <v>359.75695405143824</v>
      </c>
      <c r="Y115">
        <f>Y61*résultats!AO$3</f>
        <v>358.71201321748612</v>
      </c>
      <c r="Z115">
        <f>Z61*résultats!AP$3</f>
        <v>359.03759745002384</v>
      </c>
      <c r="AA115">
        <f>AA61*résultats!AQ$3</f>
        <v>359.66883036876976</v>
      </c>
      <c r="AB115">
        <f>AB61*résultats!AR$3</f>
        <v>359.89979118077611</v>
      </c>
      <c r="AC115">
        <f>AC61*résultats!AS$3</f>
        <v>360.45408732441547</v>
      </c>
      <c r="AD115">
        <f>AD61*résultats!AT$3</f>
        <v>362.46610194298512</v>
      </c>
      <c r="AE115">
        <f>AE61*résultats!AU$3</f>
        <v>365.19765218097473</v>
      </c>
      <c r="AF115">
        <f>AF61*résultats!AV$3</f>
        <v>368.16031112490299</v>
      </c>
      <c r="AG115">
        <f>AG61*résultats!AW$3</f>
        <v>370.93817546059228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9.931300954356022</v>
      </c>
      <c r="E116">
        <f>E62*résultats!U$3</f>
        <v>0</v>
      </c>
      <c r="F116">
        <f>F62*résultats!V$3</f>
        <v>9.3220563741694757</v>
      </c>
      <c r="G116">
        <f>G62*résultats!W$3</f>
        <v>20.176414372236476</v>
      </c>
      <c r="H116">
        <f>H62*résultats!X$3</f>
        <v>76.641517641624219</v>
      </c>
      <c r="I116">
        <f>I62*résultats!Y$3</f>
        <v>88.402124869728567</v>
      </c>
      <c r="J116">
        <f>J62*résultats!Z$3</f>
        <v>135.5647371577212</v>
      </c>
      <c r="K116">
        <f>K62*résultats!AA$3</f>
        <v>134.63143829199217</v>
      </c>
      <c r="L116">
        <f>L62*résultats!AB$3</f>
        <v>129.59652647821028</v>
      </c>
      <c r="M116">
        <f>M62*résultats!AC$3</f>
        <v>123.26101119187753</v>
      </c>
      <c r="N116">
        <f>N62*résultats!AD$3</f>
        <v>117.41568734071021</v>
      </c>
      <c r="O116">
        <f>O62*résultats!AE$3</f>
        <v>112.39454858851443</v>
      </c>
      <c r="P116">
        <f>P62*résultats!AF$3</f>
        <v>108.33605716015349</v>
      </c>
      <c r="Q116">
        <f>Q62*résultats!AG$3</f>
        <v>105.05139486683045</v>
      </c>
      <c r="R116">
        <f>R62*résultats!AH$3</f>
        <v>102.35429496018877</v>
      </c>
      <c r="S116">
        <f>S62*résultats!AI$3</f>
        <v>100.39122232267702</v>
      </c>
      <c r="T116">
        <f>T62*résultats!AJ$3</f>
        <v>99.572022648827456</v>
      </c>
      <c r="U116">
        <f>U62*résultats!AK$3</f>
        <v>99.508677417960527</v>
      </c>
      <c r="V116">
        <f>V62*résultats!AL$3</f>
        <v>99.998994494971669</v>
      </c>
      <c r="W116">
        <f>W62*résultats!AM$3</f>
        <v>100.79056087274866</v>
      </c>
      <c r="X116">
        <f>X62*résultats!AN$3</f>
        <v>101.94570724312364</v>
      </c>
      <c r="Y116">
        <f>Y62*résultats!AO$3</f>
        <v>103.87499032046297</v>
      </c>
      <c r="Z116">
        <f>Z62*résultats!AP$3</f>
        <v>106.14839266183289</v>
      </c>
      <c r="AA116">
        <f>AA62*résultats!AQ$3</f>
        <v>108.57604976975708</v>
      </c>
      <c r="AB116">
        <f>AB62*résultats!AR$3</f>
        <v>111.08481490910593</v>
      </c>
      <c r="AC116">
        <f>AC62*résultats!AS$3</f>
        <v>113.72135103842642</v>
      </c>
      <c r="AD116">
        <f>AD62*résultats!AT$3</f>
        <v>116.91372094920473</v>
      </c>
      <c r="AE116">
        <f>AE62*résultats!AU$3</f>
        <v>120.46597299425949</v>
      </c>
      <c r="AF116">
        <f>AF62*résultats!AV$3</f>
        <v>124.18034728314032</v>
      </c>
      <c r="AG116">
        <f>AG62*résultats!AW$3</f>
        <v>127.95898808841741</v>
      </c>
    </row>
    <row r="117" spans="1:33" x14ac:dyDescent="0.25">
      <c r="A117" t="s">
        <v>1449</v>
      </c>
      <c r="C117">
        <f>C63*résultats!S$3</f>
        <v>872.14158398322877</v>
      </c>
      <c r="D117">
        <f>D63*résultats!T$3</f>
        <v>803.06817599261831</v>
      </c>
      <c r="E117">
        <f>E63*résultats!U$3</f>
        <v>822.78274077364995</v>
      </c>
      <c r="F117">
        <f>F63*résultats!V$3</f>
        <v>867.76169747989104</v>
      </c>
      <c r="G117">
        <f>G63*résultats!W$3</f>
        <v>873.28703522058095</v>
      </c>
      <c r="H117">
        <f>H63*résultats!X$3</f>
        <v>867.13255161266</v>
      </c>
      <c r="I117">
        <f>I63*résultats!Y$3</f>
        <v>852.57795809945662</v>
      </c>
      <c r="J117">
        <f>J63*résultats!Z$3</f>
        <v>736.47835278753803</v>
      </c>
      <c r="K117">
        <f>K63*résultats!AA$3</f>
        <v>647.21577026096179</v>
      </c>
      <c r="L117">
        <f>L63*résultats!AB$3</f>
        <v>568.47743548926144</v>
      </c>
      <c r="M117">
        <f>M63*résultats!AC$3</f>
        <v>504.26414144867221</v>
      </c>
      <c r="N117">
        <f>N63*résultats!AD$3</f>
        <v>453.43093978896701</v>
      </c>
      <c r="O117">
        <f>O63*résultats!AE$3</f>
        <v>413.02331583493748</v>
      </c>
      <c r="P117">
        <f>P63*résultats!AF$3</f>
        <v>380.77055410214609</v>
      </c>
      <c r="Q117">
        <f>Q63*résultats!AG$3</f>
        <v>354.34036330522912</v>
      </c>
      <c r="R117">
        <f>R63*résultats!AH$3</f>
        <v>332.04458812242012</v>
      </c>
      <c r="S117">
        <f>S63*résultats!AI$3</f>
        <v>312.65398288783143</v>
      </c>
      <c r="T117">
        <f>T63*résultats!AJ$3</f>
        <v>296.28909378057347</v>
      </c>
      <c r="U117">
        <f>U63*résultats!AK$3</f>
        <v>282.24257680915019</v>
      </c>
      <c r="V117">
        <f>V63*résultats!AL$3</f>
        <v>269.46248012755757</v>
      </c>
      <c r="W117">
        <f>W63*résultats!AM$3</f>
        <v>257.63052779580863</v>
      </c>
      <c r="X117">
        <f>X63*résultats!AN$3</f>
        <v>246.86509237698826</v>
      </c>
      <c r="Y117">
        <f>Y63*résultats!AO$3</f>
        <v>237.53419200755516</v>
      </c>
      <c r="Z117">
        <f>Z63*résultats!AP$3</f>
        <v>229.03118244698356</v>
      </c>
      <c r="AA117">
        <f>AA63*résultats!AQ$3</f>
        <v>220.97965660696912</v>
      </c>
      <c r="AB117">
        <f>AB63*résultats!AR$3</f>
        <v>213.05517849089475</v>
      </c>
      <c r="AC117">
        <f>AC63*résultats!AS$3</f>
        <v>205.54687054444582</v>
      </c>
      <c r="AD117">
        <f>AD63*résultats!AT$3</f>
        <v>198.76754337383139</v>
      </c>
      <c r="AE117">
        <f>AE63*résultats!AU$3</f>
        <v>192.44941521963545</v>
      </c>
      <c r="AF117">
        <f>AF63*résultats!AV$3</f>
        <v>186.47385233066746</v>
      </c>
      <c r="AG117">
        <f>AG63*résultats!AW$3</f>
        <v>180.8392235741974</v>
      </c>
    </row>
    <row r="118" spans="1:33" x14ac:dyDescent="0.25">
      <c r="A118" t="s">
        <v>1450</v>
      </c>
      <c r="C118">
        <f>C64*résultats!S$3</f>
        <v>22.745647261390442</v>
      </c>
      <c r="D118">
        <f>D64*résultats!T$3</f>
        <v>10.285460962519549</v>
      </c>
      <c r="E118">
        <f>E64*résultats!U$3</f>
        <v>25.207869990938224</v>
      </c>
      <c r="F118">
        <f>F64*résultats!V$3</f>
        <v>13.8257508244241</v>
      </c>
      <c r="G118">
        <f>G64*résultats!W$3</f>
        <v>8.2485439281505517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67.172453214979413</v>
      </c>
      <c r="D119">
        <f>D65*résultats!T$3</f>
        <v>50.717176402547409</v>
      </c>
      <c r="E119">
        <f>E65*résultats!U$3</f>
        <v>66.087984810591792</v>
      </c>
      <c r="F119">
        <f>F65*résultats!V$3</f>
        <v>57.693482839971871</v>
      </c>
      <c r="G119">
        <f>G65*résultats!W$3</f>
        <v>52.510542789701049</v>
      </c>
      <c r="H119">
        <f>H65*résultats!X$3</f>
        <v>28.094933008636904</v>
      </c>
      <c r="I119">
        <f>I65*résultats!Y$3</f>
        <v>24.984392162636013</v>
      </c>
      <c r="J119">
        <f>J65*résultats!Z$3</f>
        <v>5.041582155558257</v>
      </c>
      <c r="K119">
        <f>K65*résultats!AA$3</f>
        <v>1.1477474535079519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257.83829771567991</v>
      </c>
      <c r="D120">
        <f>D66*résultats!T$3</f>
        <v>237.55356089627767</v>
      </c>
      <c r="E120">
        <f>E66*résultats!U$3</f>
        <v>242.34541151274539</v>
      </c>
      <c r="F120">
        <f>F66*résultats!V$3</f>
        <v>256.82297238233326</v>
      </c>
      <c r="G120">
        <f>G66*résultats!W$3</f>
        <v>259.20799929409083</v>
      </c>
      <c r="H120">
        <f>H66*résultats!X$3</f>
        <v>252.57631762778192</v>
      </c>
      <c r="I120">
        <f>I66*résultats!Y$3</f>
        <v>248.1547914070423</v>
      </c>
      <c r="J120">
        <f>J66*résultats!Z$3</f>
        <v>207.31441158844572</v>
      </c>
      <c r="K120">
        <f>K66*résultats!AA$3</f>
        <v>180.33277260804877</v>
      </c>
      <c r="L120">
        <f>L66*résultats!AB$3</f>
        <v>156.5301730347457</v>
      </c>
      <c r="M120">
        <f>M66*résultats!AC$3</f>
        <v>137.24700059480782</v>
      </c>
      <c r="N120">
        <f>N66*résultats!AD$3</f>
        <v>122.20607457456541</v>
      </c>
      <c r="O120">
        <f>O66*résultats!AE$3</f>
        <v>110.36999160015192</v>
      </c>
      <c r="P120">
        <f>P66*résultats!AF$3</f>
        <v>100.99965402014273</v>
      </c>
      <c r="Q120">
        <f>Q66*résultats!AG$3</f>
        <v>93.398246213605006</v>
      </c>
      <c r="R120">
        <f>R66*résultats!AH$3</f>
        <v>87.049480537407703</v>
      </c>
      <c r="S120">
        <f>S66*résultats!AI$3</f>
        <v>81.569749631844132</v>
      </c>
      <c r="T120">
        <f>T66*résultats!AJ$3</f>
        <v>76.986412590973416</v>
      </c>
      <c r="U120">
        <f>U66*résultats!AK$3</f>
        <v>73.08641027078562</v>
      </c>
      <c r="V120">
        <f>V66*résultats!AL$3</f>
        <v>69.544266795576448</v>
      </c>
      <c r="W120">
        <f>W66*résultats!AM$3</f>
        <v>66.278191231784092</v>
      </c>
      <c r="X120">
        <f>X66*résultats!AN$3</f>
        <v>63.315690039649631</v>
      </c>
      <c r="Y120">
        <f>Y66*résultats!AO$3</f>
        <v>60.678903068307278</v>
      </c>
      <c r="Z120">
        <f>Z66*résultats!AP$3</f>
        <v>58.266126323981574</v>
      </c>
      <c r="AA120">
        <f>AA66*résultats!AQ$3</f>
        <v>55.985289896870839</v>
      </c>
      <c r="AB120">
        <f>AB66*résultats!AR$3</f>
        <v>53.739144667680634</v>
      </c>
      <c r="AC120">
        <f>AC66*résultats!AS$3</f>
        <v>51.61957506770753</v>
      </c>
      <c r="AD120">
        <f>AD66*résultats!AT$3</f>
        <v>49.698561016696765</v>
      </c>
      <c r="AE120">
        <f>AE66*résultats!AU$3</f>
        <v>47.908000726221609</v>
      </c>
      <c r="AF120">
        <f>AF66*résultats!AV$3</f>
        <v>46.219157343530178</v>
      </c>
      <c r="AG120">
        <f>AG66*résultats!AW$3</f>
        <v>44.626669766663525</v>
      </c>
    </row>
    <row r="121" spans="1:33" x14ac:dyDescent="0.25">
      <c r="A121" t="s">
        <v>1453</v>
      </c>
      <c r="C121">
        <f>C67*résultats!S$3</f>
        <v>481.64040699490795</v>
      </c>
      <c r="D121">
        <f>D67*résultats!T$3</f>
        <v>455.77338687561502</v>
      </c>
      <c r="E121">
        <f>E67*résultats!U$3</f>
        <v>451.01971896159534</v>
      </c>
      <c r="F121">
        <f>F67*résultats!V$3</f>
        <v>489.09951299812479</v>
      </c>
      <c r="G121">
        <f>G67*résultats!W$3</f>
        <v>497.88855411335243</v>
      </c>
      <c r="H121">
        <f>H67*résultats!X$3</f>
        <v>511.87695044335902</v>
      </c>
      <c r="I121">
        <f>I67*résultats!Y$3</f>
        <v>503.64406500417175</v>
      </c>
      <c r="J121">
        <f>J67*résultats!Z$3</f>
        <v>444.74824247092369</v>
      </c>
      <c r="K121">
        <f>K67*résultats!AA$3</f>
        <v>393.42252837557834</v>
      </c>
      <c r="L121">
        <f>L67*résultats!AB$3</f>
        <v>346.67973268172534</v>
      </c>
      <c r="M121">
        <f>M67*résultats!AC$3</f>
        <v>307.93572735752423</v>
      </c>
      <c r="N121">
        <f>N67*résultats!AD$3</f>
        <v>277.23413328868384</v>
      </c>
      <c r="O121">
        <f>O67*résultats!AE$3</f>
        <v>252.81880715229383</v>
      </c>
      <c r="P121">
        <f>P67*résultats!AF$3</f>
        <v>233.33933048885947</v>
      </c>
      <c r="Q121">
        <f>Q67*résultats!AG$3</f>
        <v>217.36747642264567</v>
      </c>
      <c r="R121">
        <f>R67*résultats!AH$3</f>
        <v>203.8828117778929</v>
      </c>
      <c r="S121">
        <f>S67*résultats!AI$3</f>
        <v>192.14712537701106</v>
      </c>
      <c r="T121">
        <f>T67*résultats!AJ$3</f>
        <v>182.22940715988983</v>
      </c>
      <c r="U121">
        <f>U67*résultats!AK$3</f>
        <v>173.69918417619974</v>
      </c>
      <c r="V121">
        <f>V67*résultats!AL$3</f>
        <v>165.93871012790544</v>
      </c>
      <c r="W121">
        <f>W67*résultats!AM$3</f>
        <v>158.75203436926893</v>
      </c>
      <c r="X121">
        <f>X67*résultats!AN$3</f>
        <v>152.21317792391181</v>
      </c>
      <c r="Y121">
        <f>Y67*résultats!AO$3</f>
        <v>146.4079611401626</v>
      </c>
      <c r="Z121">
        <f>Z67*résultats!AP$3</f>
        <v>141.06607885609509</v>
      </c>
      <c r="AA121">
        <f>AA67*résultats!AQ$3</f>
        <v>136.00484890642548</v>
      </c>
      <c r="AB121">
        <f>AB67*résultats!AR$3</f>
        <v>131.01829878180632</v>
      </c>
      <c r="AC121">
        <f>AC67*résultats!AS$3</f>
        <v>126.29272695874418</v>
      </c>
      <c r="AD121">
        <f>AD67*résultats!AT$3</f>
        <v>122.01831745870336</v>
      </c>
      <c r="AE121">
        <f>AE67*résultats!AU$3</f>
        <v>118.03009960163294</v>
      </c>
      <c r="AF121">
        <f>AF67*résultats!AV$3</f>
        <v>114.2560344488104</v>
      </c>
      <c r="AG121">
        <f>AG67*résultats!AW$3</f>
        <v>110.69343940195499</v>
      </c>
    </row>
    <row r="122" spans="1:33" x14ac:dyDescent="0.25">
      <c r="A122" t="s">
        <v>1454</v>
      </c>
      <c r="C122">
        <f>C68*résultats!S$3</f>
        <v>13.356913857283455</v>
      </c>
      <c r="D122">
        <f>D68*résultats!T$3</f>
        <v>14.657000731601803</v>
      </c>
      <c r="E122">
        <f>E68*résultats!U$3</f>
        <v>11.045539197353099</v>
      </c>
      <c r="F122">
        <f>F68*résultats!V$3</f>
        <v>15.081705045116202</v>
      </c>
      <c r="G122">
        <f>G68*résultats!W$3</f>
        <v>17.065028535498801</v>
      </c>
      <c r="H122">
        <f>H68*résultats!X$3</f>
        <v>21.2782006889529</v>
      </c>
      <c r="I122">
        <f>I68*résultats!Y$3</f>
        <v>23.021806528618342</v>
      </c>
      <c r="J122">
        <f>J68*résultats!Z$3</f>
        <v>20.162343208522625</v>
      </c>
      <c r="K122">
        <f>K68*résultats!AA$3</f>
        <v>16.15703217862427</v>
      </c>
      <c r="L122">
        <f>L68*résultats!AB$3</f>
        <v>12.642622937725353</v>
      </c>
      <c r="M122">
        <f>M68*résultats!AC$3</f>
        <v>9.8461897824076541</v>
      </c>
      <c r="N122">
        <f>N68*résultats!AD$3</f>
        <v>7.6966517515705108</v>
      </c>
      <c r="O122">
        <f>O68*résultats!AE$3</f>
        <v>6.0303353717977659</v>
      </c>
      <c r="P122">
        <f>P68*résultats!AF$3</f>
        <v>4.7258334227682317</v>
      </c>
      <c r="Q122">
        <f>Q68*résultats!AG$3</f>
        <v>3.702931342223323</v>
      </c>
      <c r="R122">
        <f>R68*résultats!AH$3</f>
        <v>2.8808532736791275</v>
      </c>
      <c r="S122">
        <f>S68*résultats!AI$3</f>
        <v>2.1890481384519624</v>
      </c>
      <c r="T122">
        <f>T68*résultats!AJ$3</f>
        <v>1.6392345516403999</v>
      </c>
      <c r="U122">
        <f>U68*résultats!AK$3</f>
        <v>1.2088917539984896</v>
      </c>
      <c r="V122">
        <f>V68*résultats!AL$3</f>
        <v>0.80699180024310369</v>
      </c>
      <c r="W122">
        <f>W68*résultats!AM$3</f>
        <v>0.43461448380781148</v>
      </c>
      <c r="X122">
        <f>X68*résultats!AN$3</f>
        <v>9.2005447159421605E-2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29.387864938987658</v>
      </c>
      <c r="D123">
        <f>D69*résultats!T$3</f>
        <v>34.08159012405693</v>
      </c>
      <c r="E123">
        <f>E69*résultats!U$3</f>
        <v>27.076216300426022</v>
      </c>
      <c r="F123">
        <f>F69*résultats!V$3</f>
        <v>35.238273389920806</v>
      </c>
      <c r="G123">
        <f>G69*résultats!W$3</f>
        <v>38.366366559787302</v>
      </c>
      <c r="H123">
        <f>H69*résultats!X$3</f>
        <v>53.306149843929205</v>
      </c>
      <c r="I123">
        <f>I69*résultats!Y$3</f>
        <v>52.772902996988243</v>
      </c>
      <c r="J123">
        <f>J69*résultats!Z$3</f>
        <v>59.211773364087733</v>
      </c>
      <c r="K123">
        <f>K69*résultats!AA$3</f>
        <v>56.155689645202372</v>
      </c>
      <c r="L123">
        <f>L69*résultats!AB$3</f>
        <v>52.624906835065026</v>
      </c>
      <c r="M123">
        <f>M69*résultats!AC$3</f>
        <v>49.235223713932562</v>
      </c>
      <c r="N123">
        <f>N69*résultats!AD$3</f>
        <v>46.294080174147211</v>
      </c>
      <c r="O123">
        <f>O69*résultats!AE$3</f>
        <v>43.804181710693946</v>
      </c>
      <c r="P123">
        <f>P69*résultats!AF$3</f>
        <v>41.705736170375644</v>
      </c>
      <c r="Q123">
        <f>Q69*résultats!AG$3</f>
        <v>39.871709326755159</v>
      </c>
      <c r="R123">
        <f>R69*résultats!AH$3</f>
        <v>38.231442533440351</v>
      </c>
      <c r="S123">
        <f>S69*résultats!AI$3</f>
        <v>36.748059740524312</v>
      </c>
      <c r="T123">
        <f>T69*résultats!AJ$3</f>
        <v>35.434039478069771</v>
      </c>
      <c r="U123">
        <f>U69*résultats!AK$3</f>
        <v>34.248090608166336</v>
      </c>
      <c r="V123">
        <f>V69*résultats!AL$3</f>
        <v>33.172511403832573</v>
      </c>
      <c r="W123">
        <f>W69*résultats!AM$3</f>
        <v>32.165687710947815</v>
      </c>
      <c r="X123">
        <f>X69*résultats!AN$3</f>
        <v>31.244218966267404</v>
      </c>
      <c r="Y123">
        <f>Y69*résultats!AO$3</f>
        <v>30.447327799085294</v>
      </c>
      <c r="Z123">
        <f>Z69*résultats!AP$3</f>
        <v>29.698977266906887</v>
      </c>
      <c r="AA123">
        <f>AA69*résultats!AQ$3</f>
        <v>28.989517803672801</v>
      </c>
      <c r="AB123">
        <f>AB69*résultats!AR$3</f>
        <v>28.297735041407776</v>
      </c>
      <c r="AC123">
        <f>AC69*résultats!AS$3</f>
        <v>27.634568517994111</v>
      </c>
      <c r="AD123">
        <f>AD69*résultats!AT$3</f>
        <v>27.050664898431243</v>
      </c>
      <c r="AE123">
        <f>AE69*résultats!AU$3</f>
        <v>26.511314891780888</v>
      </c>
      <c r="AF123">
        <f>AF69*résultats!AV$3</f>
        <v>25.998660538326867</v>
      </c>
      <c r="AG123">
        <f>AG69*résultats!AW$3</f>
        <v>25.5191144055789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4736.7767469999999</v>
      </c>
      <c r="G2">
        <v>6419.0707869999997</v>
      </c>
      <c r="H2">
        <v>7379.5144630000004</v>
      </c>
      <c r="I2">
        <v>6886.3661750000001</v>
      </c>
      <c r="J2">
        <v>7402.2424469999996</v>
      </c>
      <c r="K2">
        <v>9202.9469150000004</v>
      </c>
      <c r="L2">
        <v>10278.18412</v>
      </c>
      <c r="M2">
        <v>10330.045980000001</v>
      </c>
      <c r="N2">
        <v>9270.4070059999995</v>
      </c>
      <c r="O2">
        <v>7775.9651750000003</v>
      </c>
      <c r="P2">
        <v>6530.7238829999997</v>
      </c>
      <c r="Q2">
        <v>7880.5950190000003</v>
      </c>
      <c r="R2">
        <v>9375.8042970000006</v>
      </c>
      <c r="S2">
        <v>11147.26244</v>
      </c>
      <c r="T2">
        <v>9634.5297109999901</v>
      </c>
      <c r="U2">
        <v>11654.43528</v>
      </c>
      <c r="V2">
        <v>14245.342140000001</v>
      </c>
      <c r="W2">
        <v>18634.318810000001</v>
      </c>
      <c r="X2">
        <v>20367.29333</v>
      </c>
      <c r="Y2">
        <v>24844.002140000001</v>
      </c>
      <c r="Z2">
        <v>24700.032650000001</v>
      </c>
      <c r="AA2">
        <v>24068.27088</v>
      </c>
      <c r="AB2">
        <v>23437.72278</v>
      </c>
      <c r="AC2">
        <v>22986.57501</v>
      </c>
      <c r="AD2">
        <v>22710.555230000002</v>
      </c>
      <c r="AE2">
        <v>22478.983980000001</v>
      </c>
      <c r="AF2">
        <v>22227.690129999999</v>
      </c>
      <c r="AG2">
        <v>21931.177489999998</v>
      </c>
      <c r="AH2">
        <v>21597.77018</v>
      </c>
      <c r="AI2">
        <v>21257.171320000001</v>
      </c>
      <c r="AJ2">
        <v>20990.584129999999</v>
      </c>
      <c r="AK2">
        <v>20814.830620000001</v>
      </c>
      <c r="AL2">
        <v>20713.639579999999</v>
      </c>
      <c r="AM2">
        <v>20671.395830000001</v>
      </c>
      <c r="AN2">
        <v>20698.300800000001</v>
      </c>
      <c r="AO2">
        <v>20821.660469999999</v>
      </c>
      <c r="AP2">
        <v>21019.892479999999</v>
      </c>
      <c r="AQ2">
        <v>21280.020929999999</v>
      </c>
      <c r="AR2">
        <v>21583.535070000002</v>
      </c>
      <c r="AS2">
        <v>21936.337350000002</v>
      </c>
      <c r="AT2">
        <v>22374.46614</v>
      </c>
      <c r="AU2">
        <v>22887.369559999999</v>
      </c>
      <c r="AV2">
        <v>23456.500359999998</v>
      </c>
      <c r="AW2">
        <v>24104.017390000001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2.6376481E-2</v>
      </c>
      <c r="F4">
        <v>2.7699168100000001E-2</v>
      </c>
      <c r="G4">
        <v>3.05504934E-2</v>
      </c>
      <c r="H4">
        <v>1.89846571E-2</v>
      </c>
      <c r="I4">
        <v>2.2401955899999999E-2</v>
      </c>
      <c r="J4">
        <v>2.4405452300000002E-2</v>
      </c>
      <c r="K4">
        <v>2.41011753E-2</v>
      </c>
      <c r="L4">
        <v>2.0570432600000001E-2</v>
      </c>
      <c r="M4">
        <v>1.9851865699999999E-2</v>
      </c>
      <c r="N4">
        <v>1.7529642099999999E-2</v>
      </c>
      <c r="O4">
        <v>1.7010998699999998E-2</v>
      </c>
      <c r="P4">
        <v>2.06917852E-2</v>
      </c>
      <c r="Q4">
        <v>2.5721034199999999E-2</v>
      </c>
      <c r="R4">
        <v>2.7412263999999999E-2</v>
      </c>
      <c r="S4">
        <v>2.73438191E-2</v>
      </c>
      <c r="T4">
        <v>3.2243398200000002E-2</v>
      </c>
      <c r="U4">
        <v>3.6764232799999998E-2</v>
      </c>
      <c r="V4">
        <v>4.2236602999999998E-2</v>
      </c>
      <c r="W4">
        <v>4.5859452000000002E-2</v>
      </c>
      <c r="X4">
        <v>4.8524605700000001E-2</v>
      </c>
      <c r="Y4">
        <v>4.6730714899999998E-2</v>
      </c>
      <c r="Z4">
        <v>4.4072676800000002E-2</v>
      </c>
      <c r="AA4">
        <v>4.0746746E-2</v>
      </c>
      <c r="AB4">
        <v>3.7182714300000003E-2</v>
      </c>
      <c r="AC4">
        <v>3.3742356199999997E-2</v>
      </c>
      <c r="AD4">
        <v>3.0740833400000001E-2</v>
      </c>
      <c r="AE4">
        <v>2.82575215E-2</v>
      </c>
      <c r="AF4">
        <v>2.6318907700000001E-2</v>
      </c>
      <c r="AG4">
        <v>2.4838098199999999E-2</v>
      </c>
      <c r="AH4">
        <v>2.3752394600000001E-2</v>
      </c>
      <c r="AI4">
        <v>2.2813007199999999E-2</v>
      </c>
      <c r="AJ4">
        <v>2.1802735699999999E-2</v>
      </c>
      <c r="AK4">
        <v>2.0870491099999999E-2</v>
      </c>
      <c r="AL4">
        <v>1.9953038900000001E-2</v>
      </c>
      <c r="AM4">
        <v>1.9074895099999999E-2</v>
      </c>
      <c r="AN4">
        <v>1.83090897E-2</v>
      </c>
      <c r="AO4">
        <v>1.7593201400000001E-2</v>
      </c>
      <c r="AP4">
        <v>1.70540894E-2</v>
      </c>
      <c r="AQ4">
        <v>1.68218773E-2</v>
      </c>
      <c r="AR4">
        <v>1.6830288700000001E-2</v>
      </c>
      <c r="AS4">
        <v>1.7134236399999999E-2</v>
      </c>
      <c r="AT4">
        <v>1.76745403E-2</v>
      </c>
      <c r="AU4">
        <v>1.83412586E-2</v>
      </c>
      <c r="AV4">
        <v>1.9105187400000001E-2</v>
      </c>
      <c r="AW4">
        <v>2.0206169100000001E-2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1430157.291</v>
      </c>
      <c r="H6">
        <v>1447014.1159999999</v>
      </c>
      <c r="I6">
        <v>1458826.635</v>
      </c>
      <c r="J6">
        <v>1491183.932</v>
      </c>
      <c r="K6">
        <v>1530194.976</v>
      </c>
      <c r="L6">
        <v>1560851.9380000001</v>
      </c>
      <c r="M6">
        <v>1593077.054</v>
      </c>
      <c r="N6">
        <v>1627323.787</v>
      </c>
      <c r="O6">
        <v>1668916.1669999999</v>
      </c>
      <c r="P6">
        <v>1733025.888</v>
      </c>
      <c r="Q6">
        <v>1813155.169</v>
      </c>
      <c r="R6">
        <v>1904291.7549999999</v>
      </c>
      <c r="S6">
        <v>2009802.452</v>
      </c>
      <c r="T6">
        <v>2129285.2570000002</v>
      </c>
      <c r="U6">
        <v>2246430.577</v>
      </c>
      <c r="V6">
        <v>2371954.017</v>
      </c>
      <c r="W6">
        <v>2499935.4210000001</v>
      </c>
      <c r="X6">
        <v>2627090.3139999998</v>
      </c>
      <c r="Y6">
        <v>2751277.034</v>
      </c>
      <c r="Z6">
        <v>2875717.4780000001</v>
      </c>
      <c r="AA6">
        <v>3000274.9819999998</v>
      </c>
      <c r="AB6">
        <v>3123485.3360000001</v>
      </c>
      <c r="AC6">
        <v>3244675</v>
      </c>
      <c r="AD6">
        <v>3364070.4380000001</v>
      </c>
      <c r="AE6">
        <v>3481083.8110000002</v>
      </c>
      <c r="AF6">
        <v>3595438.341</v>
      </c>
      <c r="AG6">
        <v>3707503.9649999999</v>
      </c>
      <c r="AH6">
        <v>3818439.969</v>
      </c>
      <c r="AI6">
        <v>3928796.1690000002</v>
      </c>
      <c r="AJ6">
        <v>4038833.05</v>
      </c>
      <c r="AK6">
        <v>4149490.4109999998</v>
      </c>
      <c r="AL6">
        <v>4262205.4239999996</v>
      </c>
      <c r="AM6">
        <v>4377634.9989999998</v>
      </c>
      <c r="AN6">
        <v>4497255.24</v>
      </c>
      <c r="AO6">
        <v>4621465.9160000002</v>
      </c>
      <c r="AP6">
        <v>4750603.0070000002</v>
      </c>
      <c r="AQ6">
        <v>4886082.5010000002</v>
      </c>
      <c r="AR6">
        <v>5028362.4519999996</v>
      </c>
      <c r="AS6">
        <v>5178200.72</v>
      </c>
      <c r="AT6">
        <v>5336689.0250000004</v>
      </c>
      <c r="AU6">
        <v>5504189.5259999996</v>
      </c>
      <c r="AV6">
        <v>5681007.733</v>
      </c>
      <c r="AW6">
        <v>5870215.5420000004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4736.7767469999999</v>
      </c>
      <c r="G7">
        <v>6419.0707869999997</v>
      </c>
      <c r="H7">
        <v>7379.5144630000004</v>
      </c>
      <c r="I7">
        <v>6886.3661750000001</v>
      </c>
      <c r="J7">
        <v>7402.2424469999996</v>
      </c>
      <c r="K7">
        <v>9202.9469150000004</v>
      </c>
      <c r="L7">
        <v>10278.18412</v>
      </c>
      <c r="M7">
        <v>10330.045980000001</v>
      </c>
      <c r="N7">
        <v>9270.4070059999995</v>
      </c>
      <c r="O7">
        <v>7775.9651750000003</v>
      </c>
      <c r="P7">
        <v>6530.7238829999997</v>
      </c>
      <c r="Q7">
        <v>7880.5950190000003</v>
      </c>
      <c r="R7">
        <v>9375.8042970000006</v>
      </c>
      <c r="S7">
        <v>11147.26244</v>
      </c>
      <c r="T7">
        <v>9634.5297109999901</v>
      </c>
      <c r="U7">
        <v>11654.43528</v>
      </c>
      <c r="V7">
        <v>14245.342140000001</v>
      </c>
      <c r="W7">
        <v>18737.192660000001</v>
      </c>
      <c r="X7">
        <v>20800.170689999999</v>
      </c>
      <c r="Y7">
        <v>25460.189170000001</v>
      </c>
      <c r="Z7">
        <v>25387.576560000001</v>
      </c>
      <c r="AA7">
        <v>24788.298910000001</v>
      </c>
      <c r="AB7">
        <v>24179.645799999998</v>
      </c>
      <c r="AC7">
        <v>23757.576379999999</v>
      </c>
      <c r="AD7">
        <v>23529.807980000001</v>
      </c>
      <c r="AE7">
        <v>23329.009330000001</v>
      </c>
      <c r="AF7">
        <v>23093.721389999999</v>
      </c>
      <c r="AG7">
        <v>22802.933700000001</v>
      </c>
      <c r="AH7">
        <v>22468.299009999999</v>
      </c>
      <c r="AI7">
        <v>22120.739959999999</v>
      </c>
      <c r="AJ7">
        <v>21842.82332</v>
      </c>
      <c r="AK7">
        <v>21655.28541</v>
      </c>
      <c r="AL7">
        <v>21543.770489999999</v>
      </c>
      <c r="AM7">
        <v>21493.712820000001</v>
      </c>
      <c r="AN7">
        <v>21515.69671</v>
      </c>
      <c r="AO7">
        <v>21635.735339999999</v>
      </c>
      <c r="AP7">
        <v>21833.436959999999</v>
      </c>
      <c r="AQ7">
        <v>22096.54335</v>
      </c>
      <c r="AR7">
        <v>22405.73187</v>
      </c>
      <c r="AS7">
        <v>22765.91849</v>
      </c>
      <c r="AT7">
        <v>23211.253710000001</v>
      </c>
      <c r="AU7">
        <v>23731.494060000001</v>
      </c>
      <c r="AV7">
        <v>24308.6309</v>
      </c>
      <c r="AW7">
        <v>24967.054980000001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2.6376481E-2</v>
      </c>
      <c r="F9">
        <v>2.7699168100000001E-2</v>
      </c>
      <c r="G9">
        <v>3.05504934E-2</v>
      </c>
      <c r="H9">
        <v>1.89846571E-2</v>
      </c>
      <c r="I9">
        <v>2.2401955899999999E-2</v>
      </c>
      <c r="J9">
        <v>2.4405452300000002E-2</v>
      </c>
      <c r="K9">
        <v>2.41011753E-2</v>
      </c>
      <c r="L9">
        <v>2.0570432600000001E-2</v>
      </c>
      <c r="M9">
        <v>1.9851865699999999E-2</v>
      </c>
      <c r="N9">
        <v>1.7529642099999999E-2</v>
      </c>
      <c r="O9">
        <v>1.7010998699999998E-2</v>
      </c>
      <c r="P9">
        <v>2.06917852E-2</v>
      </c>
      <c r="Q9">
        <v>2.5721034199999999E-2</v>
      </c>
      <c r="R9">
        <v>2.7412263999999999E-2</v>
      </c>
      <c r="S9">
        <v>2.73438191E-2</v>
      </c>
      <c r="T9">
        <v>3.2243398200000002E-2</v>
      </c>
      <c r="U9">
        <v>3.6764232799999998E-2</v>
      </c>
      <c r="V9">
        <v>4.2236602999999998E-2</v>
      </c>
      <c r="W9">
        <v>4.6380463800000001E-2</v>
      </c>
      <c r="X9">
        <v>4.8909877499999997E-2</v>
      </c>
      <c r="Y9">
        <v>4.69328787E-2</v>
      </c>
      <c r="Z9">
        <v>4.40687539E-2</v>
      </c>
      <c r="AA9">
        <v>4.0532890199999998E-2</v>
      </c>
      <c r="AB9">
        <v>3.6770394499999998E-2</v>
      </c>
      <c r="AC9">
        <v>3.3190713500000003E-2</v>
      </c>
      <c r="AD9">
        <v>3.0011052399999998E-2</v>
      </c>
      <c r="AE9">
        <v>2.7391454799999999E-2</v>
      </c>
      <c r="AF9">
        <v>2.5358504E-2</v>
      </c>
      <c r="AG9">
        <v>2.3820643999999998E-2</v>
      </c>
      <c r="AH9">
        <v>2.27085146E-2</v>
      </c>
      <c r="AI9">
        <v>2.17645546E-2</v>
      </c>
      <c r="AJ9">
        <v>2.0764838899999999E-2</v>
      </c>
      <c r="AK9">
        <v>1.9852472100000001E-2</v>
      </c>
      <c r="AL9">
        <v>1.89590421E-2</v>
      </c>
      <c r="AM9">
        <v>1.81056868E-2</v>
      </c>
      <c r="AN9">
        <v>1.73676062E-2</v>
      </c>
      <c r="AO9">
        <v>1.66772216E-2</v>
      </c>
      <c r="AP9">
        <v>1.6161890500000001E-2</v>
      </c>
      <c r="AQ9">
        <v>1.5952840400000001E-2</v>
      </c>
      <c r="AR9">
        <v>1.5983863500000001E-2</v>
      </c>
      <c r="AS9">
        <v>1.63100105E-2</v>
      </c>
      <c r="AT9">
        <v>1.6873094599999999E-2</v>
      </c>
      <c r="AU9">
        <v>1.7562908700000001E-2</v>
      </c>
      <c r="AV9">
        <v>1.8350325099999999E-2</v>
      </c>
      <c r="AW9">
        <v>1.94746594E-2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1430157.291</v>
      </c>
      <c r="H11">
        <v>1447014.1159999999</v>
      </c>
      <c r="I11">
        <v>1458826.635</v>
      </c>
      <c r="J11">
        <v>1491183.932</v>
      </c>
      <c r="K11">
        <v>1530194.976</v>
      </c>
      <c r="L11">
        <v>1560851.9380000001</v>
      </c>
      <c r="M11">
        <v>1593077.054</v>
      </c>
      <c r="N11">
        <v>1627323.787</v>
      </c>
      <c r="O11">
        <v>1668916.1669999999</v>
      </c>
      <c r="P11">
        <v>1733025.888</v>
      </c>
      <c r="Q11">
        <v>1813155.169</v>
      </c>
      <c r="R11">
        <v>1904291.7549999999</v>
      </c>
      <c r="S11">
        <v>2009802.452</v>
      </c>
      <c r="T11">
        <v>2129285.2570000002</v>
      </c>
      <c r="U11">
        <v>2246430.577</v>
      </c>
      <c r="V11">
        <v>2371954.017</v>
      </c>
      <c r="W11">
        <v>2500748.321</v>
      </c>
      <c r="X11">
        <v>2627598.585</v>
      </c>
      <c r="Y11">
        <v>2751750.3539999998</v>
      </c>
      <c r="Z11">
        <v>2876284.29</v>
      </c>
      <c r="AA11">
        <v>3000982.466</v>
      </c>
      <c r="AB11">
        <v>3124317.523</v>
      </c>
      <c r="AC11">
        <v>3245645.264</v>
      </c>
      <c r="AD11">
        <v>3364970.9249999998</v>
      </c>
      <c r="AE11">
        <v>3481887.4929999998</v>
      </c>
      <c r="AF11">
        <v>3596055.659</v>
      </c>
      <c r="AG11">
        <v>3707811.0729999999</v>
      </c>
      <c r="AH11">
        <v>3818301.8459999999</v>
      </c>
      <c r="AI11">
        <v>3928076.892</v>
      </c>
      <c r="AJ11">
        <v>4037410.4109999998</v>
      </c>
      <c r="AK11">
        <v>4147263.8119999999</v>
      </c>
      <c r="AL11">
        <v>4259100.4019999998</v>
      </c>
      <c r="AM11">
        <v>4373604.3449999997</v>
      </c>
      <c r="AN11">
        <v>4492290.591</v>
      </c>
      <c r="AO11">
        <v>4615579.8650000002</v>
      </c>
      <c r="AP11">
        <v>4743839.466</v>
      </c>
      <c r="AQ11">
        <v>4878504.4440000001</v>
      </c>
      <c r="AR11">
        <v>5020041.3640000001</v>
      </c>
      <c r="AS11">
        <v>5169209.3329999996</v>
      </c>
      <c r="AT11">
        <v>5327103.5109999999</v>
      </c>
      <c r="AU11">
        <v>5494086.9139999999</v>
      </c>
      <c r="AV11">
        <v>5670463.9589999998</v>
      </c>
      <c r="AW11">
        <v>5859292.301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53604.427029719998</v>
      </c>
      <c r="F12">
        <v>66379.801484000694</v>
      </c>
      <c r="G12">
        <v>65927.969756677194</v>
      </c>
      <c r="H12">
        <v>73191.151228667994</v>
      </c>
      <c r="I12">
        <v>72919.528818453895</v>
      </c>
      <c r="J12">
        <v>72445.472520722295</v>
      </c>
      <c r="K12">
        <v>64222.744786263203</v>
      </c>
      <c r="L12">
        <v>61815.564402524302</v>
      </c>
      <c r="M12">
        <v>63306.863748398697</v>
      </c>
      <c r="N12">
        <v>72671.195345162399</v>
      </c>
      <c r="O12">
        <v>73406.340476198005</v>
      </c>
      <c r="P12">
        <v>75009.139370593504</v>
      </c>
      <c r="Q12">
        <v>76812.168428098303</v>
      </c>
      <c r="R12">
        <v>77480.766100861394</v>
      </c>
      <c r="S12">
        <v>88053.363741141497</v>
      </c>
      <c r="T12">
        <v>87808.062474456907</v>
      </c>
      <c r="U12">
        <v>87892.762372383993</v>
      </c>
      <c r="V12">
        <v>88965.731277371495</v>
      </c>
      <c r="W12">
        <v>89405.562123291995</v>
      </c>
      <c r="X12">
        <v>90364.880879972596</v>
      </c>
      <c r="Y12">
        <v>94615.920117350703</v>
      </c>
      <c r="Z12">
        <v>99305.615470980702</v>
      </c>
      <c r="AA12">
        <v>103945.83637538301</v>
      </c>
      <c r="AB12">
        <v>108357.721451812</v>
      </c>
      <c r="AC12">
        <v>112620.194621467</v>
      </c>
      <c r="AD12">
        <v>116584.968557748</v>
      </c>
      <c r="AE12">
        <v>120458.66123897801</v>
      </c>
      <c r="AF12">
        <v>124297.757475726</v>
      </c>
      <c r="AG12">
        <v>128161.00335607999</v>
      </c>
      <c r="AH12">
        <v>132119.086195376</v>
      </c>
      <c r="AI12">
        <v>136031.339975301</v>
      </c>
      <c r="AJ12">
        <v>140070.77956280101</v>
      </c>
      <c r="AK12">
        <v>144218.49401099599</v>
      </c>
      <c r="AL12">
        <v>148472.92071928899</v>
      </c>
      <c r="AM12">
        <v>152792.44329727301</v>
      </c>
      <c r="AN12">
        <v>157492.68172919299</v>
      </c>
      <c r="AO12">
        <v>162197.245424013</v>
      </c>
      <c r="AP12">
        <v>166827.233262897</v>
      </c>
      <c r="AQ12">
        <v>171429.404188557</v>
      </c>
      <c r="AR12">
        <v>175970.25122298801</v>
      </c>
      <c r="AS12">
        <v>180451.50825587701</v>
      </c>
      <c r="AT12">
        <v>184967.20374438001</v>
      </c>
      <c r="AU12">
        <v>189519.58376128101</v>
      </c>
      <c r="AV12">
        <v>194118.63630923801</v>
      </c>
      <c r="AW12">
        <v>198934.38007060299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2.6376481E-2</v>
      </c>
      <c r="F14">
        <v>2.7699168100000001E-2</v>
      </c>
      <c r="G14">
        <v>3.05504934E-2</v>
      </c>
      <c r="H14">
        <v>1.89846571E-2</v>
      </c>
      <c r="I14">
        <v>2.2401955899999999E-2</v>
      </c>
      <c r="J14">
        <v>2.4405452300000002E-2</v>
      </c>
      <c r="K14">
        <v>2.41011753E-2</v>
      </c>
      <c r="L14">
        <v>2.0570432600000001E-2</v>
      </c>
      <c r="M14">
        <v>1.9851865699999999E-2</v>
      </c>
      <c r="N14">
        <v>1.7529642099999999E-2</v>
      </c>
      <c r="O14">
        <v>1.7010998699999998E-2</v>
      </c>
      <c r="P14">
        <v>2.06917852E-2</v>
      </c>
      <c r="Q14">
        <v>2.5721034199999999E-2</v>
      </c>
      <c r="R14">
        <v>2.7412263999999999E-2</v>
      </c>
      <c r="S14">
        <v>2.73438191E-2</v>
      </c>
      <c r="T14">
        <v>3.2243398200000002E-2</v>
      </c>
      <c r="U14">
        <v>3.6764232799999998E-2</v>
      </c>
      <c r="V14">
        <v>4.2236602999999998E-2</v>
      </c>
      <c r="W14">
        <v>4.5859452000000002E-2</v>
      </c>
      <c r="X14">
        <v>4.8524605700000001E-2</v>
      </c>
      <c r="Y14">
        <v>4.6730714899999998E-2</v>
      </c>
      <c r="Z14">
        <v>4.4072676800000002E-2</v>
      </c>
      <c r="AA14">
        <v>4.0746746E-2</v>
      </c>
      <c r="AB14">
        <v>3.7182714300000003E-2</v>
      </c>
      <c r="AC14">
        <v>3.3742356199999997E-2</v>
      </c>
      <c r="AD14">
        <v>3.0740833400000001E-2</v>
      </c>
      <c r="AE14">
        <v>2.82575215E-2</v>
      </c>
      <c r="AF14">
        <v>2.6318907700000001E-2</v>
      </c>
      <c r="AG14">
        <v>2.4838098199999999E-2</v>
      </c>
      <c r="AH14">
        <v>2.3752394600000001E-2</v>
      </c>
      <c r="AI14">
        <v>2.2813007199999999E-2</v>
      </c>
      <c r="AJ14">
        <v>2.1802735699999999E-2</v>
      </c>
      <c r="AK14">
        <v>2.0870491099999999E-2</v>
      </c>
      <c r="AL14">
        <v>1.9953038900000001E-2</v>
      </c>
      <c r="AM14">
        <v>1.9074895099999999E-2</v>
      </c>
      <c r="AN14">
        <v>1.83090897E-2</v>
      </c>
      <c r="AO14">
        <v>1.7593201400000001E-2</v>
      </c>
      <c r="AP14">
        <v>1.70540894E-2</v>
      </c>
      <c r="AQ14">
        <v>1.68218773E-2</v>
      </c>
      <c r="AR14">
        <v>1.6830288700000001E-2</v>
      </c>
      <c r="AS14">
        <v>1.7134236399999999E-2</v>
      </c>
      <c r="AT14">
        <v>1.76745403E-2</v>
      </c>
      <c r="AU14">
        <v>1.83412586E-2</v>
      </c>
      <c r="AV14">
        <v>1.9105187400000001E-2</v>
      </c>
      <c r="AW14">
        <v>2.0206169100000001E-2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1430157.291</v>
      </c>
      <c r="H16">
        <v>1447014.1159999999</v>
      </c>
      <c r="I16">
        <v>1458826.635</v>
      </c>
      <c r="J16">
        <v>1491183.932</v>
      </c>
      <c r="K16">
        <v>1530194.976</v>
      </c>
      <c r="L16">
        <v>1560851.9380000001</v>
      </c>
      <c r="M16">
        <v>1593077.054</v>
      </c>
      <c r="N16">
        <v>1627323.787</v>
      </c>
      <c r="O16">
        <v>1668916.1669999999</v>
      </c>
      <c r="P16">
        <v>1733025.888</v>
      </c>
      <c r="Q16">
        <v>1813155.169</v>
      </c>
      <c r="R16">
        <v>1904291.7549999999</v>
      </c>
      <c r="S16">
        <v>2009802.452</v>
      </c>
      <c r="T16">
        <v>2129285.2570000002</v>
      </c>
      <c r="U16">
        <v>2246430.577</v>
      </c>
      <c r="V16">
        <v>2371954.017</v>
      </c>
      <c r="W16">
        <v>2499935.4210000001</v>
      </c>
      <c r="X16">
        <v>2627090.3139999998</v>
      </c>
      <c r="Y16">
        <v>2751277.034</v>
      </c>
      <c r="Z16">
        <v>2875717.4780000001</v>
      </c>
      <c r="AA16">
        <v>3000274.9819999998</v>
      </c>
      <c r="AB16">
        <v>3123485.3360000001</v>
      </c>
      <c r="AC16">
        <v>3244675</v>
      </c>
      <c r="AD16">
        <v>3364070.4380000001</v>
      </c>
      <c r="AE16">
        <v>3481083.8110000002</v>
      </c>
      <c r="AF16">
        <v>3595438.341</v>
      </c>
      <c r="AG16">
        <v>3707503.9649999999</v>
      </c>
      <c r="AH16">
        <v>3818439.969</v>
      </c>
      <c r="AI16">
        <v>3928796.1690000002</v>
      </c>
      <c r="AJ16">
        <v>4038833.05</v>
      </c>
      <c r="AK16">
        <v>4149490.4109999998</v>
      </c>
      <c r="AL16">
        <v>4262205.4239999996</v>
      </c>
      <c r="AM16">
        <v>4377634.9989999998</v>
      </c>
      <c r="AN16">
        <v>4497255.24</v>
      </c>
      <c r="AO16">
        <v>4621465.9160000002</v>
      </c>
      <c r="AP16">
        <v>4750603.0070000002</v>
      </c>
      <c r="AQ16">
        <v>4886082.5010000002</v>
      </c>
      <c r="AR16">
        <v>5028362.4519999996</v>
      </c>
      <c r="AS16">
        <v>5178200.72</v>
      </c>
      <c r="AT16">
        <v>5336689.0250000004</v>
      </c>
      <c r="AU16">
        <v>5504189.5259999996</v>
      </c>
      <c r="AV16">
        <v>5681007.733</v>
      </c>
      <c r="AW16">
        <v>5870215.5420000004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53604.427029719998</v>
      </c>
      <c r="F17">
        <v>66379.801484000694</v>
      </c>
      <c r="G17">
        <v>65927.969756677194</v>
      </c>
      <c r="H17">
        <v>73191.151228667994</v>
      </c>
      <c r="I17">
        <v>72919.528818453895</v>
      </c>
      <c r="J17">
        <v>72445.472520722295</v>
      </c>
      <c r="K17">
        <v>64222.744786263203</v>
      </c>
      <c r="L17">
        <v>61815.564402524302</v>
      </c>
      <c r="M17">
        <v>63306.863748398697</v>
      </c>
      <c r="N17">
        <v>72671.195345162399</v>
      </c>
      <c r="O17">
        <v>73406.340476198005</v>
      </c>
      <c r="P17">
        <v>75009.139370593504</v>
      </c>
      <c r="Q17">
        <v>76812.168428098303</v>
      </c>
      <c r="R17">
        <v>77480.766100861394</v>
      </c>
      <c r="S17">
        <v>88053.363741141497</v>
      </c>
      <c r="T17">
        <v>87808.062474456907</v>
      </c>
      <c r="U17">
        <v>87892.762372383993</v>
      </c>
      <c r="V17">
        <v>88965.731277371495</v>
      </c>
      <c r="W17">
        <v>88117.2591724386</v>
      </c>
      <c r="X17">
        <v>89202.356195854794</v>
      </c>
      <c r="Y17">
        <v>93659.672192180602</v>
      </c>
      <c r="Z17">
        <v>98487.511314785894</v>
      </c>
      <c r="AA17">
        <v>103209.319549847</v>
      </c>
      <c r="AB17">
        <v>107653.81802185399</v>
      </c>
      <c r="AC17">
        <v>111847.653467268</v>
      </c>
      <c r="AD17">
        <v>116059.476377803</v>
      </c>
      <c r="AE17">
        <v>120121.088901753</v>
      </c>
      <c r="AF17">
        <v>124075.033625392</v>
      </c>
      <c r="AG17">
        <v>128001.666461335</v>
      </c>
      <c r="AH17">
        <v>131992.73093744001</v>
      </c>
      <c r="AI17">
        <v>135924.703556836</v>
      </c>
      <c r="AJ17">
        <v>139978.67259120601</v>
      </c>
      <c r="AK17">
        <v>144141.278686985</v>
      </c>
      <c r="AL17">
        <v>148414.43818745101</v>
      </c>
      <c r="AM17">
        <v>152758.29308955499</v>
      </c>
      <c r="AN17">
        <v>157333.58893286201</v>
      </c>
      <c r="AO17">
        <v>161939.703286765</v>
      </c>
      <c r="AP17">
        <v>166509.636073409</v>
      </c>
      <c r="AQ17">
        <v>171081.48114815701</v>
      </c>
      <c r="AR17">
        <v>175610.45588599701</v>
      </c>
      <c r="AS17">
        <v>180091.210129488</v>
      </c>
      <c r="AT17">
        <v>184611.48818709899</v>
      </c>
      <c r="AU17">
        <v>189169.793493487</v>
      </c>
      <c r="AV17">
        <v>193774.522896001</v>
      </c>
      <c r="AW17">
        <v>198594.639459778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2.6376481E-2</v>
      </c>
      <c r="F19">
        <v>2.7699168100000001E-2</v>
      </c>
      <c r="G19">
        <v>3.05504934E-2</v>
      </c>
      <c r="H19">
        <v>1.89846571E-2</v>
      </c>
      <c r="I19">
        <v>2.2401955899999999E-2</v>
      </c>
      <c r="J19">
        <v>2.4405452300000002E-2</v>
      </c>
      <c r="K19">
        <v>2.41011753E-2</v>
      </c>
      <c r="L19">
        <v>2.0570432600000001E-2</v>
      </c>
      <c r="M19">
        <v>1.9851865699999999E-2</v>
      </c>
      <c r="N19">
        <v>1.7529642099999999E-2</v>
      </c>
      <c r="O19">
        <v>1.7010998699999998E-2</v>
      </c>
      <c r="P19">
        <v>2.06917852E-2</v>
      </c>
      <c r="Q19">
        <v>2.5721034199999999E-2</v>
      </c>
      <c r="R19">
        <v>2.7412263999999999E-2</v>
      </c>
      <c r="S19">
        <v>2.73438191E-2</v>
      </c>
      <c r="T19">
        <v>3.2243398200000002E-2</v>
      </c>
      <c r="U19">
        <v>3.6764232799999998E-2</v>
      </c>
      <c r="V19">
        <v>4.2236602999999998E-2</v>
      </c>
      <c r="W19">
        <v>4.6380463800000001E-2</v>
      </c>
      <c r="X19">
        <v>4.8909877499999997E-2</v>
      </c>
      <c r="Y19">
        <v>4.69328787E-2</v>
      </c>
      <c r="Z19">
        <v>4.40687539E-2</v>
      </c>
      <c r="AA19">
        <v>4.0532890199999998E-2</v>
      </c>
      <c r="AB19">
        <v>3.6770394499999998E-2</v>
      </c>
      <c r="AC19">
        <v>3.3190713500000003E-2</v>
      </c>
      <c r="AD19">
        <v>3.0011052399999998E-2</v>
      </c>
      <c r="AE19">
        <v>2.7391454799999999E-2</v>
      </c>
      <c r="AF19">
        <v>2.5358504E-2</v>
      </c>
      <c r="AG19">
        <v>2.3820643999999998E-2</v>
      </c>
      <c r="AH19">
        <v>2.27085146E-2</v>
      </c>
      <c r="AI19">
        <v>2.17645546E-2</v>
      </c>
      <c r="AJ19">
        <v>2.0764838899999999E-2</v>
      </c>
      <c r="AK19">
        <v>1.9852472100000001E-2</v>
      </c>
      <c r="AL19">
        <v>1.89590421E-2</v>
      </c>
      <c r="AM19">
        <v>1.81056868E-2</v>
      </c>
      <c r="AN19">
        <v>1.73676062E-2</v>
      </c>
      <c r="AO19">
        <v>1.66772216E-2</v>
      </c>
      <c r="AP19">
        <v>1.6161890500000001E-2</v>
      </c>
      <c r="AQ19">
        <v>1.5952840400000001E-2</v>
      </c>
      <c r="AR19">
        <v>1.5983863500000001E-2</v>
      </c>
      <c r="AS19">
        <v>1.63100105E-2</v>
      </c>
      <c r="AT19">
        <v>1.6873094599999999E-2</v>
      </c>
      <c r="AU19">
        <v>1.7562908700000001E-2</v>
      </c>
      <c r="AV19">
        <v>1.8350325099999999E-2</v>
      </c>
      <c r="AW19">
        <v>1.94746594E-2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1430157.291</v>
      </c>
      <c r="H21">
        <v>1447014.1159999999</v>
      </c>
      <c r="I21">
        <v>1458826.635</v>
      </c>
      <c r="J21">
        <v>1491183.932</v>
      </c>
      <c r="K21">
        <v>1530194.976</v>
      </c>
      <c r="L21">
        <v>1560851.9380000001</v>
      </c>
      <c r="M21">
        <v>1593077.054</v>
      </c>
      <c r="N21">
        <v>1627323.787</v>
      </c>
      <c r="O21">
        <v>1668916.1669999999</v>
      </c>
      <c r="P21">
        <v>1733025.888</v>
      </c>
      <c r="Q21">
        <v>1813155.169</v>
      </c>
      <c r="R21">
        <v>1904291.7549999999</v>
      </c>
      <c r="S21">
        <v>2009802.452</v>
      </c>
      <c r="T21">
        <v>2129285.2570000002</v>
      </c>
      <c r="U21">
        <v>2246430.577</v>
      </c>
      <c r="V21">
        <v>2371954.017</v>
      </c>
      <c r="W21">
        <v>2500748.321</v>
      </c>
      <c r="X21">
        <v>2627598.585</v>
      </c>
      <c r="Y21">
        <v>2751750.3539999998</v>
      </c>
      <c r="Z21">
        <v>2876284.29</v>
      </c>
      <c r="AA21">
        <v>3000982.466</v>
      </c>
      <c r="AB21">
        <v>3124317.523</v>
      </c>
      <c r="AC21">
        <v>3245645.264</v>
      </c>
      <c r="AD21">
        <v>3364970.9249999998</v>
      </c>
      <c r="AE21">
        <v>3481887.4929999998</v>
      </c>
      <c r="AF21">
        <v>3596055.659</v>
      </c>
      <c r="AG21">
        <v>3707811.0729999999</v>
      </c>
      <c r="AH21">
        <v>3818301.8459999999</v>
      </c>
      <c r="AI21">
        <v>3928076.892</v>
      </c>
      <c r="AJ21">
        <v>4037410.4109999998</v>
      </c>
      <c r="AK21">
        <v>4147263.8119999999</v>
      </c>
      <c r="AL21">
        <v>4259100.4019999998</v>
      </c>
      <c r="AM21">
        <v>4373604.3449999997</v>
      </c>
      <c r="AN21">
        <v>4492290.591</v>
      </c>
      <c r="AO21">
        <v>4615579.8650000002</v>
      </c>
      <c r="AP21">
        <v>4743839.466</v>
      </c>
      <c r="AQ21">
        <v>4878504.4440000001</v>
      </c>
      <c r="AR21">
        <v>5020041.3640000001</v>
      </c>
      <c r="AS21">
        <v>5169209.3329999996</v>
      </c>
      <c r="AT21">
        <v>5327103.5109999999</v>
      </c>
      <c r="AU21">
        <v>5494086.9139999999</v>
      </c>
      <c r="AV21">
        <v>5670463.9589999998</v>
      </c>
      <c r="AW21">
        <v>5859292.301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416576416900</v>
      </c>
      <c r="G22">
        <v>411216233600</v>
      </c>
      <c r="H22">
        <v>409417288300</v>
      </c>
      <c r="I22">
        <v>407088257100</v>
      </c>
      <c r="J22">
        <v>402593152600</v>
      </c>
      <c r="K22">
        <v>396358690000</v>
      </c>
      <c r="L22">
        <v>391579826800</v>
      </c>
      <c r="M22">
        <v>387816982700</v>
      </c>
      <c r="N22">
        <v>385775060000</v>
      </c>
      <c r="O22">
        <v>384537784700</v>
      </c>
      <c r="P22">
        <v>381043527200</v>
      </c>
      <c r="Q22">
        <v>374715448200</v>
      </c>
      <c r="R22">
        <v>368356467400</v>
      </c>
      <c r="S22">
        <v>362293570600</v>
      </c>
      <c r="T22">
        <v>356217058300</v>
      </c>
      <c r="U22">
        <v>353138888400</v>
      </c>
      <c r="V22">
        <v>349198834300</v>
      </c>
      <c r="W22">
        <v>344670368400</v>
      </c>
      <c r="X22">
        <v>339498079200</v>
      </c>
      <c r="Y22">
        <v>335521710800</v>
      </c>
      <c r="Z22">
        <v>331919954900</v>
      </c>
      <c r="AA22">
        <v>328868126700</v>
      </c>
      <c r="AB22">
        <v>326331517700</v>
      </c>
      <c r="AC22">
        <v>324206212400</v>
      </c>
      <c r="AD22">
        <v>322245102800</v>
      </c>
      <c r="AE22">
        <v>320455435600</v>
      </c>
      <c r="AF22">
        <v>318849049500</v>
      </c>
      <c r="AG22">
        <v>317409853100</v>
      </c>
      <c r="AH22">
        <v>316155760100</v>
      </c>
      <c r="AI22">
        <v>315129105600</v>
      </c>
      <c r="AJ22">
        <v>314198802800</v>
      </c>
      <c r="AK22">
        <v>313353463200</v>
      </c>
      <c r="AL22">
        <v>312554172500</v>
      </c>
      <c r="AM22">
        <v>311776595000</v>
      </c>
      <c r="AN22">
        <v>311021317000</v>
      </c>
      <c r="AO22">
        <v>310256627200</v>
      </c>
      <c r="AP22">
        <v>309456201500</v>
      </c>
      <c r="AQ22">
        <v>308630845600</v>
      </c>
      <c r="AR22">
        <v>307751276700</v>
      </c>
      <c r="AS22">
        <v>306823394600</v>
      </c>
      <c r="AT22">
        <v>305825354200</v>
      </c>
      <c r="AU22">
        <v>304732258500</v>
      </c>
      <c r="AV22">
        <v>303540736500</v>
      </c>
      <c r="AW22">
        <v>302405660100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5658955035</v>
      </c>
      <c r="H23">
        <v>5504435102</v>
      </c>
      <c r="I23">
        <v>5376991682</v>
      </c>
      <c r="J23">
        <v>5250193791</v>
      </c>
      <c r="K23">
        <v>5109722779</v>
      </c>
      <c r="L23">
        <v>4956590850</v>
      </c>
      <c r="M23">
        <v>4808752632</v>
      </c>
      <c r="N23">
        <v>4680781930</v>
      </c>
      <c r="O23">
        <v>4586958654</v>
      </c>
      <c r="P23">
        <v>4512075820</v>
      </c>
      <c r="Q23">
        <v>4429982416</v>
      </c>
      <c r="R23">
        <v>4314894569</v>
      </c>
      <c r="S23">
        <v>4199916105</v>
      </c>
      <c r="T23">
        <v>4090730960</v>
      </c>
      <c r="U23">
        <v>3983190397</v>
      </c>
      <c r="V23">
        <v>3858644824</v>
      </c>
      <c r="W23">
        <v>3729625078</v>
      </c>
      <c r="X23">
        <v>3591807065</v>
      </c>
      <c r="Y23">
        <v>3456115944</v>
      </c>
      <c r="Z23">
        <v>3332735412</v>
      </c>
      <c r="AA23">
        <v>3224705893</v>
      </c>
      <c r="AB23">
        <v>3130657281</v>
      </c>
      <c r="AC23">
        <v>3048088948</v>
      </c>
      <c r="AD23">
        <v>2974652840</v>
      </c>
      <c r="AE23">
        <v>2908303683</v>
      </c>
      <c r="AF23">
        <v>2847466866</v>
      </c>
      <c r="AG23">
        <v>2791028656</v>
      </c>
      <c r="AH23">
        <v>2738284736</v>
      </c>
      <c r="AI23">
        <v>2688487723</v>
      </c>
      <c r="AJ23">
        <v>2640821162</v>
      </c>
      <c r="AK23">
        <v>2594837121</v>
      </c>
      <c r="AL23">
        <v>2550227220</v>
      </c>
      <c r="AM23">
        <v>2506769556</v>
      </c>
      <c r="AN23">
        <v>2464289250</v>
      </c>
      <c r="AO23">
        <v>2422421340</v>
      </c>
      <c r="AP23">
        <v>2380998879</v>
      </c>
      <c r="AQ23">
        <v>2340014065</v>
      </c>
      <c r="AR23">
        <v>2299423863</v>
      </c>
      <c r="AS23">
        <v>2259171589</v>
      </c>
      <c r="AT23">
        <v>2219094826</v>
      </c>
      <c r="AU23">
        <v>2179070966</v>
      </c>
      <c r="AV23">
        <v>2139052604</v>
      </c>
      <c r="AW23">
        <v>2099593828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86357145640</v>
      </c>
      <c r="G24">
        <v>80285765160</v>
      </c>
      <c r="H24">
        <v>82444918470</v>
      </c>
      <c r="I24">
        <v>76469799490</v>
      </c>
      <c r="J24">
        <v>71156439470</v>
      </c>
      <c r="K24">
        <v>67300335990</v>
      </c>
      <c r="L24">
        <v>65763088610</v>
      </c>
      <c r="M24">
        <v>64561311070</v>
      </c>
      <c r="N24">
        <v>65289846490</v>
      </c>
      <c r="O24">
        <v>65251042070</v>
      </c>
      <c r="P24">
        <v>62872310430</v>
      </c>
      <c r="Q24">
        <v>59973776940</v>
      </c>
      <c r="R24">
        <v>59980308320</v>
      </c>
      <c r="S24">
        <v>62066030120</v>
      </c>
      <c r="T24">
        <v>61446574180</v>
      </c>
      <c r="U24">
        <v>60235317760</v>
      </c>
      <c r="V24">
        <v>58516978200</v>
      </c>
      <c r="W24">
        <v>56502035090</v>
      </c>
      <c r="X24">
        <v>54244465470</v>
      </c>
      <c r="Y24">
        <v>52564635270</v>
      </c>
      <c r="Z24">
        <v>51367589370</v>
      </c>
      <c r="AA24">
        <v>50522236420</v>
      </c>
      <c r="AB24">
        <v>49913191490</v>
      </c>
      <c r="AC24">
        <v>49436207930</v>
      </c>
      <c r="AD24">
        <v>48913776630</v>
      </c>
      <c r="AE24">
        <v>48375385840</v>
      </c>
      <c r="AF24">
        <v>47823561550</v>
      </c>
      <c r="AG24">
        <v>47261412030</v>
      </c>
      <c r="AH24">
        <v>46702375740</v>
      </c>
      <c r="AI24">
        <v>46075094520</v>
      </c>
      <c r="AJ24">
        <v>45449734270</v>
      </c>
      <c r="AK24">
        <v>44836063370</v>
      </c>
      <c r="AL24">
        <v>44229460570</v>
      </c>
      <c r="AM24">
        <v>43628949490</v>
      </c>
      <c r="AN24">
        <v>43015813780</v>
      </c>
      <c r="AO24">
        <v>42405975730</v>
      </c>
      <c r="AP24">
        <v>41800984390</v>
      </c>
      <c r="AQ24">
        <v>41207913540</v>
      </c>
      <c r="AR24">
        <v>40621112610</v>
      </c>
      <c r="AS24">
        <v>40025484090</v>
      </c>
      <c r="AT24">
        <v>39442921970</v>
      </c>
      <c r="AU24">
        <v>38864049570</v>
      </c>
      <c r="AV24">
        <v>38289944310</v>
      </c>
      <c r="AW24">
        <v>37747623280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142746260600</v>
      </c>
      <c r="H25">
        <v>139330126800</v>
      </c>
      <c r="I25">
        <v>142644350200</v>
      </c>
      <c r="J25">
        <v>146592612400</v>
      </c>
      <c r="K25">
        <v>149881843800</v>
      </c>
      <c r="L25">
        <v>150147418600</v>
      </c>
      <c r="M25">
        <v>149646167900</v>
      </c>
      <c r="N25">
        <v>147428712700</v>
      </c>
      <c r="O25">
        <v>145638345200</v>
      </c>
      <c r="P25">
        <v>147404600600</v>
      </c>
      <c r="Q25">
        <v>150727290500</v>
      </c>
      <c r="R25">
        <v>150211945600</v>
      </c>
      <c r="S25">
        <v>147802011700</v>
      </c>
      <c r="T25">
        <v>147345098200</v>
      </c>
      <c r="U25">
        <v>148163834000</v>
      </c>
      <c r="V25">
        <v>148894398400</v>
      </c>
      <c r="W25">
        <v>149879131200</v>
      </c>
      <c r="X25">
        <v>150849944800</v>
      </c>
      <c r="Y25">
        <v>150644604500</v>
      </c>
      <c r="Z25">
        <v>150302513600</v>
      </c>
      <c r="AA25">
        <v>149990127300</v>
      </c>
      <c r="AB25">
        <v>149740646200</v>
      </c>
      <c r="AC25">
        <v>149572332800</v>
      </c>
      <c r="AD25">
        <v>149688648000</v>
      </c>
      <c r="AE25">
        <v>149988879300</v>
      </c>
      <c r="AF25">
        <v>150416190800</v>
      </c>
      <c r="AG25">
        <v>150946034500</v>
      </c>
      <c r="AH25">
        <v>151558151700</v>
      </c>
      <c r="AI25">
        <v>152221806400</v>
      </c>
      <c r="AJ25">
        <v>152900818100</v>
      </c>
      <c r="AK25">
        <v>153582448700</v>
      </c>
      <c r="AL25">
        <v>154264462600</v>
      </c>
      <c r="AM25">
        <v>154935315900</v>
      </c>
      <c r="AN25">
        <v>155606267700</v>
      </c>
      <c r="AO25">
        <v>156239238000</v>
      </c>
      <c r="AP25">
        <v>156830394400</v>
      </c>
      <c r="AQ25">
        <v>157379071700</v>
      </c>
      <c r="AR25">
        <v>157886305400</v>
      </c>
      <c r="AS25">
        <v>158354158600</v>
      </c>
      <c r="AT25">
        <v>158767925700</v>
      </c>
      <c r="AU25">
        <v>159128427100</v>
      </c>
      <c r="AV25">
        <v>159426906400</v>
      </c>
      <c r="AW25">
        <v>159721111800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185959892200</v>
      </c>
      <c r="G26">
        <v>182525252800</v>
      </c>
      <c r="H26">
        <v>182137807900</v>
      </c>
      <c r="I26">
        <v>182597115700</v>
      </c>
      <c r="J26">
        <v>179593906900</v>
      </c>
      <c r="K26">
        <v>174066787500</v>
      </c>
      <c r="L26">
        <v>170712728700</v>
      </c>
      <c r="M26">
        <v>168800751100</v>
      </c>
      <c r="N26">
        <v>168375718900</v>
      </c>
      <c r="O26">
        <v>169061438700</v>
      </c>
      <c r="P26">
        <v>166254540300</v>
      </c>
      <c r="Q26">
        <v>159584398300</v>
      </c>
      <c r="R26">
        <v>153849318900</v>
      </c>
      <c r="S26">
        <v>148225612600</v>
      </c>
      <c r="T26">
        <v>143334655000</v>
      </c>
      <c r="U26">
        <v>140756546200</v>
      </c>
      <c r="V26">
        <v>137928812900</v>
      </c>
      <c r="W26">
        <v>134559577100</v>
      </c>
      <c r="X26">
        <v>130811861800</v>
      </c>
      <c r="Y26">
        <v>128856355100</v>
      </c>
      <c r="Z26">
        <v>126917116500</v>
      </c>
      <c r="AA26">
        <v>125131057100</v>
      </c>
      <c r="AB26">
        <v>123547022700</v>
      </c>
      <c r="AC26">
        <v>122149582700</v>
      </c>
      <c r="AD26">
        <v>120668025300</v>
      </c>
      <c r="AE26">
        <v>119182866800</v>
      </c>
      <c r="AF26">
        <v>117761830300</v>
      </c>
      <c r="AG26">
        <v>116411377900</v>
      </c>
      <c r="AH26">
        <v>115156947900</v>
      </c>
      <c r="AI26">
        <v>114143716900</v>
      </c>
      <c r="AJ26">
        <v>113207429200</v>
      </c>
      <c r="AK26">
        <v>112340113900</v>
      </c>
      <c r="AL26">
        <v>111510022100</v>
      </c>
      <c r="AM26">
        <v>110705560000</v>
      </c>
      <c r="AN26">
        <v>109934946300</v>
      </c>
      <c r="AO26">
        <v>109188992100</v>
      </c>
      <c r="AP26">
        <v>108443823900</v>
      </c>
      <c r="AQ26">
        <v>107703846200</v>
      </c>
      <c r="AR26">
        <v>106944434800</v>
      </c>
      <c r="AS26">
        <v>106184580300</v>
      </c>
      <c r="AT26">
        <v>105395411700</v>
      </c>
      <c r="AU26">
        <v>104560710800</v>
      </c>
      <c r="AV26">
        <v>103684833200</v>
      </c>
      <c r="AW26">
        <v>102837331200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</v>
      </c>
      <c r="G27">
        <v>89511212.900000006</v>
      </c>
      <c r="H27">
        <v>196091879.5</v>
      </c>
      <c r="I27">
        <v>312578368.80000001</v>
      </c>
      <c r="J27">
        <v>433217551.39999998</v>
      </c>
      <c r="K27">
        <v>560558210.89999998</v>
      </c>
      <c r="L27">
        <v>692665298.10000002</v>
      </c>
      <c r="M27">
        <v>835340371.39999998</v>
      </c>
      <c r="N27">
        <v>989704920.89999998</v>
      </c>
      <c r="O27">
        <v>1159859827</v>
      </c>
      <c r="P27">
        <v>1337725696</v>
      </c>
      <c r="Q27">
        <v>1528173900</v>
      </c>
      <c r="R27">
        <v>1728420438</v>
      </c>
      <c r="S27">
        <v>1955910125</v>
      </c>
      <c r="T27">
        <v>2191863741</v>
      </c>
      <c r="U27">
        <v>2474311142</v>
      </c>
      <c r="V27">
        <v>2770754427</v>
      </c>
      <c r="W27">
        <v>3088545604</v>
      </c>
      <c r="X27">
        <v>3412798922</v>
      </c>
      <c r="Y27">
        <v>3757504166</v>
      </c>
      <c r="Z27">
        <v>4115816672</v>
      </c>
      <c r="AA27">
        <v>4482808802</v>
      </c>
      <c r="AB27">
        <v>4856597663</v>
      </c>
      <c r="AC27">
        <v>5237376084</v>
      </c>
      <c r="AD27">
        <v>5626164216</v>
      </c>
      <c r="AE27">
        <v>6023069291</v>
      </c>
      <c r="AF27">
        <v>6426829033</v>
      </c>
      <c r="AG27">
        <v>6835535615</v>
      </c>
      <c r="AH27">
        <v>7247655016</v>
      </c>
      <c r="AI27">
        <v>7661617472</v>
      </c>
      <c r="AJ27">
        <v>8076634837</v>
      </c>
      <c r="AK27">
        <v>8493223401</v>
      </c>
      <c r="AL27">
        <v>8912151961</v>
      </c>
      <c r="AM27">
        <v>9334247820</v>
      </c>
      <c r="AN27">
        <v>9760779250</v>
      </c>
      <c r="AO27">
        <v>10192554240</v>
      </c>
      <c r="AP27">
        <v>10630631710</v>
      </c>
      <c r="AQ27">
        <v>11076727990</v>
      </c>
      <c r="AR27">
        <v>11531648800</v>
      </c>
      <c r="AS27">
        <v>11996415730</v>
      </c>
      <c r="AT27">
        <v>12472453050</v>
      </c>
      <c r="AU27">
        <v>12960774760</v>
      </c>
      <c r="AV27">
        <v>13462532090</v>
      </c>
      <c r="AW27">
        <v>13978752860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61383.54638</v>
      </c>
      <c r="G28">
        <v>316600.9877</v>
      </c>
      <c r="H28">
        <v>757931.679</v>
      </c>
      <c r="I28">
        <v>1098698.1340000001</v>
      </c>
      <c r="J28">
        <v>1378732.73</v>
      </c>
      <c r="K28">
        <v>1660898.1189999999</v>
      </c>
      <c r="L28">
        <v>2050791.236</v>
      </c>
      <c r="M28">
        <v>2503235.9720000001</v>
      </c>
      <c r="N28">
        <v>3143232.5970000001</v>
      </c>
      <c r="O28">
        <v>3805946.6490000002</v>
      </c>
      <c r="P28">
        <v>4180639.8</v>
      </c>
      <c r="Q28">
        <v>4419893.1109999996</v>
      </c>
      <c r="R28">
        <v>5099068.835</v>
      </c>
      <c r="S28">
        <v>6216812.9649999999</v>
      </c>
      <c r="T28">
        <v>7015702.0499999998</v>
      </c>
      <c r="U28">
        <v>7837390.5729999999</v>
      </c>
      <c r="V28">
        <v>8636402.9600000009</v>
      </c>
      <c r="W28">
        <v>9400007.4440000001</v>
      </c>
      <c r="X28">
        <v>10101915.74</v>
      </c>
      <c r="Y28">
        <v>11079932.27</v>
      </c>
      <c r="Z28">
        <v>12199775.449999999</v>
      </c>
      <c r="AA28">
        <v>13415184.550000001</v>
      </c>
      <c r="AB28">
        <v>14698852.52</v>
      </c>
      <c r="AC28">
        <v>16026149.83</v>
      </c>
      <c r="AD28">
        <v>17302651.989999998</v>
      </c>
      <c r="AE28">
        <v>18545506.77</v>
      </c>
      <c r="AF28">
        <v>19757648.550000001</v>
      </c>
      <c r="AG28">
        <v>20935957.309999999</v>
      </c>
      <c r="AH28">
        <v>22086093.420000002</v>
      </c>
      <c r="AI28">
        <v>23169637.66</v>
      </c>
      <c r="AJ28">
        <v>24224058.93</v>
      </c>
      <c r="AK28">
        <v>25262463.149999999</v>
      </c>
      <c r="AL28">
        <v>26284394.370000001</v>
      </c>
      <c r="AM28">
        <v>27293477.280000001</v>
      </c>
      <c r="AN28">
        <v>28278607.23</v>
      </c>
      <c r="AO28">
        <v>29262098.760000002</v>
      </c>
      <c r="AP28">
        <v>30249242.670000002</v>
      </c>
      <c r="AQ28">
        <v>31253365.289999999</v>
      </c>
      <c r="AR28">
        <v>32269587.899999999</v>
      </c>
      <c r="AS28">
        <v>33287272.390000001</v>
      </c>
      <c r="AT28">
        <v>34335723.649999999</v>
      </c>
      <c r="AU28">
        <v>35408554.700000003</v>
      </c>
      <c r="AV28">
        <v>36513255.299999997</v>
      </c>
      <c r="AW28">
        <v>37681474.75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89194611.909999996</v>
      </c>
      <c r="H29">
        <v>195333947.80000001</v>
      </c>
      <c r="I29">
        <v>311479670.60000002</v>
      </c>
      <c r="J29">
        <v>431838818.69999999</v>
      </c>
      <c r="K29">
        <v>558897312.79999995</v>
      </c>
      <c r="L29">
        <v>690614506.89999998</v>
      </c>
      <c r="M29">
        <v>832837135.5</v>
      </c>
      <c r="N29">
        <v>986561688.29999995</v>
      </c>
      <c r="O29">
        <v>1156053880</v>
      </c>
      <c r="P29">
        <v>1333545056</v>
      </c>
      <c r="Q29">
        <v>1523754007</v>
      </c>
      <c r="R29">
        <v>1723321369</v>
      </c>
      <c r="S29">
        <v>1949693312</v>
      </c>
      <c r="T29">
        <v>2184848039</v>
      </c>
      <c r="U29">
        <v>2466473752</v>
      </c>
      <c r="V29">
        <v>2762118024</v>
      </c>
      <c r="W29">
        <v>3079145596</v>
      </c>
      <c r="X29">
        <v>3402697006</v>
      </c>
      <c r="Y29">
        <v>3746424234</v>
      </c>
      <c r="Z29">
        <v>4103616896</v>
      </c>
      <c r="AA29">
        <v>4469393617</v>
      </c>
      <c r="AB29">
        <v>4841898810</v>
      </c>
      <c r="AC29">
        <v>5221349934</v>
      </c>
      <c r="AD29">
        <v>5608861564</v>
      </c>
      <c r="AE29">
        <v>6004523784</v>
      </c>
      <c r="AF29">
        <v>6407071384</v>
      </c>
      <c r="AG29">
        <v>6814599657</v>
      </c>
      <c r="AH29">
        <v>7225568923</v>
      </c>
      <c r="AI29">
        <v>7638447834</v>
      </c>
      <c r="AJ29">
        <v>8052410778</v>
      </c>
      <c r="AK29">
        <v>8467960938</v>
      </c>
      <c r="AL29">
        <v>8885867566</v>
      </c>
      <c r="AM29">
        <v>9306954343</v>
      </c>
      <c r="AN29">
        <v>9732500643</v>
      </c>
      <c r="AO29">
        <v>10163292140</v>
      </c>
      <c r="AP29">
        <v>10600382470</v>
      </c>
      <c r="AQ29">
        <v>11045474630</v>
      </c>
      <c r="AR29">
        <v>11499379210</v>
      </c>
      <c r="AS29">
        <v>11963128460</v>
      </c>
      <c r="AT29">
        <v>12438117330</v>
      </c>
      <c r="AU29">
        <v>12925366200</v>
      </c>
      <c r="AV29">
        <v>13426018840</v>
      </c>
      <c r="AW29">
        <v>13941071390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1120313303</v>
      </c>
      <c r="H30">
        <v>1092735062</v>
      </c>
      <c r="I30">
        <v>1068743751</v>
      </c>
      <c r="J30">
        <v>1085792940</v>
      </c>
      <c r="K30">
        <v>1137324384</v>
      </c>
      <c r="L30">
        <v>1221558773</v>
      </c>
      <c r="M30">
        <v>1318339352</v>
      </c>
      <c r="N30">
        <v>1412221685</v>
      </c>
      <c r="O30">
        <v>1433574520</v>
      </c>
      <c r="P30">
        <v>1442041455</v>
      </c>
      <c r="Q30">
        <v>1452063264</v>
      </c>
      <c r="R30">
        <v>1537721233</v>
      </c>
      <c r="S30">
        <v>1606792869</v>
      </c>
      <c r="T30">
        <v>1693778965</v>
      </c>
      <c r="U30">
        <v>1773057101</v>
      </c>
      <c r="V30">
        <v>1919301824</v>
      </c>
      <c r="W30">
        <v>2035034954</v>
      </c>
      <c r="X30">
        <v>2148526619</v>
      </c>
      <c r="Y30">
        <v>2234141998</v>
      </c>
      <c r="Z30">
        <v>2290701311</v>
      </c>
      <c r="AA30">
        <v>2334287514</v>
      </c>
      <c r="AB30">
        <v>2375981524</v>
      </c>
      <c r="AC30">
        <v>2420479535</v>
      </c>
      <c r="AD30">
        <v>2464880827</v>
      </c>
      <c r="AE30">
        <v>2500623136</v>
      </c>
      <c r="AF30">
        <v>2523280454</v>
      </c>
      <c r="AG30">
        <v>2532871670</v>
      </c>
      <c r="AH30">
        <v>2532616055</v>
      </c>
      <c r="AI30">
        <v>2525640438</v>
      </c>
      <c r="AJ30">
        <v>2516666332</v>
      </c>
      <c r="AK30">
        <v>2510182483</v>
      </c>
      <c r="AL30">
        <v>2507294831</v>
      </c>
      <c r="AM30">
        <v>2507856097</v>
      </c>
      <c r="AN30">
        <v>2513074975</v>
      </c>
      <c r="AO30">
        <v>2522985169</v>
      </c>
      <c r="AP30">
        <v>2537806695</v>
      </c>
      <c r="AQ30">
        <v>2558814152</v>
      </c>
      <c r="AR30">
        <v>2583693184</v>
      </c>
      <c r="AS30">
        <v>2612645209</v>
      </c>
      <c r="AT30">
        <v>2647723501</v>
      </c>
      <c r="AU30">
        <v>2688110973</v>
      </c>
      <c r="AV30">
        <v>2733323328</v>
      </c>
      <c r="AW30">
        <v>2782182217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33735042.649999999</v>
      </c>
      <c r="G31">
        <v>30372687.41</v>
      </c>
      <c r="H31">
        <v>31960130.109999999</v>
      </c>
      <c r="I31">
        <v>28590052.25</v>
      </c>
      <c r="J31">
        <v>26571939.829999998</v>
      </c>
      <c r="K31">
        <v>26166088.210000001</v>
      </c>
      <c r="L31">
        <v>28071012.91</v>
      </c>
      <c r="M31">
        <v>30559690.969999999</v>
      </c>
      <c r="N31">
        <v>34394028.390000001</v>
      </c>
      <c r="O31">
        <v>35813162.350000001</v>
      </c>
      <c r="P31">
        <v>34518498.25</v>
      </c>
      <c r="Q31">
        <v>32618879.039999999</v>
      </c>
      <c r="R31">
        <v>35311230.200000003</v>
      </c>
      <c r="S31">
        <v>39655872.549999997</v>
      </c>
      <c r="T31">
        <v>42196896.439999998</v>
      </c>
      <c r="U31">
        <v>43755847.07</v>
      </c>
      <c r="V31">
        <v>46656229.539999999</v>
      </c>
      <c r="W31">
        <v>48407794.200000003</v>
      </c>
      <c r="X31">
        <v>49831294.890000001</v>
      </c>
      <c r="Y31">
        <v>51508598.829999998</v>
      </c>
      <c r="Z31">
        <v>52958654.359999999</v>
      </c>
      <c r="AA31">
        <v>54354168.07</v>
      </c>
      <c r="AB31">
        <v>55826556.399999999</v>
      </c>
      <c r="AC31">
        <v>57380873.009999998</v>
      </c>
      <c r="AD31">
        <v>58664948.979999997</v>
      </c>
      <c r="AE31">
        <v>59559661.350000001</v>
      </c>
      <c r="AF31">
        <v>59998773.68</v>
      </c>
      <c r="AG31">
        <v>60011493.149999999</v>
      </c>
      <c r="AH31">
        <v>59717763.200000003</v>
      </c>
      <c r="AI31">
        <v>59109006.340000004</v>
      </c>
      <c r="AJ31">
        <v>58424321.539999999</v>
      </c>
      <c r="AK31">
        <v>57797077.039999999</v>
      </c>
      <c r="AL31">
        <v>57248017.399999999</v>
      </c>
      <c r="AM31">
        <v>56775484.289999999</v>
      </c>
      <c r="AN31">
        <v>56376552.200000003</v>
      </c>
      <c r="AO31">
        <v>56088398.859999999</v>
      </c>
      <c r="AP31">
        <v>55918185.670000002</v>
      </c>
      <c r="AQ31">
        <v>55904071.579999998</v>
      </c>
      <c r="AR31">
        <v>55981349.18</v>
      </c>
      <c r="AS31">
        <v>56128604.039999999</v>
      </c>
      <c r="AT31">
        <v>56430393.119999997</v>
      </c>
      <c r="AU31">
        <v>56852302.960000001</v>
      </c>
      <c r="AV31">
        <v>57387372.509999998</v>
      </c>
      <c r="AW31">
        <v>58046756.409999996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927591143.29999995</v>
      </c>
      <c r="H32">
        <v>894640103.79999995</v>
      </c>
      <c r="I32">
        <v>878929310.29999995</v>
      </c>
      <c r="J32">
        <v>900316335.39999998</v>
      </c>
      <c r="K32">
        <v>950576312.20000005</v>
      </c>
      <c r="L32">
        <v>1020604549</v>
      </c>
      <c r="M32">
        <v>1098283901</v>
      </c>
      <c r="N32">
        <v>1167552133</v>
      </c>
      <c r="O32">
        <v>1177768288</v>
      </c>
      <c r="P32">
        <v>1190741098</v>
      </c>
      <c r="Q32">
        <v>1212943259</v>
      </c>
      <c r="R32">
        <v>1286954175</v>
      </c>
      <c r="S32">
        <v>1341771932</v>
      </c>
      <c r="T32">
        <v>1417364334</v>
      </c>
      <c r="U32">
        <v>1485979958</v>
      </c>
      <c r="V32">
        <v>1611013661</v>
      </c>
      <c r="W32">
        <v>1712475787</v>
      </c>
      <c r="X32">
        <v>1813126052</v>
      </c>
      <c r="Y32">
        <v>1883019140</v>
      </c>
      <c r="Z32">
        <v>1927755450</v>
      </c>
      <c r="AA32">
        <v>1961481477</v>
      </c>
      <c r="AB32">
        <v>1993701833</v>
      </c>
      <c r="AC32">
        <v>2028517834</v>
      </c>
      <c r="AD32">
        <v>2064966771</v>
      </c>
      <c r="AE32">
        <v>2095276796</v>
      </c>
      <c r="AF32">
        <v>2115287902</v>
      </c>
      <c r="AG32">
        <v>2124813735</v>
      </c>
      <c r="AH32">
        <v>2126285659</v>
      </c>
      <c r="AI32">
        <v>2121914969</v>
      </c>
      <c r="AJ32">
        <v>2115829759</v>
      </c>
      <c r="AK32">
        <v>2111714796</v>
      </c>
      <c r="AL32">
        <v>2110587712</v>
      </c>
      <c r="AM32">
        <v>2112332073</v>
      </c>
      <c r="AN32">
        <v>2117994378</v>
      </c>
      <c r="AO32">
        <v>2127491738</v>
      </c>
      <c r="AP32">
        <v>2141064934</v>
      </c>
      <c r="AQ32">
        <v>2159749600</v>
      </c>
      <c r="AR32">
        <v>2181704239</v>
      </c>
      <c r="AS32">
        <v>2207080086</v>
      </c>
      <c r="AT32">
        <v>2237598173</v>
      </c>
      <c r="AU32">
        <v>2272650251</v>
      </c>
      <c r="AV32">
        <v>2311793297</v>
      </c>
      <c r="AW32">
        <v>2353796827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170244503.59999999</v>
      </c>
      <c r="G33">
        <v>162349472.09999999</v>
      </c>
      <c r="H33">
        <v>166134828.30000001</v>
      </c>
      <c r="I33">
        <v>161224388.19999999</v>
      </c>
      <c r="J33">
        <v>158904664.59999999</v>
      </c>
      <c r="K33">
        <v>160581983.69999999</v>
      </c>
      <c r="L33">
        <v>172883210.90000001</v>
      </c>
      <c r="M33">
        <v>189495760.30000001</v>
      </c>
      <c r="N33">
        <v>210275524.40000001</v>
      </c>
      <c r="O33">
        <v>219993069.30000001</v>
      </c>
      <c r="P33">
        <v>216781858.80000001</v>
      </c>
      <c r="Q33">
        <v>206501126.40000001</v>
      </c>
      <c r="R33">
        <v>215455827.5</v>
      </c>
      <c r="S33">
        <v>225365064.80000001</v>
      </c>
      <c r="T33">
        <v>234217734.59999999</v>
      </c>
      <c r="U33">
        <v>243321296.69999999</v>
      </c>
      <c r="V33">
        <v>261631933.59999999</v>
      </c>
      <c r="W33">
        <v>274151372.69999999</v>
      </c>
      <c r="X33">
        <v>285569272.39999998</v>
      </c>
      <c r="Y33">
        <v>299614259.80000001</v>
      </c>
      <c r="Z33">
        <v>309987206.60000002</v>
      </c>
      <c r="AA33">
        <v>318451868.30000001</v>
      </c>
      <c r="AB33">
        <v>326453135</v>
      </c>
      <c r="AC33">
        <v>334580828.10000002</v>
      </c>
      <c r="AD33">
        <v>341249107.10000002</v>
      </c>
      <c r="AE33">
        <v>345786678.80000001</v>
      </c>
      <c r="AF33">
        <v>347993778.10000002</v>
      </c>
      <c r="AG33">
        <v>348046442.19999999</v>
      </c>
      <c r="AH33">
        <v>346612632.60000002</v>
      </c>
      <c r="AI33">
        <v>344616462.39999998</v>
      </c>
      <c r="AJ33">
        <v>342412250.89999998</v>
      </c>
      <c r="AK33">
        <v>340670610.19999999</v>
      </c>
      <c r="AL33">
        <v>339459101.80000001</v>
      </c>
      <c r="AM33">
        <v>338748539.69999999</v>
      </c>
      <c r="AN33">
        <v>338704045.5</v>
      </c>
      <c r="AO33">
        <v>339405032.19999999</v>
      </c>
      <c r="AP33">
        <v>340823575.30000001</v>
      </c>
      <c r="AQ33">
        <v>343160480.5</v>
      </c>
      <c r="AR33">
        <v>346007595.5</v>
      </c>
      <c r="AS33">
        <v>349436519.10000002</v>
      </c>
      <c r="AT33">
        <v>353694935.30000001</v>
      </c>
      <c r="AU33">
        <v>358608419.10000002</v>
      </c>
      <c r="AV33">
        <v>364142658.19999999</v>
      </c>
      <c r="AW33">
        <v>370338633.80000001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15798330930</v>
      </c>
      <c r="G34">
        <v>16919224270</v>
      </c>
      <c r="H34">
        <v>18278030010</v>
      </c>
      <c r="I34">
        <v>19219133590</v>
      </c>
      <c r="J34">
        <v>20039169230</v>
      </c>
      <c r="K34">
        <v>20903073320</v>
      </c>
      <c r="L34">
        <v>21991839040</v>
      </c>
      <c r="M34">
        <v>23116069900</v>
      </c>
      <c r="N34">
        <v>24226099200</v>
      </c>
      <c r="O34">
        <v>24859795240</v>
      </c>
      <c r="P34">
        <v>25153612570</v>
      </c>
      <c r="Q34">
        <v>25353562000</v>
      </c>
      <c r="R34">
        <v>25952544140</v>
      </c>
      <c r="S34">
        <v>26598713390</v>
      </c>
      <c r="T34">
        <v>27136713810</v>
      </c>
      <c r="U34">
        <v>27850746040</v>
      </c>
      <c r="V34">
        <v>28781020600</v>
      </c>
      <c r="W34">
        <v>29786223430</v>
      </c>
      <c r="X34">
        <v>30936174390</v>
      </c>
      <c r="Y34">
        <v>32182921380</v>
      </c>
      <c r="Z34">
        <v>33338759330</v>
      </c>
      <c r="AA34">
        <v>34350652690</v>
      </c>
      <c r="AB34">
        <v>35219905420</v>
      </c>
      <c r="AC34">
        <v>35965276500</v>
      </c>
      <c r="AD34">
        <v>36595713020</v>
      </c>
      <c r="AE34">
        <v>37141340870</v>
      </c>
      <c r="AF34">
        <v>37626229550</v>
      </c>
      <c r="AG34">
        <v>38064979730</v>
      </c>
      <c r="AH34">
        <v>38473089300</v>
      </c>
      <c r="AI34">
        <v>38858566960</v>
      </c>
      <c r="AJ34">
        <v>39221853970</v>
      </c>
      <c r="AK34">
        <v>39572982860</v>
      </c>
      <c r="AL34">
        <v>39912757030</v>
      </c>
      <c r="AM34">
        <v>40241622210</v>
      </c>
      <c r="AN34">
        <v>40564540920</v>
      </c>
      <c r="AO34">
        <v>40882377650</v>
      </c>
      <c r="AP34">
        <v>41195335320</v>
      </c>
      <c r="AQ34">
        <v>41508562760</v>
      </c>
      <c r="AR34">
        <v>41816869470</v>
      </c>
      <c r="AS34">
        <v>42121288040</v>
      </c>
      <c r="AT34">
        <v>42424107940</v>
      </c>
      <c r="AU34">
        <v>42722348900</v>
      </c>
      <c r="AV34">
        <v>43015569110</v>
      </c>
      <c r="AW34">
        <v>43304984120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15324099.01</v>
      </c>
      <c r="J35">
        <v>16072165.83</v>
      </c>
      <c r="K35">
        <v>16870175.719999999</v>
      </c>
      <c r="L35">
        <v>17742547.93</v>
      </c>
      <c r="M35">
        <v>18602931.640000001</v>
      </c>
      <c r="N35">
        <v>19377961.82</v>
      </c>
      <c r="O35">
        <v>19781651</v>
      </c>
      <c r="P35">
        <v>20090895.149999999</v>
      </c>
      <c r="Q35">
        <v>20439452.309999999</v>
      </c>
      <c r="R35">
        <v>20966233.18</v>
      </c>
      <c r="S35">
        <v>21472432.289999999</v>
      </c>
      <c r="T35">
        <v>21951590.25</v>
      </c>
      <c r="U35">
        <v>22388012.539999999</v>
      </c>
      <c r="V35">
        <v>22987213.59</v>
      </c>
      <c r="W35">
        <v>23654084.719999999</v>
      </c>
      <c r="X35">
        <v>24430986.489999998</v>
      </c>
      <c r="Y35">
        <v>25189912.18</v>
      </c>
      <c r="Z35">
        <v>25859691.789999999</v>
      </c>
      <c r="AA35">
        <v>26406269.93</v>
      </c>
      <c r="AB35">
        <v>26834625.039999999</v>
      </c>
      <c r="AC35">
        <v>27162884.370000001</v>
      </c>
      <c r="AD35">
        <v>27414671.420000002</v>
      </c>
      <c r="AE35">
        <v>27607836.670000002</v>
      </c>
      <c r="AF35">
        <v>27756617.699999999</v>
      </c>
      <c r="AG35">
        <v>27870779.16</v>
      </c>
      <c r="AH35">
        <v>27959906.920000002</v>
      </c>
      <c r="AI35">
        <v>28025103.039999999</v>
      </c>
      <c r="AJ35">
        <v>28070087.02</v>
      </c>
      <c r="AK35">
        <v>28101657.039999999</v>
      </c>
      <c r="AL35">
        <v>28121531.109999999</v>
      </c>
      <c r="AM35">
        <v>28130317.02</v>
      </c>
      <c r="AN35">
        <v>28131687.82</v>
      </c>
      <c r="AO35">
        <v>28125427.760000002</v>
      </c>
      <c r="AP35">
        <v>28112419.809999999</v>
      </c>
      <c r="AQ35">
        <v>28095916.07</v>
      </c>
      <c r="AR35">
        <v>28073553.41</v>
      </c>
      <c r="AS35">
        <v>28045700.059999999</v>
      </c>
      <c r="AT35">
        <v>28014182.329999998</v>
      </c>
      <c r="AU35">
        <v>27977802.059999999</v>
      </c>
      <c r="AV35">
        <v>27936039.370000001</v>
      </c>
      <c r="AW35">
        <v>27887798.699999999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745014003.29999995</v>
      </c>
      <c r="G36">
        <v>732633803.70000005</v>
      </c>
      <c r="H36">
        <v>848859054.60000002</v>
      </c>
      <c r="I36">
        <v>818763027.70000005</v>
      </c>
      <c r="J36">
        <v>784839474.20000005</v>
      </c>
      <c r="K36">
        <v>773185372</v>
      </c>
      <c r="L36">
        <v>812347519.89999998</v>
      </c>
      <c r="M36">
        <v>860002932</v>
      </c>
      <c r="N36">
        <v>943125998.60000002</v>
      </c>
      <c r="O36">
        <v>989445823</v>
      </c>
      <c r="P36">
        <v>962023726.79999995</v>
      </c>
      <c r="Q36">
        <v>915912883.89999998</v>
      </c>
      <c r="R36">
        <v>959285219.10000002</v>
      </c>
      <c r="S36">
        <v>1055258131</v>
      </c>
      <c r="T36">
        <v>1087903555</v>
      </c>
      <c r="U36">
        <v>1106304310</v>
      </c>
      <c r="V36">
        <v>1126488539</v>
      </c>
      <c r="W36">
        <v>1141797207</v>
      </c>
      <c r="X36">
        <v>1157493989</v>
      </c>
      <c r="Y36">
        <v>1195554906</v>
      </c>
      <c r="Z36">
        <v>1240254877</v>
      </c>
      <c r="AA36">
        <v>1285374692</v>
      </c>
      <c r="AB36">
        <v>1328162803</v>
      </c>
      <c r="AC36">
        <v>1366809469</v>
      </c>
      <c r="AD36">
        <v>1395316809</v>
      </c>
      <c r="AE36">
        <v>1416619193</v>
      </c>
      <c r="AF36">
        <v>1432411704</v>
      </c>
      <c r="AG36">
        <v>1443811330</v>
      </c>
      <c r="AH36">
        <v>1452261243</v>
      </c>
      <c r="AI36">
        <v>1455792332</v>
      </c>
      <c r="AJ36">
        <v>1457489104</v>
      </c>
      <c r="AK36">
        <v>1458406913</v>
      </c>
      <c r="AL36">
        <v>1458533988</v>
      </c>
      <c r="AM36">
        <v>1457988975</v>
      </c>
      <c r="AN36">
        <v>1456244387</v>
      </c>
      <c r="AO36">
        <v>1454297291</v>
      </c>
      <c r="AP36">
        <v>1452313584</v>
      </c>
      <c r="AQ36">
        <v>1450806273</v>
      </c>
      <c r="AR36">
        <v>1449344342</v>
      </c>
      <c r="AS36">
        <v>1447349230</v>
      </c>
      <c r="AT36">
        <v>1445999653</v>
      </c>
      <c r="AU36">
        <v>1444850751</v>
      </c>
      <c r="AV36">
        <v>1444012159</v>
      </c>
      <c r="AW36">
        <v>1444377850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12511218840</v>
      </c>
      <c r="H37">
        <v>13289103130</v>
      </c>
      <c r="I37">
        <v>14069140490</v>
      </c>
      <c r="J37">
        <v>14851967910</v>
      </c>
      <c r="K37">
        <v>15678885610</v>
      </c>
      <c r="L37">
        <v>16486512230</v>
      </c>
      <c r="M37">
        <v>17254130370</v>
      </c>
      <c r="N37">
        <v>17875575810</v>
      </c>
      <c r="O37">
        <v>18170988520</v>
      </c>
      <c r="P37">
        <v>18526099360</v>
      </c>
      <c r="Q37">
        <v>18999318990</v>
      </c>
      <c r="R37">
        <v>19503114510</v>
      </c>
      <c r="S37">
        <v>19918915970</v>
      </c>
      <c r="T37">
        <v>20384983190</v>
      </c>
      <c r="U37">
        <v>20974112740</v>
      </c>
      <c r="V37">
        <v>21729542010</v>
      </c>
      <c r="W37">
        <v>22579178770</v>
      </c>
      <c r="X37">
        <v>23556845950</v>
      </c>
      <c r="Y37">
        <v>24464832560</v>
      </c>
      <c r="Z37">
        <v>25289941810</v>
      </c>
      <c r="AA37">
        <v>26002865490</v>
      </c>
      <c r="AB37">
        <v>26608582140</v>
      </c>
      <c r="AC37">
        <v>27125233670</v>
      </c>
      <c r="AD37">
        <v>27589806050</v>
      </c>
      <c r="AE37">
        <v>28012978930</v>
      </c>
      <c r="AF37">
        <v>28403890870</v>
      </c>
      <c r="AG37">
        <v>28769822150</v>
      </c>
      <c r="AH37">
        <v>29117473670</v>
      </c>
      <c r="AI37">
        <v>29444840030</v>
      </c>
      <c r="AJ37">
        <v>29755484200</v>
      </c>
      <c r="AK37">
        <v>30055038570</v>
      </c>
      <c r="AL37">
        <v>30345776500</v>
      </c>
      <c r="AM37">
        <v>30628027370</v>
      </c>
      <c r="AN37">
        <v>30906055010</v>
      </c>
      <c r="AO37">
        <v>31177863940</v>
      </c>
      <c r="AP37">
        <v>31444626480</v>
      </c>
      <c r="AQ37">
        <v>31709220500</v>
      </c>
      <c r="AR37">
        <v>31970008330</v>
      </c>
      <c r="AS37">
        <v>32227295380</v>
      </c>
      <c r="AT37">
        <v>32482382320</v>
      </c>
      <c r="AU37">
        <v>32734664560</v>
      </c>
      <c r="AV37">
        <v>32982950400</v>
      </c>
      <c r="AW37">
        <v>33223106930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3516403021</v>
      </c>
      <c r="G38">
        <v>3661793198</v>
      </c>
      <c r="H38">
        <v>4125527938</v>
      </c>
      <c r="I38">
        <v>4315905970</v>
      </c>
      <c r="J38">
        <v>4386289686</v>
      </c>
      <c r="K38">
        <v>4434132165</v>
      </c>
      <c r="L38">
        <v>4675236739</v>
      </c>
      <c r="M38">
        <v>4983333669</v>
      </c>
      <c r="N38">
        <v>5388019432</v>
      </c>
      <c r="O38">
        <v>5679579253</v>
      </c>
      <c r="P38">
        <v>5645398580</v>
      </c>
      <c r="Q38">
        <v>5417890671</v>
      </c>
      <c r="R38">
        <v>5469178178</v>
      </c>
      <c r="S38">
        <v>5603066850</v>
      </c>
      <c r="T38">
        <v>5641875475</v>
      </c>
      <c r="U38">
        <v>5747940978</v>
      </c>
      <c r="V38">
        <v>5902002845</v>
      </c>
      <c r="W38">
        <v>6041593369</v>
      </c>
      <c r="X38">
        <v>6197403463</v>
      </c>
      <c r="Y38">
        <v>6497344005</v>
      </c>
      <c r="Z38">
        <v>6782702952</v>
      </c>
      <c r="AA38">
        <v>7036006240</v>
      </c>
      <c r="AB38">
        <v>7256325857</v>
      </c>
      <c r="AC38">
        <v>7446070475</v>
      </c>
      <c r="AD38">
        <v>7583175498</v>
      </c>
      <c r="AE38">
        <v>7684134916</v>
      </c>
      <c r="AF38">
        <v>7762170356</v>
      </c>
      <c r="AG38">
        <v>7823475470</v>
      </c>
      <c r="AH38">
        <v>7875394480</v>
      </c>
      <c r="AI38">
        <v>7929909490</v>
      </c>
      <c r="AJ38">
        <v>7980810584</v>
      </c>
      <c r="AK38">
        <v>8031435718</v>
      </c>
      <c r="AL38">
        <v>8080325012</v>
      </c>
      <c r="AM38">
        <v>8127475545</v>
      </c>
      <c r="AN38">
        <v>8174109840</v>
      </c>
      <c r="AO38">
        <v>8222090996</v>
      </c>
      <c r="AP38">
        <v>8270282839</v>
      </c>
      <c r="AQ38">
        <v>8320440072</v>
      </c>
      <c r="AR38">
        <v>8369443252</v>
      </c>
      <c r="AS38">
        <v>8418597737</v>
      </c>
      <c r="AT38">
        <v>8467711787</v>
      </c>
      <c r="AU38">
        <v>8514855791</v>
      </c>
      <c r="AV38">
        <v>8560670512</v>
      </c>
      <c r="AW38">
        <v>8609611542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71574720770</v>
      </c>
      <c r="G39">
        <v>73335156400</v>
      </c>
      <c r="H39">
        <v>76226783990</v>
      </c>
      <c r="I39">
        <v>78024643920</v>
      </c>
      <c r="J39">
        <v>79447676210</v>
      </c>
      <c r="K39">
        <v>80897573610</v>
      </c>
      <c r="L39">
        <v>82949582530</v>
      </c>
      <c r="M39">
        <v>85055592070</v>
      </c>
      <c r="N39">
        <v>87208727500</v>
      </c>
      <c r="O39">
        <v>88341296890</v>
      </c>
      <c r="P39">
        <v>88367910300</v>
      </c>
      <c r="Q39">
        <v>87888682160</v>
      </c>
      <c r="R39">
        <v>88009370280</v>
      </c>
      <c r="S39">
        <v>88295280040</v>
      </c>
      <c r="T39">
        <v>88017156270</v>
      </c>
      <c r="U39">
        <v>88387685910</v>
      </c>
      <c r="V39">
        <v>88697998760</v>
      </c>
      <c r="W39">
        <v>88989565130</v>
      </c>
      <c r="X39">
        <v>89221579880</v>
      </c>
      <c r="Y39">
        <v>89818263140</v>
      </c>
      <c r="Z39">
        <v>90377263860</v>
      </c>
      <c r="AA39">
        <v>90868168960</v>
      </c>
      <c r="AB39">
        <v>91255107430</v>
      </c>
      <c r="AC39">
        <v>91524346670</v>
      </c>
      <c r="AD39">
        <v>91649220980</v>
      </c>
      <c r="AE39">
        <v>91690381090</v>
      </c>
      <c r="AF39">
        <v>91702097130</v>
      </c>
      <c r="AG39">
        <v>91715650770</v>
      </c>
      <c r="AH39">
        <v>91764365510</v>
      </c>
      <c r="AI39">
        <v>91854282330</v>
      </c>
      <c r="AJ39">
        <v>91957563620</v>
      </c>
      <c r="AK39">
        <v>92076834120</v>
      </c>
      <c r="AL39">
        <v>92194794460</v>
      </c>
      <c r="AM39">
        <v>92297416080</v>
      </c>
      <c r="AN39">
        <v>92382702060</v>
      </c>
      <c r="AO39">
        <v>92436730050</v>
      </c>
      <c r="AP39">
        <v>92448469650</v>
      </c>
      <c r="AQ39">
        <v>92420424130</v>
      </c>
      <c r="AR39">
        <v>92337029890</v>
      </c>
      <c r="AS39">
        <v>92196024980</v>
      </c>
      <c r="AT39">
        <v>91991275910</v>
      </c>
      <c r="AU39">
        <v>91711538650</v>
      </c>
      <c r="AV39">
        <v>91353322170</v>
      </c>
      <c r="AW39">
        <v>91051073150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</v>
      </c>
      <c r="H40">
        <v>343992067</v>
      </c>
      <c r="I40">
        <v>352720562.89999998</v>
      </c>
      <c r="J40">
        <v>361210498.69999999</v>
      </c>
      <c r="K40">
        <v>370182323.69999999</v>
      </c>
      <c r="L40">
        <v>379418018.30000001</v>
      </c>
      <c r="M40">
        <v>387990414</v>
      </c>
      <c r="N40">
        <v>395271983.10000002</v>
      </c>
      <c r="O40">
        <v>398187882.10000002</v>
      </c>
      <c r="P40">
        <v>399821263.80000001</v>
      </c>
      <c r="Q40">
        <v>401569551.19999999</v>
      </c>
      <c r="R40">
        <v>403132332.89999998</v>
      </c>
      <c r="S40">
        <v>404327439.80000001</v>
      </c>
      <c r="T40">
        <v>404006796.80000001</v>
      </c>
      <c r="U40">
        <v>403172522</v>
      </c>
      <c r="V40">
        <v>401980326.5</v>
      </c>
      <c r="W40">
        <v>401012009.89999998</v>
      </c>
      <c r="X40">
        <v>399849874.60000002</v>
      </c>
      <c r="Y40">
        <v>398856570</v>
      </c>
      <c r="Z40">
        <v>397658021.89999998</v>
      </c>
      <c r="AA40">
        <v>396199051.89999998</v>
      </c>
      <c r="AB40">
        <v>394338252.69999999</v>
      </c>
      <c r="AC40">
        <v>392035732.69999999</v>
      </c>
      <c r="AD40">
        <v>389404475.30000001</v>
      </c>
      <c r="AE40">
        <v>386598645.30000001</v>
      </c>
      <c r="AF40">
        <v>383769015.69999999</v>
      </c>
      <c r="AG40">
        <v>381015260.80000001</v>
      </c>
      <c r="AH40">
        <v>378436486.10000002</v>
      </c>
      <c r="AI40">
        <v>375969856.19999999</v>
      </c>
      <c r="AJ40">
        <v>373550950.5</v>
      </c>
      <c r="AK40">
        <v>371179696.10000002</v>
      </c>
      <c r="AL40">
        <v>368799435.19999999</v>
      </c>
      <c r="AM40">
        <v>366356055.69999999</v>
      </c>
      <c r="AN40">
        <v>363842204.30000001</v>
      </c>
      <c r="AO40">
        <v>361193118.39999998</v>
      </c>
      <c r="AP40">
        <v>358378762</v>
      </c>
      <c r="AQ40">
        <v>355408456</v>
      </c>
      <c r="AR40">
        <v>352242154.89999998</v>
      </c>
      <c r="AS40">
        <v>348869130.30000001</v>
      </c>
      <c r="AT40">
        <v>345276687.89999998</v>
      </c>
      <c r="AU40">
        <v>341438022.60000002</v>
      </c>
      <c r="AV40">
        <v>337342249.80000001</v>
      </c>
      <c r="AW40">
        <v>333462578.80000001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7975893086</v>
      </c>
      <c r="G41">
        <v>7574951519</v>
      </c>
      <c r="H41">
        <v>8375783399</v>
      </c>
      <c r="I41">
        <v>7923344576</v>
      </c>
      <c r="J41">
        <v>7480730124</v>
      </c>
      <c r="K41">
        <v>7241234053</v>
      </c>
      <c r="L41">
        <v>7414129087</v>
      </c>
      <c r="M41">
        <v>7644935779</v>
      </c>
      <c r="N41">
        <v>8159020771</v>
      </c>
      <c r="O41">
        <v>8418938452</v>
      </c>
      <c r="P41">
        <v>8127065393</v>
      </c>
      <c r="Q41">
        <v>7696105772</v>
      </c>
      <c r="R41">
        <v>7883058845</v>
      </c>
      <c r="S41">
        <v>8452708639</v>
      </c>
      <c r="T41">
        <v>8517364253</v>
      </c>
      <c r="U41">
        <v>8480685280</v>
      </c>
      <c r="V41">
        <v>8393905461</v>
      </c>
      <c r="W41">
        <v>8262206059</v>
      </c>
      <c r="X41">
        <v>8102012293</v>
      </c>
      <c r="Y41">
        <v>8093018231</v>
      </c>
      <c r="Z41">
        <v>8145680639</v>
      </c>
      <c r="AA41">
        <v>8226896706</v>
      </c>
      <c r="AB41">
        <v>8314885394</v>
      </c>
      <c r="AC41">
        <v>8393441513</v>
      </c>
      <c r="AD41">
        <v>8426572579</v>
      </c>
      <c r="AE41">
        <v>8430718355</v>
      </c>
      <c r="AF41">
        <v>8415409729</v>
      </c>
      <c r="AG41">
        <v>8386892622</v>
      </c>
      <c r="AH41">
        <v>8352825930</v>
      </c>
      <c r="AI41">
        <v>8300913728</v>
      </c>
      <c r="AJ41">
        <v>8245801452</v>
      </c>
      <c r="AK41">
        <v>8191200126</v>
      </c>
      <c r="AL41">
        <v>8135417980</v>
      </c>
      <c r="AM41">
        <v>8077733711</v>
      </c>
      <c r="AN41">
        <v>8014292794</v>
      </c>
      <c r="AO41">
        <v>7948832056</v>
      </c>
      <c r="AP41">
        <v>7881340757</v>
      </c>
      <c r="AQ41">
        <v>7813709929</v>
      </c>
      <c r="AR41">
        <v>7743532161</v>
      </c>
      <c r="AS41">
        <v>7667520785</v>
      </c>
      <c r="AT41">
        <v>7590798767</v>
      </c>
      <c r="AU41">
        <v>7510848038</v>
      </c>
      <c r="AV41">
        <v>7427989109</v>
      </c>
      <c r="AW41">
        <v>7356951295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43880365760</v>
      </c>
      <c r="G42">
        <v>45931739420</v>
      </c>
      <c r="H42">
        <v>46551356590</v>
      </c>
      <c r="I42">
        <v>48261859180</v>
      </c>
      <c r="J42">
        <v>50108378720</v>
      </c>
      <c r="K42">
        <v>51936639720</v>
      </c>
      <c r="L42">
        <v>53219307630</v>
      </c>
      <c r="M42">
        <v>54248280110</v>
      </c>
      <c r="N42">
        <v>54692506080</v>
      </c>
      <c r="O42">
        <v>54680724250</v>
      </c>
      <c r="P42">
        <v>55326171280</v>
      </c>
      <c r="Q42">
        <v>56391494380</v>
      </c>
      <c r="R42">
        <v>56622567590</v>
      </c>
      <c r="S42">
        <v>56377194270</v>
      </c>
      <c r="T42">
        <v>56399307680</v>
      </c>
      <c r="U42">
        <v>56863142130</v>
      </c>
      <c r="V42">
        <v>57304931590</v>
      </c>
      <c r="W42">
        <v>57863288130</v>
      </c>
      <c r="X42">
        <v>58431060640</v>
      </c>
      <c r="Y42">
        <v>58727945200</v>
      </c>
      <c r="Z42">
        <v>58945068610</v>
      </c>
      <c r="AA42">
        <v>59106356540</v>
      </c>
      <c r="AB42">
        <v>59204359110</v>
      </c>
      <c r="AC42">
        <v>59244321040</v>
      </c>
      <c r="AD42">
        <v>59302361150</v>
      </c>
      <c r="AE42">
        <v>59375823250</v>
      </c>
      <c r="AF42">
        <v>59471284970</v>
      </c>
      <c r="AG42">
        <v>59596831140</v>
      </c>
      <c r="AH42">
        <v>59758846950</v>
      </c>
      <c r="AI42">
        <v>59944151270</v>
      </c>
      <c r="AJ42">
        <v>60138106980</v>
      </c>
      <c r="AK42">
        <v>60336374080</v>
      </c>
      <c r="AL42">
        <v>60532227870</v>
      </c>
      <c r="AM42">
        <v>60716362570</v>
      </c>
      <c r="AN42">
        <v>60889960690</v>
      </c>
      <c r="AO42">
        <v>61035468040</v>
      </c>
      <c r="AP42">
        <v>61147936680</v>
      </c>
      <c r="AQ42">
        <v>61225829150</v>
      </c>
      <c r="AR42">
        <v>61265036030</v>
      </c>
      <c r="AS42">
        <v>61263794880</v>
      </c>
      <c r="AT42">
        <v>61215001390</v>
      </c>
      <c r="AU42">
        <v>61115713200</v>
      </c>
      <c r="AV42">
        <v>60961181070</v>
      </c>
      <c r="AW42">
        <v>60827795290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19394581470</v>
      </c>
      <c r="G43">
        <v>19494514270</v>
      </c>
      <c r="H43">
        <v>20955651930</v>
      </c>
      <c r="I43">
        <v>21486719600</v>
      </c>
      <c r="J43">
        <v>21497356870</v>
      </c>
      <c r="K43">
        <v>21349517510</v>
      </c>
      <c r="L43">
        <v>21936727800</v>
      </c>
      <c r="M43">
        <v>22774385770</v>
      </c>
      <c r="N43">
        <v>23961928670</v>
      </c>
      <c r="O43">
        <v>24843446310</v>
      </c>
      <c r="P43">
        <v>24514852360</v>
      </c>
      <c r="Q43">
        <v>23399512450</v>
      </c>
      <c r="R43">
        <v>23100611510</v>
      </c>
      <c r="S43">
        <v>23061049690</v>
      </c>
      <c r="T43">
        <v>22696477550</v>
      </c>
      <c r="U43">
        <v>22640685980</v>
      </c>
      <c r="V43">
        <v>22597181390</v>
      </c>
      <c r="W43">
        <v>22463058930</v>
      </c>
      <c r="X43">
        <v>22288657070</v>
      </c>
      <c r="Y43">
        <v>22598443140</v>
      </c>
      <c r="Z43">
        <v>22888856580</v>
      </c>
      <c r="AA43">
        <v>23138716660</v>
      </c>
      <c r="AB43">
        <v>23341524670</v>
      </c>
      <c r="AC43">
        <v>23494548390</v>
      </c>
      <c r="AD43">
        <v>23530882780</v>
      </c>
      <c r="AE43">
        <v>23497240840</v>
      </c>
      <c r="AF43">
        <v>23431633420</v>
      </c>
      <c r="AG43">
        <v>23350911750</v>
      </c>
      <c r="AH43">
        <v>23274256140</v>
      </c>
      <c r="AI43">
        <v>23233247480</v>
      </c>
      <c r="AJ43">
        <v>23200104240</v>
      </c>
      <c r="AK43">
        <v>23178080220</v>
      </c>
      <c r="AL43">
        <v>23158349180</v>
      </c>
      <c r="AM43">
        <v>23136963740</v>
      </c>
      <c r="AN43">
        <v>23114606370</v>
      </c>
      <c r="AO43">
        <v>23091236830</v>
      </c>
      <c r="AP43">
        <v>23060813450</v>
      </c>
      <c r="AQ43">
        <v>23025476600</v>
      </c>
      <c r="AR43">
        <v>22976219550</v>
      </c>
      <c r="AS43">
        <v>22915840180</v>
      </c>
      <c r="AT43">
        <v>22840199060</v>
      </c>
      <c r="AU43">
        <v>22743539390</v>
      </c>
      <c r="AV43">
        <v>22626809740</v>
      </c>
      <c r="AW43">
        <v>22532863990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135057295100</v>
      </c>
      <c r="H44">
        <v>133973422800</v>
      </c>
      <c r="I44">
        <v>132523145600</v>
      </c>
      <c r="J44">
        <v>130310438200</v>
      </c>
      <c r="K44">
        <v>127431966800</v>
      </c>
      <c r="L44">
        <v>125049872300</v>
      </c>
      <c r="M44">
        <v>123033901800</v>
      </c>
      <c r="N44">
        <v>121799998600</v>
      </c>
      <c r="O44">
        <v>121419089600</v>
      </c>
      <c r="P44">
        <v>120337149600</v>
      </c>
      <c r="Q44">
        <v>118123806700</v>
      </c>
      <c r="R44">
        <v>115683678800</v>
      </c>
      <c r="S44">
        <v>113384010600</v>
      </c>
      <c r="T44">
        <v>111074818600</v>
      </c>
      <c r="U44">
        <v>109708726900</v>
      </c>
      <c r="V44">
        <v>107762484300</v>
      </c>
      <c r="W44">
        <v>105478641500</v>
      </c>
      <c r="X44">
        <v>102844200500</v>
      </c>
      <c r="Y44">
        <v>100597805300</v>
      </c>
      <c r="Z44">
        <v>98577829240</v>
      </c>
      <c r="AA44">
        <v>96874175550</v>
      </c>
      <c r="AB44">
        <v>95479277470</v>
      </c>
      <c r="AC44">
        <v>94339811920</v>
      </c>
      <c r="AD44">
        <v>93340710770</v>
      </c>
      <c r="AE44">
        <v>92458053360</v>
      </c>
      <c r="AF44">
        <v>91671683070</v>
      </c>
      <c r="AG44">
        <v>90959441860</v>
      </c>
      <c r="AH44">
        <v>90311813650</v>
      </c>
      <c r="AI44">
        <v>89743917910</v>
      </c>
      <c r="AJ44">
        <v>89209266610</v>
      </c>
      <c r="AK44">
        <v>88696460690</v>
      </c>
      <c r="AL44">
        <v>88194522410</v>
      </c>
      <c r="AM44">
        <v>87698860460</v>
      </c>
      <c r="AN44">
        <v>87207232130</v>
      </c>
      <c r="AO44">
        <v>86712429040</v>
      </c>
      <c r="AP44">
        <v>86206337180</v>
      </c>
      <c r="AQ44">
        <v>85689638440</v>
      </c>
      <c r="AR44">
        <v>85158386830</v>
      </c>
      <c r="AS44">
        <v>84615119560</v>
      </c>
      <c r="AT44">
        <v>84050193240</v>
      </c>
      <c r="AU44">
        <v>83457502560</v>
      </c>
      <c r="AV44">
        <v>82837168720</v>
      </c>
      <c r="AW44">
        <v>82200388540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1320441907</v>
      </c>
      <c r="K45">
        <v>1299128507</v>
      </c>
      <c r="L45">
        <v>1274092773</v>
      </c>
      <c r="M45">
        <v>1249404685</v>
      </c>
      <c r="N45">
        <v>1228810697</v>
      </c>
      <c r="O45">
        <v>1217371571</v>
      </c>
      <c r="P45">
        <v>1210348592</v>
      </c>
      <c r="Q45">
        <v>1200421501</v>
      </c>
      <c r="R45">
        <v>1180597315</v>
      </c>
      <c r="S45">
        <v>1160032578</v>
      </c>
      <c r="T45">
        <v>1140441712</v>
      </c>
      <c r="U45">
        <v>1120591122</v>
      </c>
      <c r="V45">
        <v>1094520596</v>
      </c>
      <c r="W45">
        <v>1066180175</v>
      </c>
      <c r="X45">
        <v>1034737121</v>
      </c>
      <c r="Y45">
        <v>1003166760</v>
      </c>
      <c r="Z45">
        <v>974564688.10000002</v>
      </c>
      <c r="AA45">
        <v>949816540.70000005</v>
      </c>
      <c r="AB45">
        <v>928672927.20000005</v>
      </c>
      <c r="AC45">
        <v>910480775.29999995</v>
      </c>
      <c r="AD45">
        <v>894568216.5</v>
      </c>
      <c r="AE45">
        <v>880349921.29999995</v>
      </c>
      <c r="AF45">
        <v>867369592.39999998</v>
      </c>
      <c r="AG45">
        <v>855314213.29999995</v>
      </c>
      <c r="AH45">
        <v>843986293.29999995</v>
      </c>
      <c r="AI45">
        <v>833212025.20000005</v>
      </c>
      <c r="AJ45">
        <v>822776267</v>
      </c>
      <c r="AK45">
        <v>812554665.79999995</v>
      </c>
      <c r="AL45">
        <v>802483959.79999995</v>
      </c>
      <c r="AM45">
        <v>792526429.20000005</v>
      </c>
      <c r="AN45">
        <v>782643513.79999995</v>
      </c>
      <c r="AO45">
        <v>772753728.5</v>
      </c>
      <c r="AP45">
        <v>762817387.89999998</v>
      </c>
      <c r="AQ45">
        <v>752835756.29999995</v>
      </c>
      <c r="AR45">
        <v>742816835.60000002</v>
      </c>
      <c r="AS45">
        <v>732752264.29999995</v>
      </c>
      <c r="AT45">
        <v>722595211.10000002</v>
      </c>
      <c r="AU45">
        <v>712317516.10000002</v>
      </c>
      <c r="AV45">
        <v>701912733.20000005</v>
      </c>
      <c r="AW45">
        <v>691417258.39999998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28992036560</v>
      </c>
      <c r="G46">
        <v>26839934820</v>
      </c>
      <c r="H46">
        <v>27797177220</v>
      </c>
      <c r="I46">
        <v>25738153240</v>
      </c>
      <c r="J46">
        <v>23877845030</v>
      </c>
      <c r="K46">
        <v>22533271620</v>
      </c>
      <c r="L46">
        <v>22070733130</v>
      </c>
      <c r="M46">
        <v>21739899880</v>
      </c>
      <c r="N46">
        <v>22114448750</v>
      </c>
      <c r="O46">
        <v>22242416120</v>
      </c>
      <c r="P46">
        <v>21473487550</v>
      </c>
      <c r="Q46">
        <v>20465499670</v>
      </c>
      <c r="R46">
        <v>20525272810</v>
      </c>
      <c r="S46">
        <v>21345122590</v>
      </c>
      <c r="T46">
        <v>21181274470</v>
      </c>
      <c r="U46">
        <v>20808240540</v>
      </c>
      <c r="V46">
        <v>20230509290</v>
      </c>
      <c r="W46">
        <v>19531746950</v>
      </c>
      <c r="X46">
        <v>18739930670</v>
      </c>
      <c r="Y46">
        <v>18170890070</v>
      </c>
      <c r="Z46">
        <v>17776765080</v>
      </c>
      <c r="AA46">
        <v>17510218190</v>
      </c>
      <c r="AB46">
        <v>17331243590</v>
      </c>
      <c r="AC46">
        <v>17202329080</v>
      </c>
      <c r="AD46">
        <v>17056848020</v>
      </c>
      <c r="AE46">
        <v>16904924150</v>
      </c>
      <c r="AF46">
        <v>16746661880</v>
      </c>
      <c r="AG46">
        <v>16582475640</v>
      </c>
      <c r="AH46">
        <v>16416606490</v>
      </c>
      <c r="AI46">
        <v>16224390800</v>
      </c>
      <c r="AJ46">
        <v>16030867930</v>
      </c>
      <c r="AK46">
        <v>15839381770</v>
      </c>
      <c r="AL46">
        <v>15648610640</v>
      </c>
      <c r="AM46">
        <v>15458667000</v>
      </c>
      <c r="AN46">
        <v>15262813560</v>
      </c>
      <c r="AO46">
        <v>15067320110</v>
      </c>
      <c r="AP46">
        <v>14872847340</v>
      </c>
      <c r="AQ46">
        <v>14681886780</v>
      </c>
      <c r="AR46">
        <v>14492768120</v>
      </c>
      <c r="AS46">
        <v>14300137930</v>
      </c>
      <c r="AT46">
        <v>14111867640</v>
      </c>
      <c r="AU46">
        <v>13924697070</v>
      </c>
      <c r="AV46">
        <v>13739159460</v>
      </c>
      <c r="AW46">
        <v>13561598470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48211821700</v>
      </c>
      <c r="G47">
        <v>48919977980</v>
      </c>
      <c r="H47">
        <v>46536333080</v>
      </c>
      <c r="I47">
        <v>47027064610</v>
      </c>
      <c r="J47">
        <v>47743571660</v>
      </c>
      <c r="K47">
        <v>48077944230</v>
      </c>
      <c r="L47">
        <v>47130496410</v>
      </c>
      <c r="M47">
        <v>45919165150</v>
      </c>
      <c r="N47">
        <v>44187333100</v>
      </c>
      <c r="O47">
        <v>43112833260</v>
      </c>
      <c r="P47">
        <v>43539260940</v>
      </c>
      <c r="Q47">
        <v>44481842650</v>
      </c>
      <c r="R47">
        <v>43736005480</v>
      </c>
      <c r="S47">
        <v>42268777830</v>
      </c>
      <c r="T47">
        <v>41637309140</v>
      </c>
      <c r="U47">
        <v>41407875880</v>
      </c>
      <c r="V47">
        <v>40975327040</v>
      </c>
      <c r="W47">
        <v>40555821450</v>
      </c>
      <c r="X47">
        <v>40040092830</v>
      </c>
      <c r="Y47">
        <v>39073367310</v>
      </c>
      <c r="Z47">
        <v>38132799550</v>
      </c>
      <c r="AA47">
        <v>37306779050</v>
      </c>
      <c r="AB47">
        <v>36609793690</v>
      </c>
      <c r="AC47">
        <v>36034967270</v>
      </c>
      <c r="AD47">
        <v>35632286690</v>
      </c>
      <c r="AE47">
        <v>35345308050</v>
      </c>
      <c r="AF47">
        <v>35136191040</v>
      </c>
      <c r="AG47">
        <v>34983708060</v>
      </c>
      <c r="AH47">
        <v>34868703040</v>
      </c>
      <c r="AI47">
        <v>34781772500</v>
      </c>
      <c r="AJ47">
        <v>34706711950</v>
      </c>
      <c r="AK47">
        <v>34632968840</v>
      </c>
      <c r="AL47">
        <v>34560784510</v>
      </c>
      <c r="AM47">
        <v>34488288640</v>
      </c>
      <c r="AN47">
        <v>34417463580</v>
      </c>
      <c r="AO47">
        <v>34337060760</v>
      </c>
      <c r="AP47">
        <v>34246138680</v>
      </c>
      <c r="AQ47">
        <v>34141903500</v>
      </c>
      <c r="AR47">
        <v>34028904670</v>
      </c>
      <c r="AS47">
        <v>33908378830</v>
      </c>
      <c r="AT47">
        <v>33773138830</v>
      </c>
      <c r="AU47">
        <v>33625300680</v>
      </c>
      <c r="AV47">
        <v>33462695890</v>
      </c>
      <c r="AW47">
        <v>33276966040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59184129640</v>
      </c>
      <c r="G48">
        <v>57920147420</v>
      </c>
      <c r="H48">
        <v>58285316740</v>
      </c>
      <c r="I48">
        <v>58420090700</v>
      </c>
      <c r="J48">
        <v>57368579640</v>
      </c>
      <c r="K48">
        <v>55521622420</v>
      </c>
      <c r="L48">
        <v>54574549940</v>
      </c>
      <c r="M48">
        <v>54125432100</v>
      </c>
      <c r="N48">
        <v>54269406060</v>
      </c>
      <c r="O48">
        <v>54846468650</v>
      </c>
      <c r="P48">
        <v>54114052480</v>
      </c>
      <c r="Q48">
        <v>51976042910</v>
      </c>
      <c r="R48">
        <v>50241803180</v>
      </c>
      <c r="S48">
        <v>48610077640</v>
      </c>
      <c r="T48">
        <v>47115793280</v>
      </c>
      <c r="U48">
        <v>46372019330</v>
      </c>
      <c r="V48">
        <v>45462127420</v>
      </c>
      <c r="W48">
        <v>44324892960</v>
      </c>
      <c r="X48">
        <v>43029439840</v>
      </c>
      <c r="Y48">
        <v>42350381150</v>
      </c>
      <c r="Z48">
        <v>41693699920</v>
      </c>
      <c r="AA48">
        <v>41107361770</v>
      </c>
      <c r="AB48">
        <v>40609567270</v>
      </c>
      <c r="AC48">
        <v>40192034800</v>
      </c>
      <c r="AD48">
        <v>39757007850</v>
      </c>
      <c r="AE48">
        <v>39327471230</v>
      </c>
      <c r="AF48">
        <v>38921460560</v>
      </c>
      <c r="AG48">
        <v>38537943940</v>
      </c>
      <c r="AH48">
        <v>38182517830</v>
      </c>
      <c r="AI48">
        <v>37904542580</v>
      </c>
      <c r="AJ48">
        <v>37648910470</v>
      </c>
      <c r="AK48">
        <v>37411555420</v>
      </c>
      <c r="AL48">
        <v>37182643290</v>
      </c>
      <c r="AM48">
        <v>36959378400</v>
      </c>
      <c r="AN48">
        <v>36744311480</v>
      </c>
      <c r="AO48">
        <v>36535294430</v>
      </c>
      <c r="AP48">
        <v>36324533780</v>
      </c>
      <c r="AQ48">
        <v>36113012400</v>
      </c>
      <c r="AR48">
        <v>35893897200</v>
      </c>
      <c r="AS48">
        <v>35673850540</v>
      </c>
      <c r="AT48">
        <v>35442591560</v>
      </c>
      <c r="AU48">
        <v>35195187290</v>
      </c>
      <c r="AV48">
        <v>34933400650</v>
      </c>
      <c r="AW48">
        <v>34670406770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108258373300</v>
      </c>
      <c r="H49">
        <v>106780497900</v>
      </c>
      <c r="I49">
        <v>105879878600</v>
      </c>
      <c r="J49">
        <v>104338988400</v>
      </c>
      <c r="K49">
        <v>102006473900</v>
      </c>
      <c r="L49">
        <v>99703790070</v>
      </c>
      <c r="M49">
        <v>97643331690</v>
      </c>
      <c r="N49">
        <v>96075590340</v>
      </c>
      <c r="O49">
        <v>95365735550</v>
      </c>
      <c r="P49">
        <v>94487494500</v>
      </c>
      <c r="Q49">
        <v>92794446600</v>
      </c>
      <c r="R49">
        <v>90524374680</v>
      </c>
      <c r="S49">
        <v>88146919520</v>
      </c>
      <c r="T49">
        <v>86140263060</v>
      </c>
      <c r="U49">
        <v>84840673860</v>
      </c>
      <c r="V49">
        <v>83143540970</v>
      </c>
      <c r="W49">
        <v>81158377590</v>
      </c>
      <c r="X49">
        <v>78849585170</v>
      </c>
      <c r="Y49">
        <v>76709724030</v>
      </c>
      <c r="Z49">
        <v>74694257770</v>
      </c>
      <c r="AA49">
        <v>72923504680</v>
      </c>
      <c r="AB49">
        <v>71413152110</v>
      </c>
      <c r="AC49">
        <v>70132734520</v>
      </c>
      <c r="AD49">
        <v>69008638730</v>
      </c>
      <c r="AE49">
        <v>68012323180</v>
      </c>
      <c r="AF49">
        <v>67120402940</v>
      </c>
      <c r="AG49">
        <v>66309300020</v>
      </c>
      <c r="AH49">
        <v>65565172950</v>
      </c>
      <c r="AI49">
        <v>64899156370</v>
      </c>
      <c r="AJ49">
        <v>64266366170</v>
      </c>
      <c r="AK49">
        <v>63654393480</v>
      </c>
      <c r="AL49">
        <v>63053955790</v>
      </c>
      <c r="AM49">
        <v>62460758770</v>
      </c>
      <c r="AN49">
        <v>61873849040</v>
      </c>
      <c r="AO49">
        <v>61285160000</v>
      </c>
      <c r="AP49">
        <v>60688335160</v>
      </c>
      <c r="AQ49">
        <v>60083477710</v>
      </c>
      <c r="AR49">
        <v>59468633880</v>
      </c>
      <c r="AS49">
        <v>58846970550</v>
      </c>
      <c r="AT49">
        <v>58209630650</v>
      </c>
      <c r="AU49">
        <v>57553175710</v>
      </c>
      <c r="AV49">
        <v>56877892300</v>
      </c>
      <c r="AW49">
        <v>56190830850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1655743969</v>
      </c>
      <c r="I50">
        <v>1632533777</v>
      </c>
      <c r="J50">
        <v>1608267366</v>
      </c>
      <c r="K50">
        <v>1577462361</v>
      </c>
      <c r="L50">
        <v>1540856096</v>
      </c>
      <c r="M50">
        <v>1504587303</v>
      </c>
      <c r="N50">
        <v>1474155473</v>
      </c>
      <c r="O50">
        <v>1455958224</v>
      </c>
      <c r="P50">
        <v>1444250663</v>
      </c>
      <c r="Q50">
        <v>1428943958</v>
      </c>
      <c r="R50">
        <v>1401339814</v>
      </c>
      <c r="S50">
        <v>1372666067</v>
      </c>
      <c r="T50">
        <v>1346815328</v>
      </c>
      <c r="U50">
        <v>1320226288</v>
      </c>
      <c r="V50">
        <v>1286797052</v>
      </c>
      <c r="W50">
        <v>1249958812</v>
      </c>
      <c r="X50">
        <v>1208534600</v>
      </c>
      <c r="Y50">
        <v>1165969742</v>
      </c>
      <c r="Z50">
        <v>1126641691</v>
      </c>
      <c r="AA50">
        <v>1092126087</v>
      </c>
      <c r="AB50">
        <v>1062316700</v>
      </c>
      <c r="AC50">
        <v>1036503299</v>
      </c>
      <c r="AD50">
        <v>1013879834</v>
      </c>
      <c r="AE50">
        <v>993689416.60000002</v>
      </c>
      <c r="AF50">
        <v>975318924.79999995</v>
      </c>
      <c r="AG50">
        <v>958327980.29999995</v>
      </c>
      <c r="AH50">
        <v>942420821.29999995</v>
      </c>
      <c r="AI50">
        <v>927337271.60000002</v>
      </c>
      <c r="AJ50">
        <v>912769790.29999995</v>
      </c>
      <c r="AK50">
        <v>898538730.29999995</v>
      </c>
      <c r="AL50">
        <v>884552779.79999995</v>
      </c>
      <c r="AM50">
        <v>870758103.70000005</v>
      </c>
      <c r="AN50">
        <v>857101786.10000002</v>
      </c>
      <c r="AO50">
        <v>843478267.60000002</v>
      </c>
      <c r="AP50">
        <v>829839832</v>
      </c>
      <c r="AQ50">
        <v>816190127.5</v>
      </c>
      <c r="AR50">
        <v>802542813.89999998</v>
      </c>
      <c r="AS50">
        <v>788891390.29999995</v>
      </c>
      <c r="AT50">
        <v>775182520.79999995</v>
      </c>
      <c r="AU50">
        <v>761387668.20000005</v>
      </c>
      <c r="AV50">
        <v>747503587.29999995</v>
      </c>
      <c r="AW50">
        <v>733576170.39999998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30878371320</v>
      </c>
      <c r="G51">
        <v>28974680260</v>
      </c>
      <c r="H51">
        <v>29533301950</v>
      </c>
      <c r="I51">
        <v>27630562630</v>
      </c>
      <c r="J51">
        <v>25945784110</v>
      </c>
      <c r="K51">
        <v>24681983810</v>
      </c>
      <c r="L51">
        <v>24075748810</v>
      </c>
      <c r="M51">
        <v>23551665410</v>
      </c>
      <c r="N51">
        <v>23641618680</v>
      </c>
      <c r="O51">
        <v>23559847790</v>
      </c>
      <c r="P51">
        <v>22857185620</v>
      </c>
      <c r="Q51">
        <v>22020158280</v>
      </c>
      <c r="R51">
        <v>21999285540</v>
      </c>
      <c r="S51">
        <v>22614316080</v>
      </c>
      <c r="T51">
        <v>22401840390</v>
      </c>
      <c r="U51">
        <v>21983630140</v>
      </c>
      <c r="V51">
        <v>21368740940</v>
      </c>
      <c r="W51">
        <v>20638651720</v>
      </c>
      <c r="X51">
        <v>19802406470</v>
      </c>
      <c r="Y51">
        <v>19092333230</v>
      </c>
      <c r="Z51">
        <v>18542875410</v>
      </c>
      <c r="AA51">
        <v>18124384770</v>
      </c>
      <c r="AB51">
        <v>17802924490</v>
      </c>
      <c r="AC51">
        <v>17544366620</v>
      </c>
      <c r="AD51">
        <v>17296182990</v>
      </c>
      <c r="AE51">
        <v>17060687470</v>
      </c>
      <c r="AF51">
        <v>16832664660</v>
      </c>
      <c r="AG51">
        <v>16609317350</v>
      </c>
      <c r="AH51">
        <v>16391350370</v>
      </c>
      <c r="AI51">
        <v>16153739220</v>
      </c>
      <c r="AJ51">
        <v>15917703920</v>
      </c>
      <c r="AK51">
        <v>15684683720</v>
      </c>
      <c r="AL51">
        <v>15453502840</v>
      </c>
      <c r="AM51">
        <v>15223991040</v>
      </c>
      <c r="AN51">
        <v>14990231270</v>
      </c>
      <c r="AO51">
        <v>14756543070</v>
      </c>
      <c r="AP51">
        <v>14523601610</v>
      </c>
      <c r="AQ51">
        <v>14293353470</v>
      </c>
      <c r="AR51">
        <v>14065016480</v>
      </c>
      <c r="AS51">
        <v>13833952430</v>
      </c>
      <c r="AT51">
        <v>13606607930</v>
      </c>
      <c r="AU51">
        <v>13380516880</v>
      </c>
      <c r="AV51">
        <v>13155969900</v>
      </c>
      <c r="AW51">
        <v>12937457780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22904316800</v>
      </c>
      <c r="G52">
        <v>23465667620</v>
      </c>
      <c r="H52">
        <v>22001550910</v>
      </c>
      <c r="I52">
        <v>22395810290</v>
      </c>
      <c r="J52">
        <v>22934718180</v>
      </c>
      <c r="K52">
        <v>23226085520</v>
      </c>
      <c r="L52">
        <v>22674912260</v>
      </c>
      <c r="M52">
        <v>21948121340</v>
      </c>
      <c r="N52">
        <v>20861845280</v>
      </c>
      <c r="O52">
        <v>20183346130</v>
      </c>
      <c r="P52">
        <v>20454519510</v>
      </c>
      <c r="Q52">
        <v>21066539060</v>
      </c>
      <c r="R52">
        <v>20636323980</v>
      </c>
      <c r="S52">
        <v>19726659050</v>
      </c>
      <c r="T52">
        <v>19397848890</v>
      </c>
      <c r="U52">
        <v>19267146340</v>
      </c>
      <c r="V52">
        <v>19057102370</v>
      </c>
      <c r="W52">
        <v>18860874380</v>
      </c>
      <c r="X52">
        <v>18611648750</v>
      </c>
      <c r="Y52">
        <v>18061858360</v>
      </c>
      <c r="Z52">
        <v>17503768320</v>
      </c>
      <c r="AA52">
        <v>16997843100</v>
      </c>
      <c r="AB52">
        <v>16558512730</v>
      </c>
      <c r="AC52">
        <v>16186673600</v>
      </c>
      <c r="AD52">
        <v>15916689660</v>
      </c>
      <c r="AE52">
        <v>15715065140</v>
      </c>
      <c r="AF52">
        <v>15559766940</v>
      </c>
      <c r="AG52">
        <v>15438290280</v>
      </c>
      <c r="AH52">
        <v>15338990740</v>
      </c>
      <c r="AI52">
        <v>15257175530</v>
      </c>
      <c r="AJ52">
        <v>15182413500</v>
      </c>
      <c r="AK52">
        <v>15108421320</v>
      </c>
      <c r="AL52">
        <v>15035391320</v>
      </c>
      <c r="AM52">
        <v>14962247470</v>
      </c>
      <c r="AN52">
        <v>14890454980</v>
      </c>
      <c r="AO52">
        <v>14813453370</v>
      </c>
      <c r="AP52">
        <v>14730851830</v>
      </c>
      <c r="AQ52">
        <v>14641012770</v>
      </c>
      <c r="AR52">
        <v>14546701060</v>
      </c>
      <c r="AS52">
        <v>14448978110</v>
      </c>
      <c r="AT52">
        <v>14343670610</v>
      </c>
      <c r="AU52">
        <v>14232375300</v>
      </c>
      <c r="AV52">
        <v>14113997680</v>
      </c>
      <c r="AW52">
        <v>13983518450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54616230750</v>
      </c>
      <c r="G53">
        <v>54131318910</v>
      </c>
      <c r="H53">
        <v>53589901040</v>
      </c>
      <c r="I53">
        <v>54220971930</v>
      </c>
      <c r="J53">
        <v>53850218770</v>
      </c>
      <c r="K53">
        <v>52520942200</v>
      </c>
      <c r="L53">
        <v>51412272900</v>
      </c>
      <c r="M53">
        <v>50638957640</v>
      </c>
      <c r="N53">
        <v>50097970910</v>
      </c>
      <c r="O53">
        <v>50166583410</v>
      </c>
      <c r="P53">
        <v>49731538710</v>
      </c>
      <c r="Q53">
        <v>48278805310</v>
      </c>
      <c r="R53">
        <v>46487425350</v>
      </c>
      <c r="S53">
        <v>44433278320</v>
      </c>
      <c r="T53">
        <v>42993758450</v>
      </c>
      <c r="U53">
        <v>42269671090</v>
      </c>
      <c r="V53">
        <v>41430900610</v>
      </c>
      <c r="W53">
        <v>40408892670</v>
      </c>
      <c r="X53">
        <v>39226995360</v>
      </c>
      <c r="Y53">
        <v>38389562700</v>
      </c>
      <c r="Z53">
        <v>37520972350</v>
      </c>
      <c r="AA53">
        <v>36709150730</v>
      </c>
      <c r="AB53">
        <v>35989398190</v>
      </c>
      <c r="AC53">
        <v>35365191000</v>
      </c>
      <c r="AD53">
        <v>34781886240</v>
      </c>
      <c r="AE53">
        <v>34242881150</v>
      </c>
      <c r="AF53">
        <v>33752652410</v>
      </c>
      <c r="AG53">
        <v>33303364410</v>
      </c>
      <c r="AH53">
        <v>32892411020</v>
      </c>
      <c r="AI53">
        <v>32560904350</v>
      </c>
      <c r="AJ53">
        <v>32253478960</v>
      </c>
      <c r="AK53">
        <v>31962749710</v>
      </c>
      <c r="AL53">
        <v>31680508860</v>
      </c>
      <c r="AM53">
        <v>31403762150</v>
      </c>
      <c r="AN53">
        <v>31136061000</v>
      </c>
      <c r="AO53">
        <v>30871685290</v>
      </c>
      <c r="AP53">
        <v>30604041890</v>
      </c>
      <c r="AQ53">
        <v>30332921350</v>
      </c>
      <c r="AR53">
        <v>30054373520</v>
      </c>
      <c r="AS53">
        <v>29775148620</v>
      </c>
      <c r="AT53">
        <v>29484169590</v>
      </c>
      <c r="AU53">
        <v>29178895860</v>
      </c>
      <c r="AV53">
        <v>28860421130</v>
      </c>
      <c r="AW53">
        <v>28536278450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80149804900</v>
      </c>
      <c r="G54">
        <v>76436360140</v>
      </c>
      <c r="H54">
        <v>72869726680</v>
      </c>
      <c r="I54">
        <v>70060133260</v>
      </c>
      <c r="J54">
        <v>66937869990</v>
      </c>
      <c r="K54">
        <v>63421719810</v>
      </c>
      <c r="L54">
        <v>59970518840</v>
      </c>
      <c r="M54">
        <v>56814407480</v>
      </c>
      <c r="N54">
        <v>54062717750</v>
      </c>
      <c r="O54">
        <v>51958433070</v>
      </c>
      <c r="P54">
        <v>49917593100</v>
      </c>
      <c r="Q54">
        <v>47574713510</v>
      </c>
      <c r="R54">
        <v>44920357890</v>
      </c>
      <c r="S54">
        <v>42305944030</v>
      </c>
      <c r="T54">
        <v>39962463850</v>
      </c>
      <c r="U54">
        <v>38103687450</v>
      </c>
      <c r="V54">
        <v>36123733380</v>
      </c>
      <c r="W54">
        <v>34133980170</v>
      </c>
      <c r="X54">
        <v>32085213740</v>
      </c>
      <c r="Y54">
        <v>30221350790</v>
      </c>
      <c r="Z54">
        <v>28525326690</v>
      </c>
      <c r="AA54">
        <v>27034528520</v>
      </c>
      <c r="AB54">
        <v>25731496120</v>
      </c>
      <c r="AC54">
        <v>24586187140</v>
      </c>
      <c r="AD54">
        <v>23559774210</v>
      </c>
      <c r="AE54">
        <v>22629644710</v>
      </c>
      <c r="AF54">
        <v>21778527320</v>
      </c>
      <c r="AG54">
        <v>20992073450</v>
      </c>
      <c r="AH54">
        <v>20261047660</v>
      </c>
      <c r="AI54">
        <v>19585924100</v>
      </c>
      <c r="AJ54">
        <v>18950451220</v>
      </c>
      <c r="AK54">
        <v>18349386150</v>
      </c>
      <c r="AL54">
        <v>17778696040</v>
      </c>
      <c r="AM54">
        <v>17235833560</v>
      </c>
      <c r="AN54">
        <v>16719138650</v>
      </c>
      <c r="AO54">
        <v>16224391040</v>
      </c>
      <c r="AP54">
        <v>15749285780</v>
      </c>
      <c r="AQ54">
        <v>15293200370</v>
      </c>
      <c r="AR54">
        <v>14855014630</v>
      </c>
      <c r="AS54">
        <v>14434930530</v>
      </c>
      <c r="AT54">
        <v>14029969870</v>
      </c>
      <c r="AU54">
        <v>13638806940</v>
      </c>
      <c r="AV54">
        <v>13260928740</v>
      </c>
      <c r="AW54">
        <v>12897448400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2247484112</v>
      </c>
      <c r="H55">
        <v>2135563404</v>
      </c>
      <c r="I55">
        <v>2038576212</v>
      </c>
      <c r="J55">
        <v>1944201854</v>
      </c>
      <c r="K55">
        <v>1846079411</v>
      </c>
      <c r="L55">
        <v>1744481415</v>
      </c>
      <c r="M55">
        <v>1648167298</v>
      </c>
      <c r="N55">
        <v>1563165816</v>
      </c>
      <c r="O55">
        <v>1495659326</v>
      </c>
      <c r="P55">
        <v>1437564406</v>
      </c>
      <c r="Q55">
        <v>1378607953</v>
      </c>
      <c r="R55">
        <v>1308858874</v>
      </c>
      <c r="S55">
        <v>1241417588</v>
      </c>
      <c r="T55">
        <v>1177515533</v>
      </c>
      <c r="U55">
        <v>1116812451</v>
      </c>
      <c r="V55">
        <v>1052359636</v>
      </c>
      <c r="W55">
        <v>988819996.20000005</v>
      </c>
      <c r="X55">
        <v>924254483.60000002</v>
      </c>
      <c r="Y55">
        <v>862932959.29999995</v>
      </c>
      <c r="Z55">
        <v>808011318.70000005</v>
      </c>
      <c r="AA55">
        <v>760157943.10000002</v>
      </c>
      <c r="AB55">
        <v>718494775.70000005</v>
      </c>
      <c r="AC55">
        <v>681906256.5</v>
      </c>
      <c r="AD55">
        <v>649385642.39999998</v>
      </c>
      <c r="AE55">
        <v>620057863.60000002</v>
      </c>
      <c r="AF55">
        <v>593252715.39999998</v>
      </c>
      <c r="AG55">
        <v>568500422.39999998</v>
      </c>
      <c r="AH55">
        <v>545481228.20000005</v>
      </c>
      <c r="AI55">
        <v>523943467</v>
      </c>
      <c r="AJ55">
        <v>503654067.10000002</v>
      </c>
      <c r="AK55">
        <v>484462371.69999999</v>
      </c>
      <c r="AL55">
        <v>466269513.80000001</v>
      </c>
      <c r="AM55">
        <v>448998649.80000001</v>
      </c>
      <c r="AN55">
        <v>432570058.30000001</v>
      </c>
      <c r="AO55">
        <v>416870797.60000002</v>
      </c>
      <c r="AP55">
        <v>401850477.19999999</v>
      </c>
      <c r="AQ55">
        <v>387483809.60000002</v>
      </c>
      <c r="AR55">
        <v>373748504.89999998</v>
      </c>
      <c r="AS55">
        <v>360613103.60000002</v>
      </c>
      <c r="AT55">
        <v>348026223.89999998</v>
      </c>
      <c r="AU55">
        <v>335949956.89999998</v>
      </c>
      <c r="AV55">
        <v>324357993.89999998</v>
      </c>
      <c r="AW55">
        <v>313250021.60000002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16132875460</v>
      </c>
      <c r="H56">
        <v>15857078790</v>
      </c>
      <c r="I56">
        <v>14329287270</v>
      </c>
      <c r="J56">
        <v>13039290060</v>
      </c>
      <c r="K56">
        <v>12042834150</v>
      </c>
      <c r="L56">
        <v>11360008270</v>
      </c>
      <c r="M56">
        <v>10731744150</v>
      </c>
      <c r="N56">
        <v>10394095030</v>
      </c>
      <c r="O56">
        <v>10000774790</v>
      </c>
      <c r="P56">
        <v>9413849010</v>
      </c>
      <c r="Q56">
        <v>8839061559</v>
      </c>
      <c r="R56">
        <v>8572995616</v>
      </c>
      <c r="S56">
        <v>8552752000</v>
      </c>
      <c r="T56">
        <v>8208978906</v>
      </c>
      <c r="U56">
        <v>7804864251</v>
      </c>
      <c r="V56">
        <v>7342041337</v>
      </c>
      <c r="W56">
        <v>6869825357</v>
      </c>
      <c r="X56">
        <v>6382688839</v>
      </c>
      <c r="Y56">
        <v>5950250303</v>
      </c>
      <c r="Z56">
        <v>5596854937</v>
      </c>
      <c r="AA56">
        <v>5307592715</v>
      </c>
      <c r="AB56">
        <v>5065449806</v>
      </c>
      <c r="AC56">
        <v>4855854232</v>
      </c>
      <c r="AD56">
        <v>4662888631</v>
      </c>
      <c r="AE56">
        <v>4484331501</v>
      </c>
      <c r="AF56">
        <v>4316657148</v>
      </c>
      <c r="AG56">
        <v>4157967638</v>
      </c>
      <c r="AH56">
        <v>4007527847</v>
      </c>
      <c r="AI56">
        <v>3857979796</v>
      </c>
      <c r="AJ56">
        <v>3715223477</v>
      </c>
      <c r="AK56">
        <v>3579331301</v>
      </c>
      <c r="AL56">
        <v>3449862709</v>
      </c>
      <c r="AM56">
        <v>3326499811</v>
      </c>
      <c r="AN56">
        <v>3207576606</v>
      </c>
      <c r="AO56">
        <v>3093632699</v>
      </c>
      <c r="AP56">
        <v>2984713672</v>
      </c>
      <c r="AQ56">
        <v>2880999650</v>
      </c>
      <c r="AR56">
        <v>2782200560</v>
      </c>
      <c r="AS56">
        <v>2687107845</v>
      </c>
      <c r="AT56">
        <v>2596881862</v>
      </c>
      <c r="AU56">
        <v>2510875971</v>
      </c>
      <c r="AV56">
        <v>2428913058</v>
      </c>
      <c r="AW56">
        <v>2351509660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10979086650</v>
      </c>
      <c r="G57">
        <v>10900871010</v>
      </c>
      <c r="H57">
        <v>9861809089</v>
      </c>
      <c r="I57">
        <v>9700066629</v>
      </c>
      <c r="J57">
        <v>9621820791</v>
      </c>
      <c r="K57">
        <v>9452815078</v>
      </c>
      <c r="L57">
        <v>8924971005</v>
      </c>
      <c r="M57">
        <v>8345349919</v>
      </c>
      <c r="N57">
        <v>7657338586</v>
      </c>
      <c r="O57">
        <v>7156630905</v>
      </c>
      <c r="P57">
        <v>7034263359</v>
      </c>
      <c r="Q57">
        <v>7051398199</v>
      </c>
      <c r="R57">
        <v>6703658520</v>
      </c>
      <c r="S57">
        <v>6218999385</v>
      </c>
      <c r="T57">
        <v>5923436925</v>
      </c>
      <c r="U57">
        <v>5699103189</v>
      </c>
      <c r="V57">
        <v>5454363666</v>
      </c>
      <c r="W57">
        <v>5228347051</v>
      </c>
      <c r="X57">
        <v>4994473590</v>
      </c>
      <c r="Y57">
        <v>4687157667</v>
      </c>
      <c r="Z57">
        <v>4399562922</v>
      </c>
      <c r="AA57">
        <v>4145408000</v>
      </c>
      <c r="AB57">
        <v>3923797932</v>
      </c>
      <c r="AC57">
        <v>3731269430</v>
      </c>
      <c r="AD57">
        <v>3573676121</v>
      </c>
      <c r="AE57">
        <v>3439903325</v>
      </c>
      <c r="AF57">
        <v>3322697646</v>
      </c>
      <c r="AG57">
        <v>3217969468</v>
      </c>
      <c r="AH57">
        <v>3122282744</v>
      </c>
      <c r="AI57">
        <v>3033504267</v>
      </c>
      <c r="AJ57">
        <v>2949860943</v>
      </c>
      <c r="AK57">
        <v>2869970203</v>
      </c>
      <c r="AL57">
        <v>2793827123</v>
      </c>
      <c r="AM57">
        <v>2721103441</v>
      </c>
      <c r="AN57">
        <v>2651838440</v>
      </c>
      <c r="AO57">
        <v>2584608058</v>
      </c>
      <c r="AP57">
        <v>2519393314</v>
      </c>
      <c r="AQ57">
        <v>2455881570</v>
      </c>
      <c r="AR57">
        <v>2394571895</v>
      </c>
      <c r="AS57">
        <v>2335502887</v>
      </c>
      <c r="AT57">
        <v>2278017031</v>
      </c>
      <c r="AU57">
        <v>2222356942</v>
      </c>
      <c r="AV57">
        <v>2168269214</v>
      </c>
      <c r="AW57">
        <v>2114856892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49078302810</v>
      </c>
      <c r="G58">
        <v>47155129550</v>
      </c>
      <c r="H58">
        <v>45015275390</v>
      </c>
      <c r="I58">
        <v>43992203150</v>
      </c>
      <c r="J58">
        <v>42332557290</v>
      </c>
      <c r="K58">
        <v>40079991170</v>
      </c>
      <c r="L58">
        <v>37941058150</v>
      </c>
      <c r="M58">
        <v>36089146120</v>
      </c>
      <c r="N58">
        <v>34448118320</v>
      </c>
      <c r="O58">
        <v>33305368050</v>
      </c>
      <c r="P58">
        <v>32031916330</v>
      </c>
      <c r="Q58">
        <v>30305645800</v>
      </c>
      <c r="R58">
        <v>28334844880</v>
      </c>
      <c r="S58">
        <v>26292775060</v>
      </c>
      <c r="T58">
        <v>24652532490</v>
      </c>
      <c r="U58">
        <v>23482907550</v>
      </c>
      <c r="V58">
        <v>22274968740</v>
      </c>
      <c r="W58">
        <v>21046987760</v>
      </c>
      <c r="X58">
        <v>19783796820</v>
      </c>
      <c r="Y58">
        <v>18721009860</v>
      </c>
      <c r="Z58">
        <v>17720897510</v>
      </c>
      <c r="AA58">
        <v>16821369860</v>
      </c>
      <c r="AB58">
        <v>16023753600</v>
      </c>
      <c r="AC58">
        <v>15317157230</v>
      </c>
      <c r="AD58">
        <v>14673823810</v>
      </c>
      <c r="AE58">
        <v>14085352020</v>
      </c>
      <c r="AF58">
        <v>13545919810</v>
      </c>
      <c r="AG58">
        <v>13047635920</v>
      </c>
      <c r="AH58">
        <v>12585755840</v>
      </c>
      <c r="AI58">
        <v>12170496570</v>
      </c>
      <c r="AJ58">
        <v>11781712730</v>
      </c>
      <c r="AK58">
        <v>11415622270</v>
      </c>
      <c r="AL58">
        <v>11068736700</v>
      </c>
      <c r="AM58">
        <v>10739231650</v>
      </c>
      <c r="AN58">
        <v>10427153540</v>
      </c>
      <c r="AO58">
        <v>10129279490</v>
      </c>
      <c r="AP58">
        <v>9843328320</v>
      </c>
      <c r="AQ58">
        <v>9568835341</v>
      </c>
      <c r="AR58">
        <v>9304493668</v>
      </c>
      <c r="AS58">
        <v>9051706689</v>
      </c>
      <c r="AT58">
        <v>8807044753</v>
      </c>
      <c r="AU58">
        <v>8569624073</v>
      </c>
      <c r="AV58">
        <v>8339388477</v>
      </c>
      <c r="AW58">
        <v>8117831824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416576416900</v>
      </c>
      <c r="G59">
        <v>411216233600</v>
      </c>
      <c r="H59">
        <v>409417288300</v>
      </c>
      <c r="I59">
        <v>407088257100</v>
      </c>
      <c r="J59">
        <v>402593152600</v>
      </c>
      <c r="K59">
        <v>396358690000</v>
      </c>
      <c r="L59">
        <v>391579826800</v>
      </c>
      <c r="M59">
        <v>387816982700</v>
      </c>
      <c r="N59">
        <v>385775060000</v>
      </c>
      <c r="O59">
        <v>384537784700</v>
      </c>
      <c r="P59">
        <v>381043527200</v>
      </c>
      <c r="Q59">
        <v>374715448200</v>
      </c>
      <c r="R59">
        <v>368356467400</v>
      </c>
      <c r="S59">
        <v>362293570600</v>
      </c>
      <c r="T59">
        <v>356217058300</v>
      </c>
      <c r="U59">
        <v>353138888400</v>
      </c>
      <c r="V59">
        <v>349198834300</v>
      </c>
      <c r="W59">
        <v>344214156900</v>
      </c>
      <c r="X59">
        <v>338895658000</v>
      </c>
      <c r="Y59">
        <v>334680347600</v>
      </c>
      <c r="Z59">
        <v>330827678800</v>
      </c>
      <c r="AA59">
        <v>327532615600</v>
      </c>
      <c r="AB59">
        <v>324764388500</v>
      </c>
      <c r="AC59">
        <v>322418143100</v>
      </c>
      <c r="AD59">
        <v>320205673000</v>
      </c>
      <c r="AE59">
        <v>318169297000</v>
      </c>
      <c r="AF59">
        <v>316323252500</v>
      </c>
      <c r="AG59">
        <v>314652282000</v>
      </c>
      <c r="AH59">
        <v>313173735200</v>
      </c>
      <c r="AI59">
        <v>311924345300</v>
      </c>
      <c r="AJ59">
        <v>310777890200</v>
      </c>
      <c r="AK59">
        <v>309722454100</v>
      </c>
      <c r="AL59">
        <v>308718743400</v>
      </c>
      <c r="AM59">
        <v>307741476100</v>
      </c>
      <c r="AN59">
        <v>306793884000</v>
      </c>
      <c r="AO59">
        <v>305840356000</v>
      </c>
      <c r="AP59">
        <v>304854356400</v>
      </c>
      <c r="AQ59">
        <v>303846201700</v>
      </c>
      <c r="AR59">
        <v>302786546200</v>
      </c>
      <c r="AS59">
        <v>301682829700</v>
      </c>
      <c r="AT59">
        <v>300512858900</v>
      </c>
      <c r="AU59">
        <v>299252002400</v>
      </c>
      <c r="AV59">
        <v>297896966400</v>
      </c>
      <c r="AW59">
        <v>296600669100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5658955035</v>
      </c>
      <c r="H60">
        <v>5504435102</v>
      </c>
      <c r="I60">
        <v>5376991682</v>
      </c>
      <c r="J60">
        <v>5250193791</v>
      </c>
      <c r="K60">
        <v>5109722779</v>
      </c>
      <c r="L60">
        <v>4956590850</v>
      </c>
      <c r="M60">
        <v>4808752632</v>
      </c>
      <c r="N60">
        <v>4680781930</v>
      </c>
      <c r="O60">
        <v>4586958654</v>
      </c>
      <c r="P60">
        <v>4512075820</v>
      </c>
      <c r="Q60">
        <v>4429982416</v>
      </c>
      <c r="R60">
        <v>4314894569</v>
      </c>
      <c r="S60">
        <v>4199916105</v>
      </c>
      <c r="T60">
        <v>4090730960</v>
      </c>
      <c r="U60">
        <v>3983190397</v>
      </c>
      <c r="V60">
        <v>3858644824</v>
      </c>
      <c r="W60">
        <v>3728681733</v>
      </c>
      <c r="X60">
        <v>3586867116</v>
      </c>
      <c r="Y60">
        <v>3446116787</v>
      </c>
      <c r="Z60">
        <v>3317750545</v>
      </c>
      <c r="AA60">
        <v>3205116106</v>
      </c>
      <c r="AB60">
        <v>3106847075</v>
      </c>
      <c r="AC60">
        <v>3020309714</v>
      </c>
      <c r="AD60">
        <v>2942954555</v>
      </c>
      <c r="AE60">
        <v>2872816687</v>
      </c>
      <c r="AF60">
        <v>2808364308</v>
      </c>
      <c r="AG60">
        <v>2748490465</v>
      </c>
      <c r="AH60">
        <v>2692482716</v>
      </c>
      <c r="AI60">
        <v>2639582979</v>
      </c>
      <c r="AJ60">
        <v>2588972021</v>
      </c>
      <c r="AK60">
        <v>2540192014</v>
      </c>
      <c r="AL60">
        <v>2492919565</v>
      </c>
      <c r="AM60">
        <v>2446917355</v>
      </c>
      <c r="AN60">
        <v>2402005161</v>
      </c>
      <c r="AO60">
        <v>2357818225</v>
      </c>
      <c r="AP60">
        <v>2314179143</v>
      </c>
      <c r="AQ60">
        <v>2271073715</v>
      </c>
      <c r="AR60">
        <v>2228453030</v>
      </c>
      <c r="AS60">
        <v>2186261506</v>
      </c>
      <c r="AT60">
        <v>2144350446</v>
      </c>
      <c r="AU60">
        <v>2102605116</v>
      </c>
      <c r="AV60">
        <v>2060980939</v>
      </c>
      <c r="AW60">
        <v>2020024114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86357145640</v>
      </c>
      <c r="G61">
        <v>80285765160</v>
      </c>
      <c r="H61">
        <v>82444918470</v>
      </c>
      <c r="I61">
        <v>76469799490</v>
      </c>
      <c r="J61">
        <v>71156439470</v>
      </c>
      <c r="K61">
        <v>67300335990</v>
      </c>
      <c r="L61">
        <v>65763088610</v>
      </c>
      <c r="M61">
        <v>64561311070</v>
      </c>
      <c r="N61">
        <v>65289846490</v>
      </c>
      <c r="O61">
        <v>65251042070</v>
      </c>
      <c r="P61">
        <v>62872310430</v>
      </c>
      <c r="Q61">
        <v>59973776940</v>
      </c>
      <c r="R61">
        <v>59980308320</v>
      </c>
      <c r="S61">
        <v>62066030120</v>
      </c>
      <c r="T61">
        <v>61446574180</v>
      </c>
      <c r="U61">
        <v>60235317760</v>
      </c>
      <c r="V61">
        <v>58516978200</v>
      </c>
      <c r="W61">
        <v>56190230130</v>
      </c>
      <c r="X61">
        <v>53854121270</v>
      </c>
      <c r="Y61">
        <v>52068790790</v>
      </c>
      <c r="Z61">
        <v>50761972190</v>
      </c>
      <c r="AA61">
        <v>49806223370</v>
      </c>
      <c r="AB61">
        <v>49086715250</v>
      </c>
      <c r="AC61">
        <v>48452611080</v>
      </c>
      <c r="AD61">
        <v>47827249030</v>
      </c>
      <c r="AE61">
        <v>47183219040</v>
      </c>
      <c r="AF61">
        <v>46525227220</v>
      </c>
      <c r="AG61">
        <v>45857632590</v>
      </c>
      <c r="AH61">
        <v>45194504920</v>
      </c>
      <c r="AI61">
        <v>44470622520</v>
      </c>
      <c r="AJ61">
        <v>43751956530</v>
      </c>
      <c r="AK61">
        <v>43048060650</v>
      </c>
      <c r="AL61">
        <v>42354249160</v>
      </c>
      <c r="AM61">
        <v>41669496550</v>
      </c>
      <c r="AN61">
        <v>40974715310</v>
      </c>
      <c r="AO61">
        <v>40286843010</v>
      </c>
      <c r="AP61">
        <v>39607178660</v>
      </c>
      <c r="AQ61">
        <v>38942401470</v>
      </c>
      <c r="AR61">
        <v>38286900000</v>
      </c>
      <c r="AS61">
        <v>37627921820</v>
      </c>
      <c r="AT61">
        <v>36985284600</v>
      </c>
      <c r="AU61">
        <v>36349920770</v>
      </c>
      <c r="AV61">
        <v>35722803090</v>
      </c>
      <c r="AW61">
        <v>35129454620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142746260600</v>
      </c>
      <c r="H62">
        <v>139330126800</v>
      </c>
      <c r="I62">
        <v>142644350200</v>
      </c>
      <c r="J62">
        <v>146592612400</v>
      </c>
      <c r="K62">
        <v>149881843800</v>
      </c>
      <c r="L62">
        <v>150147418600</v>
      </c>
      <c r="M62">
        <v>149646167900</v>
      </c>
      <c r="N62">
        <v>147428712700</v>
      </c>
      <c r="O62">
        <v>145638345200</v>
      </c>
      <c r="P62">
        <v>147404600600</v>
      </c>
      <c r="Q62">
        <v>150727290500</v>
      </c>
      <c r="R62">
        <v>150211945600</v>
      </c>
      <c r="S62">
        <v>147802011700</v>
      </c>
      <c r="T62">
        <v>147345098200</v>
      </c>
      <c r="U62">
        <v>148163834000</v>
      </c>
      <c r="V62">
        <v>148894398400</v>
      </c>
      <c r="W62">
        <v>150333182700</v>
      </c>
      <c r="X62">
        <v>151265673300</v>
      </c>
      <c r="Y62">
        <v>151032104600</v>
      </c>
      <c r="Z62">
        <v>150662326600</v>
      </c>
      <c r="AA62">
        <v>150324604000</v>
      </c>
      <c r="AB62">
        <v>150051880500</v>
      </c>
      <c r="AC62">
        <v>149894423200</v>
      </c>
      <c r="AD62">
        <v>149994207600</v>
      </c>
      <c r="AE62">
        <v>150278053600</v>
      </c>
      <c r="AF62">
        <v>150689561100</v>
      </c>
      <c r="AG62">
        <v>151204243200</v>
      </c>
      <c r="AH62">
        <v>151802211800</v>
      </c>
      <c r="AI62">
        <v>152451427900</v>
      </c>
      <c r="AJ62">
        <v>153116145200</v>
      </c>
      <c r="AK62">
        <v>153783700700</v>
      </c>
      <c r="AL62">
        <v>154451299700</v>
      </c>
      <c r="AM62">
        <v>155107024200</v>
      </c>
      <c r="AN62">
        <v>155760061900</v>
      </c>
      <c r="AO62">
        <v>156373703600</v>
      </c>
      <c r="AP62">
        <v>156943861200</v>
      </c>
      <c r="AQ62">
        <v>157469948800</v>
      </c>
      <c r="AR62">
        <v>157952547500</v>
      </c>
      <c r="AS62">
        <v>158390746000</v>
      </c>
      <c r="AT62">
        <v>158772466200</v>
      </c>
      <c r="AU62">
        <v>159098580700</v>
      </c>
      <c r="AV62">
        <v>159360614900</v>
      </c>
      <c r="AW62">
        <v>159617485800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185959892200</v>
      </c>
      <c r="G63">
        <v>182525252800</v>
      </c>
      <c r="H63">
        <v>182137807900</v>
      </c>
      <c r="I63">
        <v>182597115700</v>
      </c>
      <c r="J63">
        <v>179593906900</v>
      </c>
      <c r="K63">
        <v>174066787500</v>
      </c>
      <c r="L63">
        <v>170712728700</v>
      </c>
      <c r="M63">
        <v>168800751100</v>
      </c>
      <c r="N63">
        <v>168375718900</v>
      </c>
      <c r="O63">
        <v>169061438700</v>
      </c>
      <c r="P63">
        <v>166254540300</v>
      </c>
      <c r="Q63">
        <v>159584398300</v>
      </c>
      <c r="R63">
        <v>153849318900</v>
      </c>
      <c r="S63">
        <v>148225612600</v>
      </c>
      <c r="T63">
        <v>143334655000</v>
      </c>
      <c r="U63">
        <v>140756546200</v>
      </c>
      <c r="V63">
        <v>137928812900</v>
      </c>
      <c r="W63">
        <v>133962062400</v>
      </c>
      <c r="X63">
        <v>130188996400</v>
      </c>
      <c r="Y63">
        <v>128133335400</v>
      </c>
      <c r="Z63">
        <v>126085629500</v>
      </c>
      <c r="AA63">
        <v>124196672200</v>
      </c>
      <c r="AB63">
        <v>122518945600</v>
      </c>
      <c r="AC63">
        <v>121050799100</v>
      </c>
      <c r="AD63">
        <v>119441261800</v>
      </c>
      <c r="AE63">
        <v>117835207600</v>
      </c>
      <c r="AF63">
        <v>116300099900</v>
      </c>
      <c r="AG63">
        <v>114841915700</v>
      </c>
      <c r="AH63">
        <v>113484535800</v>
      </c>
      <c r="AI63">
        <v>112362711900</v>
      </c>
      <c r="AJ63">
        <v>111320816500</v>
      </c>
      <c r="AK63">
        <v>110350500800</v>
      </c>
      <c r="AL63">
        <v>109420275100</v>
      </c>
      <c r="AM63">
        <v>108518037900</v>
      </c>
      <c r="AN63">
        <v>107657101600</v>
      </c>
      <c r="AO63">
        <v>106821991100</v>
      </c>
      <c r="AP63">
        <v>105989137400</v>
      </c>
      <c r="AQ63">
        <v>105162777700</v>
      </c>
      <c r="AR63">
        <v>104318645700</v>
      </c>
      <c r="AS63">
        <v>103477900300</v>
      </c>
      <c r="AT63">
        <v>102610757600</v>
      </c>
      <c r="AU63">
        <v>101700895900</v>
      </c>
      <c r="AV63">
        <v>100752567400</v>
      </c>
      <c r="AW63">
        <v>99833704550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</v>
      </c>
      <c r="G64">
        <v>89511212.900000006</v>
      </c>
      <c r="H64">
        <v>196091879.5</v>
      </c>
      <c r="I64">
        <v>312578368.80000001</v>
      </c>
      <c r="J64">
        <v>433217551.39999998</v>
      </c>
      <c r="K64">
        <v>560558210.89999998</v>
      </c>
      <c r="L64">
        <v>692665298.10000002</v>
      </c>
      <c r="M64">
        <v>835340371.39999998</v>
      </c>
      <c r="N64">
        <v>989704920.89999998</v>
      </c>
      <c r="O64">
        <v>1159859827</v>
      </c>
      <c r="P64">
        <v>1337725696</v>
      </c>
      <c r="Q64">
        <v>1528173900</v>
      </c>
      <c r="R64">
        <v>1728420438</v>
      </c>
      <c r="S64">
        <v>1955910125</v>
      </c>
      <c r="T64">
        <v>2191863741</v>
      </c>
      <c r="U64">
        <v>2474311142</v>
      </c>
      <c r="V64">
        <v>2770754427</v>
      </c>
      <c r="W64">
        <v>3088596045</v>
      </c>
      <c r="X64">
        <v>3413207135</v>
      </c>
      <c r="Y64">
        <v>3759105385</v>
      </c>
      <c r="Z64">
        <v>4119696453</v>
      </c>
      <c r="AA64">
        <v>4489955284</v>
      </c>
      <c r="AB64">
        <v>4867866963</v>
      </c>
      <c r="AC64">
        <v>5253490285</v>
      </c>
      <c r="AD64">
        <v>5647774265</v>
      </c>
      <c r="AE64">
        <v>6050763708</v>
      </c>
      <c r="AF64">
        <v>6461120610</v>
      </c>
      <c r="AG64">
        <v>6876842532</v>
      </c>
      <c r="AH64">
        <v>7296292882</v>
      </c>
      <c r="AI64">
        <v>7717805763</v>
      </c>
      <c r="AJ64">
        <v>8140513029</v>
      </c>
      <c r="AK64">
        <v>8564874390</v>
      </c>
      <c r="AL64">
        <v>8991626211</v>
      </c>
      <c r="AM64">
        <v>9421585415</v>
      </c>
      <c r="AN64">
        <v>9856027625</v>
      </c>
      <c r="AO64">
        <v>10295780550</v>
      </c>
      <c r="AP64">
        <v>10741929680</v>
      </c>
      <c r="AQ64">
        <v>11196221280</v>
      </c>
      <c r="AR64">
        <v>11659491830</v>
      </c>
      <c r="AS64">
        <v>12132792670</v>
      </c>
      <c r="AT64">
        <v>12617573330</v>
      </c>
      <c r="AU64">
        <v>13114869990</v>
      </c>
      <c r="AV64">
        <v>13625851910</v>
      </c>
      <c r="AW64">
        <v>14151559960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61383.54638</v>
      </c>
      <c r="G65">
        <v>316600.9877</v>
      </c>
      <c r="H65">
        <v>757931.679</v>
      </c>
      <c r="I65">
        <v>1098698.1340000001</v>
      </c>
      <c r="J65">
        <v>1378732.73</v>
      </c>
      <c r="K65">
        <v>1660898.1189999999</v>
      </c>
      <c r="L65">
        <v>2050791.236</v>
      </c>
      <c r="M65">
        <v>2503235.9720000001</v>
      </c>
      <c r="N65">
        <v>3143232.5970000001</v>
      </c>
      <c r="O65">
        <v>3805946.6490000002</v>
      </c>
      <c r="P65">
        <v>4180639.8</v>
      </c>
      <c r="Q65">
        <v>4419893.1109999996</v>
      </c>
      <c r="R65">
        <v>5099068.835</v>
      </c>
      <c r="S65">
        <v>6216812.9649999999</v>
      </c>
      <c r="T65">
        <v>7015702.0499999998</v>
      </c>
      <c r="U65">
        <v>7837390.5729999999</v>
      </c>
      <c r="V65">
        <v>8636402.9600000009</v>
      </c>
      <c r="W65">
        <v>9297118.9829999898</v>
      </c>
      <c r="X65">
        <v>9985922.3120000008</v>
      </c>
      <c r="Y65">
        <v>10943258.460000001</v>
      </c>
      <c r="Z65">
        <v>12040201.4</v>
      </c>
      <c r="AA65">
        <v>13230386.08</v>
      </c>
      <c r="AB65">
        <v>14486219.560000001</v>
      </c>
      <c r="AC65">
        <v>15761419.060000001</v>
      </c>
      <c r="AD65">
        <v>17004958.640000001</v>
      </c>
      <c r="AE65">
        <v>18211098.030000001</v>
      </c>
      <c r="AF65">
        <v>19382595.609999999</v>
      </c>
      <c r="AG65">
        <v>20516298.41</v>
      </c>
      <c r="AH65">
        <v>21617703.039999999</v>
      </c>
      <c r="AI65">
        <v>22651179.579999998</v>
      </c>
      <c r="AJ65">
        <v>23652287.77</v>
      </c>
      <c r="AK65">
        <v>24633885.859999999</v>
      </c>
      <c r="AL65">
        <v>25595590.91</v>
      </c>
      <c r="AM65">
        <v>26541099.539999999</v>
      </c>
      <c r="AN65">
        <v>27459511.449999999</v>
      </c>
      <c r="AO65">
        <v>28373364.23</v>
      </c>
      <c r="AP65">
        <v>29287915.899999999</v>
      </c>
      <c r="AQ65">
        <v>30216184.699999999</v>
      </c>
      <c r="AR65">
        <v>31153508.350000001</v>
      </c>
      <c r="AS65">
        <v>32092076.5</v>
      </c>
      <c r="AT65">
        <v>33058682.77</v>
      </c>
      <c r="AU65">
        <v>34046949.789999999</v>
      </c>
      <c r="AV65">
        <v>35064016.649999999</v>
      </c>
      <c r="AW65">
        <v>36140168.659999996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89194611.909999996</v>
      </c>
      <c r="H66">
        <v>195333947.80000001</v>
      </c>
      <c r="I66">
        <v>311479670.60000002</v>
      </c>
      <c r="J66">
        <v>431838818.69999999</v>
      </c>
      <c r="K66">
        <v>558897312.79999995</v>
      </c>
      <c r="L66">
        <v>690614506.89999998</v>
      </c>
      <c r="M66">
        <v>832837135.5</v>
      </c>
      <c r="N66">
        <v>986561688.29999995</v>
      </c>
      <c r="O66">
        <v>1156053880</v>
      </c>
      <c r="P66">
        <v>1333545056</v>
      </c>
      <c r="Q66">
        <v>1523754007</v>
      </c>
      <c r="R66">
        <v>1723321369</v>
      </c>
      <c r="S66">
        <v>1949693312</v>
      </c>
      <c r="T66">
        <v>2184848039</v>
      </c>
      <c r="U66">
        <v>2466473752</v>
      </c>
      <c r="V66">
        <v>2762118024</v>
      </c>
      <c r="W66">
        <v>3079298926</v>
      </c>
      <c r="X66">
        <v>3403221212</v>
      </c>
      <c r="Y66">
        <v>3748162126</v>
      </c>
      <c r="Z66">
        <v>4107656251</v>
      </c>
      <c r="AA66">
        <v>4476724898</v>
      </c>
      <c r="AB66">
        <v>4853380744</v>
      </c>
      <c r="AC66">
        <v>5237728866</v>
      </c>
      <c r="AD66">
        <v>5630769306</v>
      </c>
      <c r="AE66">
        <v>6032552610</v>
      </c>
      <c r="AF66">
        <v>6441738014</v>
      </c>
      <c r="AG66">
        <v>6856326233</v>
      </c>
      <c r="AH66">
        <v>7274675179</v>
      </c>
      <c r="AI66">
        <v>7695154584</v>
      </c>
      <c r="AJ66">
        <v>8116860741</v>
      </c>
      <c r="AK66">
        <v>8540240504</v>
      </c>
      <c r="AL66">
        <v>8966030620</v>
      </c>
      <c r="AM66">
        <v>9395044315</v>
      </c>
      <c r="AN66">
        <v>9828568114</v>
      </c>
      <c r="AO66">
        <v>10267407190</v>
      </c>
      <c r="AP66">
        <v>10712641770</v>
      </c>
      <c r="AQ66">
        <v>11166005100</v>
      </c>
      <c r="AR66">
        <v>11628338320</v>
      </c>
      <c r="AS66">
        <v>12100700590</v>
      </c>
      <c r="AT66">
        <v>12584514650</v>
      </c>
      <c r="AU66">
        <v>13080823040</v>
      </c>
      <c r="AV66">
        <v>13590787890</v>
      </c>
      <c r="AW66">
        <v>14115419790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1120313303</v>
      </c>
      <c r="H67">
        <v>1092735062</v>
      </c>
      <c r="I67">
        <v>1068743751</v>
      </c>
      <c r="J67">
        <v>1085792940</v>
      </c>
      <c r="K67">
        <v>1137324384</v>
      </c>
      <c r="L67">
        <v>1221558773</v>
      </c>
      <c r="M67">
        <v>1318339352</v>
      </c>
      <c r="N67">
        <v>1412221685</v>
      </c>
      <c r="O67">
        <v>1433574520</v>
      </c>
      <c r="P67">
        <v>1442041455</v>
      </c>
      <c r="Q67">
        <v>1452063264</v>
      </c>
      <c r="R67">
        <v>1537721233</v>
      </c>
      <c r="S67">
        <v>1606792869</v>
      </c>
      <c r="T67">
        <v>1693778965</v>
      </c>
      <c r="U67">
        <v>1773057101</v>
      </c>
      <c r="V67">
        <v>1919301824</v>
      </c>
      <c r="W67">
        <v>2034439799</v>
      </c>
      <c r="X67">
        <v>2152218748</v>
      </c>
      <c r="Y67">
        <v>2243815671</v>
      </c>
      <c r="Z67">
        <v>2305980114</v>
      </c>
      <c r="AA67">
        <v>2354572645</v>
      </c>
      <c r="AB67">
        <v>2400649481</v>
      </c>
      <c r="AC67">
        <v>2449035658</v>
      </c>
      <c r="AD67">
        <v>2497132205</v>
      </c>
      <c r="AE67">
        <v>2536255279</v>
      </c>
      <c r="AF67">
        <v>2561817312</v>
      </c>
      <c r="AG67">
        <v>2573735820</v>
      </c>
      <c r="AH67">
        <v>2575202697</v>
      </c>
      <c r="AI67">
        <v>2569396621</v>
      </c>
      <c r="AJ67">
        <v>2561170308</v>
      </c>
      <c r="AK67">
        <v>2555154555</v>
      </c>
      <c r="AL67">
        <v>2552599413</v>
      </c>
      <c r="AM67">
        <v>2553477084</v>
      </c>
      <c r="AN67">
        <v>2559092903</v>
      </c>
      <c r="AO67">
        <v>2569515205</v>
      </c>
      <c r="AP67">
        <v>2584997118</v>
      </c>
      <c r="AQ67">
        <v>2606822628</v>
      </c>
      <c r="AR67">
        <v>2632678321</v>
      </c>
      <c r="AS67">
        <v>2662760705</v>
      </c>
      <c r="AT67">
        <v>2699091887</v>
      </c>
      <c r="AU67">
        <v>2740837090</v>
      </c>
      <c r="AV67">
        <v>2787486305</v>
      </c>
      <c r="AW67">
        <v>2837830861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33735042.649999999</v>
      </c>
      <c r="G68">
        <v>30372687.41</v>
      </c>
      <c r="H68">
        <v>31960130.109999999</v>
      </c>
      <c r="I68">
        <v>28590052.25</v>
      </c>
      <c r="J68">
        <v>26571939.829999998</v>
      </c>
      <c r="K68">
        <v>26166088.210000001</v>
      </c>
      <c r="L68">
        <v>28071012.91</v>
      </c>
      <c r="M68">
        <v>30559690.969999999</v>
      </c>
      <c r="N68">
        <v>34394028.390000001</v>
      </c>
      <c r="O68">
        <v>35813162.350000001</v>
      </c>
      <c r="P68">
        <v>34518498.25</v>
      </c>
      <c r="Q68">
        <v>32618879.039999999</v>
      </c>
      <c r="R68">
        <v>35311230.200000003</v>
      </c>
      <c r="S68">
        <v>39655872.549999997</v>
      </c>
      <c r="T68">
        <v>42196896.439999998</v>
      </c>
      <c r="U68">
        <v>43755847.07</v>
      </c>
      <c r="V68">
        <v>46656229.539999999</v>
      </c>
      <c r="W68">
        <v>47948634.270000003</v>
      </c>
      <c r="X68">
        <v>49420626.590000004</v>
      </c>
      <c r="Y68">
        <v>51158346.359999999</v>
      </c>
      <c r="Z68">
        <v>52656019.770000003</v>
      </c>
      <c r="AA68">
        <v>54081004.659999996</v>
      </c>
      <c r="AB68">
        <v>55562432.869999997</v>
      </c>
      <c r="AC68">
        <v>57033824</v>
      </c>
      <c r="AD68">
        <v>58304982.159999996</v>
      </c>
      <c r="AE68">
        <v>59173492.280000001</v>
      </c>
      <c r="AF68">
        <v>59573930.979999997</v>
      </c>
      <c r="AG68">
        <v>59536011.189999998</v>
      </c>
      <c r="AH68">
        <v>59179996.560000002</v>
      </c>
      <c r="AI68">
        <v>58505330.57</v>
      </c>
      <c r="AJ68">
        <v>57747723.560000002</v>
      </c>
      <c r="AK68">
        <v>57041216.479999997</v>
      </c>
      <c r="AL68">
        <v>56409068.5</v>
      </c>
      <c r="AM68">
        <v>55852339.719999999</v>
      </c>
      <c r="AN68">
        <v>55368463.149999999</v>
      </c>
      <c r="AO68">
        <v>54996330.469999999</v>
      </c>
      <c r="AP68">
        <v>54742949.909999996</v>
      </c>
      <c r="AQ68">
        <v>54644781.539999999</v>
      </c>
      <c r="AR68">
        <v>54638730.5</v>
      </c>
      <c r="AS68">
        <v>54706770.520000003</v>
      </c>
      <c r="AT68">
        <v>54927029.75</v>
      </c>
      <c r="AU68">
        <v>55264980.619999997</v>
      </c>
      <c r="AV68">
        <v>55712992.469999999</v>
      </c>
      <c r="AW68">
        <v>56281441.409999996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927591143.29999995</v>
      </c>
      <c r="H69">
        <v>894640103.79999995</v>
      </c>
      <c r="I69">
        <v>878929310.29999995</v>
      </c>
      <c r="J69">
        <v>900316335.39999998</v>
      </c>
      <c r="K69">
        <v>950576312.20000005</v>
      </c>
      <c r="L69">
        <v>1020604549</v>
      </c>
      <c r="M69">
        <v>1098283901</v>
      </c>
      <c r="N69">
        <v>1167552133</v>
      </c>
      <c r="O69">
        <v>1177768288</v>
      </c>
      <c r="P69">
        <v>1190741098</v>
      </c>
      <c r="Q69">
        <v>1212943259</v>
      </c>
      <c r="R69">
        <v>1286954175</v>
      </c>
      <c r="S69">
        <v>1341771932</v>
      </c>
      <c r="T69">
        <v>1417364334</v>
      </c>
      <c r="U69">
        <v>1485979958</v>
      </c>
      <c r="V69">
        <v>1611013661</v>
      </c>
      <c r="W69">
        <v>1714584816</v>
      </c>
      <c r="X69">
        <v>1818841201</v>
      </c>
      <c r="Y69">
        <v>1893912824</v>
      </c>
      <c r="Z69">
        <v>1943490856</v>
      </c>
      <c r="AA69">
        <v>1981541781</v>
      </c>
      <c r="AB69">
        <v>2017556959</v>
      </c>
      <c r="AC69">
        <v>2055885621</v>
      </c>
      <c r="AD69">
        <v>2095680853</v>
      </c>
      <c r="AE69">
        <v>2129074588</v>
      </c>
      <c r="AF69">
        <v>2151760794</v>
      </c>
      <c r="AG69">
        <v>2163462980</v>
      </c>
      <c r="AH69">
        <v>2166591067</v>
      </c>
      <c r="AI69">
        <v>2163406417</v>
      </c>
      <c r="AJ69">
        <v>2158144334</v>
      </c>
      <c r="AK69">
        <v>2154616554</v>
      </c>
      <c r="AL69">
        <v>2153963385</v>
      </c>
      <c r="AM69">
        <v>2156169355</v>
      </c>
      <c r="AN69">
        <v>2162345515</v>
      </c>
      <c r="AO69">
        <v>2172458512</v>
      </c>
      <c r="AP69">
        <v>2186778680</v>
      </c>
      <c r="AQ69">
        <v>2206353613</v>
      </c>
      <c r="AR69">
        <v>2229338419</v>
      </c>
      <c r="AS69">
        <v>2255860132</v>
      </c>
      <c r="AT69">
        <v>2287635912</v>
      </c>
      <c r="AU69">
        <v>2324044507</v>
      </c>
      <c r="AV69">
        <v>2364621471</v>
      </c>
      <c r="AW69">
        <v>2408110368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170244503.59999999</v>
      </c>
      <c r="G70">
        <v>162349472.09999999</v>
      </c>
      <c r="H70">
        <v>166134828.30000001</v>
      </c>
      <c r="I70">
        <v>161224388.19999999</v>
      </c>
      <c r="J70">
        <v>158904664.59999999</v>
      </c>
      <c r="K70">
        <v>160581983.69999999</v>
      </c>
      <c r="L70">
        <v>172883210.90000001</v>
      </c>
      <c r="M70">
        <v>189495760.30000001</v>
      </c>
      <c r="N70">
        <v>210275524.40000001</v>
      </c>
      <c r="O70">
        <v>219993069.30000001</v>
      </c>
      <c r="P70">
        <v>216781858.80000001</v>
      </c>
      <c r="Q70">
        <v>206501126.40000001</v>
      </c>
      <c r="R70">
        <v>215455827.5</v>
      </c>
      <c r="S70">
        <v>225365064.80000001</v>
      </c>
      <c r="T70">
        <v>234217734.59999999</v>
      </c>
      <c r="U70">
        <v>243321296.69999999</v>
      </c>
      <c r="V70">
        <v>261631933.59999999</v>
      </c>
      <c r="W70">
        <v>271906349.30000001</v>
      </c>
      <c r="X70">
        <v>283956920.30000001</v>
      </c>
      <c r="Y70">
        <v>298744500.80000001</v>
      </c>
      <c r="Z70">
        <v>309833238.5</v>
      </c>
      <c r="AA70">
        <v>318949860</v>
      </c>
      <c r="AB70">
        <v>327530088.69999999</v>
      </c>
      <c r="AC70">
        <v>336116212.89999998</v>
      </c>
      <c r="AD70">
        <v>343146370.5</v>
      </c>
      <c r="AE70">
        <v>348007198.10000002</v>
      </c>
      <c r="AF70">
        <v>350482586.89999998</v>
      </c>
      <c r="AG70">
        <v>350736828</v>
      </c>
      <c r="AH70">
        <v>349431632.89999998</v>
      </c>
      <c r="AI70">
        <v>347484873.80000001</v>
      </c>
      <c r="AJ70">
        <v>345278250.69999999</v>
      </c>
      <c r="AK70">
        <v>343496783.80000001</v>
      </c>
      <c r="AL70">
        <v>342226959.80000001</v>
      </c>
      <c r="AM70">
        <v>341455389.5</v>
      </c>
      <c r="AN70">
        <v>341378924.80000001</v>
      </c>
      <c r="AO70">
        <v>342060362</v>
      </c>
      <c r="AP70">
        <v>343475488.19999999</v>
      </c>
      <c r="AQ70">
        <v>345824233.39999998</v>
      </c>
      <c r="AR70">
        <v>348701171</v>
      </c>
      <c r="AS70">
        <v>352193801.89999998</v>
      </c>
      <c r="AT70">
        <v>356528945.30000001</v>
      </c>
      <c r="AU70">
        <v>361527602.60000002</v>
      </c>
      <c r="AV70">
        <v>367151841.5</v>
      </c>
      <c r="AW70">
        <v>373439051.60000002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15798330930</v>
      </c>
      <c r="G71">
        <v>16919224270</v>
      </c>
      <c r="H71">
        <v>18278030010</v>
      </c>
      <c r="I71">
        <v>19219133590</v>
      </c>
      <c r="J71">
        <v>20039169230</v>
      </c>
      <c r="K71">
        <v>20903073320</v>
      </c>
      <c r="L71">
        <v>21991839040</v>
      </c>
      <c r="M71">
        <v>23116069900</v>
      </c>
      <c r="N71">
        <v>24226099200</v>
      </c>
      <c r="O71">
        <v>24859795240</v>
      </c>
      <c r="P71">
        <v>25153612570</v>
      </c>
      <c r="Q71">
        <v>25353562000</v>
      </c>
      <c r="R71">
        <v>25952544140</v>
      </c>
      <c r="S71">
        <v>26598713390</v>
      </c>
      <c r="T71">
        <v>27136713810</v>
      </c>
      <c r="U71">
        <v>27850746040</v>
      </c>
      <c r="V71">
        <v>28781020600</v>
      </c>
      <c r="W71">
        <v>29757867110</v>
      </c>
      <c r="X71">
        <v>30941733440</v>
      </c>
      <c r="Y71">
        <v>32230348760</v>
      </c>
      <c r="Z71">
        <v>33428908700</v>
      </c>
      <c r="AA71">
        <v>34481420860</v>
      </c>
      <c r="AB71">
        <v>35388766180</v>
      </c>
      <c r="AC71">
        <v>36169243770</v>
      </c>
      <c r="AD71">
        <v>36833886810</v>
      </c>
      <c r="AE71">
        <v>37412422540</v>
      </c>
      <c r="AF71">
        <v>37928454640</v>
      </c>
      <c r="AG71">
        <v>38396658610</v>
      </c>
      <c r="AH71">
        <v>38832755500</v>
      </c>
      <c r="AI71">
        <v>39244791580</v>
      </c>
      <c r="AJ71">
        <v>39633492490</v>
      </c>
      <c r="AK71">
        <v>40008967110</v>
      </c>
      <c r="AL71">
        <v>40372149320</v>
      </c>
      <c r="AM71">
        <v>40723588600</v>
      </c>
      <c r="AN71">
        <v>41068635250</v>
      </c>
      <c r="AO71">
        <v>41407764630</v>
      </c>
      <c r="AP71">
        <v>41741154010</v>
      </c>
      <c r="AQ71">
        <v>42073945490</v>
      </c>
      <c r="AR71">
        <v>42400947260</v>
      </c>
      <c r="AS71">
        <v>42723388470</v>
      </c>
      <c r="AT71">
        <v>43043081730</v>
      </c>
      <c r="AU71">
        <v>43356804760</v>
      </c>
      <c r="AV71">
        <v>43663970190</v>
      </c>
      <c r="AW71">
        <v>43965723650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15324099.01</v>
      </c>
      <c r="J72">
        <v>16072165.83</v>
      </c>
      <c r="K72">
        <v>16870175.719999999</v>
      </c>
      <c r="L72">
        <v>17742547.93</v>
      </c>
      <c r="M72">
        <v>18602931.640000001</v>
      </c>
      <c r="N72">
        <v>19377961.82</v>
      </c>
      <c r="O72">
        <v>19781651</v>
      </c>
      <c r="P72">
        <v>20090895.149999999</v>
      </c>
      <c r="Q72">
        <v>20439452.309999999</v>
      </c>
      <c r="R72">
        <v>20966233.18</v>
      </c>
      <c r="S72">
        <v>21472432.289999999</v>
      </c>
      <c r="T72">
        <v>21951590.25</v>
      </c>
      <c r="U72">
        <v>22388012.539999999</v>
      </c>
      <c r="V72">
        <v>22987213.59</v>
      </c>
      <c r="W72">
        <v>23659841.16</v>
      </c>
      <c r="X72">
        <v>24462376.850000001</v>
      </c>
      <c r="Y72">
        <v>25254689.109999999</v>
      </c>
      <c r="Z72">
        <v>25958075.030000001</v>
      </c>
      <c r="AA72">
        <v>26536003.550000001</v>
      </c>
      <c r="AB72">
        <v>26993084.32</v>
      </c>
      <c r="AC72">
        <v>27348049.620000001</v>
      </c>
      <c r="AD72">
        <v>27625812.850000001</v>
      </c>
      <c r="AE72">
        <v>27843471.309999999</v>
      </c>
      <c r="AF72">
        <v>28014973.789999999</v>
      </c>
      <c r="AG72">
        <v>28150181.489999998</v>
      </c>
      <c r="AH72">
        <v>28258903.640000001</v>
      </c>
      <c r="AI72">
        <v>28342439.879999999</v>
      </c>
      <c r="AJ72">
        <v>28404574.420000002</v>
      </c>
      <c r="AK72">
        <v>28452188.210000001</v>
      </c>
      <c r="AL72">
        <v>28487093.390000001</v>
      </c>
      <c r="AM72">
        <v>28509988.039999999</v>
      </c>
      <c r="AN72">
        <v>28524603.960000001</v>
      </c>
      <c r="AO72">
        <v>28530699.699999999</v>
      </c>
      <c r="AP72">
        <v>28529154.489999998</v>
      </c>
      <c r="AQ72">
        <v>28523238.219999999</v>
      </c>
      <c r="AR72">
        <v>28510599.079999998</v>
      </c>
      <c r="AS72">
        <v>28491569.120000001</v>
      </c>
      <c r="AT72">
        <v>28467829.93</v>
      </c>
      <c r="AU72">
        <v>28438077.91</v>
      </c>
      <c r="AV72">
        <v>28401734.600000001</v>
      </c>
      <c r="AW72">
        <v>28357707.940000001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745014003.29999995</v>
      </c>
      <c r="G73">
        <v>732633803.70000005</v>
      </c>
      <c r="H73">
        <v>848859054.60000002</v>
      </c>
      <c r="I73">
        <v>818763027.70000005</v>
      </c>
      <c r="J73">
        <v>784839474.20000005</v>
      </c>
      <c r="K73">
        <v>773185372</v>
      </c>
      <c r="L73">
        <v>812347519.89999998</v>
      </c>
      <c r="M73">
        <v>860002932</v>
      </c>
      <c r="N73">
        <v>943125998.60000002</v>
      </c>
      <c r="O73">
        <v>989445823</v>
      </c>
      <c r="P73">
        <v>962023726.79999995</v>
      </c>
      <c r="Q73">
        <v>915912883.89999998</v>
      </c>
      <c r="R73">
        <v>959285219.10000002</v>
      </c>
      <c r="S73">
        <v>1055258131</v>
      </c>
      <c r="T73">
        <v>1087903555</v>
      </c>
      <c r="U73">
        <v>1106304310</v>
      </c>
      <c r="V73">
        <v>1126488539</v>
      </c>
      <c r="W73">
        <v>1131195872</v>
      </c>
      <c r="X73">
        <v>1147128565</v>
      </c>
      <c r="Y73">
        <v>1185028046</v>
      </c>
      <c r="Z73">
        <v>1229347669</v>
      </c>
      <c r="AA73">
        <v>1273827461</v>
      </c>
      <c r="AB73">
        <v>1315739384</v>
      </c>
      <c r="AC73">
        <v>1351600898</v>
      </c>
      <c r="AD73">
        <v>1379132671</v>
      </c>
      <c r="AE73">
        <v>1399257046</v>
      </c>
      <c r="AF73">
        <v>1413678074</v>
      </c>
      <c r="AG73">
        <v>1423542747</v>
      </c>
      <c r="AH73">
        <v>1430321216</v>
      </c>
      <c r="AI73">
        <v>1432242284</v>
      </c>
      <c r="AJ73">
        <v>1432281652</v>
      </c>
      <c r="AK73">
        <v>1431493154</v>
      </c>
      <c r="AL73">
        <v>1429877166</v>
      </c>
      <c r="AM73">
        <v>1427565243</v>
      </c>
      <c r="AN73">
        <v>1424025308</v>
      </c>
      <c r="AO73">
        <v>1420283934</v>
      </c>
      <c r="AP73">
        <v>1416503578</v>
      </c>
      <c r="AQ73">
        <v>1413185883</v>
      </c>
      <c r="AR73">
        <v>1409910830</v>
      </c>
      <c r="AS73">
        <v>1406206715</v>
      </c>
      <c r="AT73">
        <v>1403148087</v>
      </c>
      <c r="AU73">
        <v>1400286932</v>
      </c>
      <c r="AV73">
        <v>1397724312</v>
      </c>
      <c r="AW73">
        <v>1396326638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12511218840</v>
      </c>
      <c r="H74">
        <v>13289103130</v>
      </c>
      <c r="I74">
        <v>14069140490</v>
      </c>
      <c r="J74">
        <v>14851967910</v>
      </c>
      <c r="K74">
        <v>15678885610</v>
      </c>
      <c r="L74">
        <v>16486512230</v>
      </c>
      <c r="M74">
        <v>17254130370</v>
      </c>
      <c r="N74">
        <v>17875575810</v>
      </c>
      <c r="O74">
        <v>18170988520</v>
      </c>
      <c r="P74">
        <v>18526099360</v>
      </c>
      <c r="Q74">
        <v>18999318990</v>
      </c>
      <c r="R74">
        <v>19503114510</v>
      </c>
      <c r="S74">
        <v>19918915970</v>
      </c>
      <c r="T74">
        <v>20384983190</v>
      </c>
      <c r="U74">
        <v>20974112740</v>
      </c>
      <c r="V74">
        <v>21729542010</v>
      </c>
      <c r="W74">
        <v>22609725630</v>
      </c>
      <c r="X74">
        <v>23612220720</v>
      </c>
      <c r="Y74">
        <v>24554719620</v>
      </c>
      <c r="Z74">
        <v>25415325160</v>
      </c>
      <c r="AA74">
        <v>26162136430</v>
      </c>
      <c r="AB74">
        <v>26799636630</v>
      </c>
      <c r="AC74">
        <v>27348323070</v>
      </c>
      <c r="AD74">
        <v>27843751560</v>
      </c>
      <c r="AE74">
        <v>28296820310</v>
      </c>
      <c r="AF74">
        <v>28716347400</v>
      </c>
      <c r="AG74">
        <v>29109663830</v>
      </c>
      <c r="AH74">
        <v>29483677380</v>
      </c>
      <c r="AI74">
        <v>29836534670</v>
      </c>
      <c r="AJ74">
        <v>30171791100</v>
      </c>
      <c r="AK74">
        <v>30495148530</v>
      </c>
      <c r="AL74">
        <v>30808936110</v>
      </c>
      <c r="AM74">
        <v>31113550190</v>
      </c>
      <c r="AN74">
        <v>31413112090</v>
      </c>
      <c r="AO74">
        <v>31705742230</v>
      </c>
      <c r="AP74">
        <v>31992585400</v>
      </c>
      <c r="AQ74">
        <v>32276528850</v>
      </c>
      <c r="AR74">
        <v>32555912280</v>
      </c>
      <c r="AS74">
        <v>32830725820</v>
      </c>
      <c r="AT74">
        <v>33102284690</v>
      </c>
      <c r="AU74">
        <v>33369856130</v>
      </c>
      <c r="AV74">
        <v>33632157290</v>
      </c>
      <c r="AW74">
        <v>33885061310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3516403021</v>
      </c>
      <c r="G75">
        <v>3661793198</v>
      </c>
      <c r="H75">
        <v>4125527938</v>
      </c>
      <c r="I75">
        <v>4315905970</v>
      </c>
      <c r="J75">
        <v>4386289686</v>
      </c>
      <c r="K75">
        <v>4434132165</v>
      </c>
      <c r="L75">
        <v>4675236739</v>
      </c>
      <c r="M75">
        <v>4983333669</v>
      </c>
      <c r="N75">
        <v>5388019432</v>
      </c>
      <c r="O75">
        <v>5679579253</v>
      </c>
      <c r="P75">
        <v>5645398580</v>
      </c>
      <c r="Q75">
        <v>5417890671</v>
      </c>
      <c r="R75">
        <v>5469178178</v>
      </c>
      <c r="S75">
        <v>5603066850</v>
      </c>
      <c r="T75">
        <v>5641875475</v>
      </c>
      <c r="U75">
        <v>5747940978</v>
      </c>
      <c r="V75">
        <v>5902002845</v>
      </c>
      <c r="W75">
        <v>5993285775</v>
      </c>
      <c r="X75">
        <v>6157921774</v>
      </c>
      <c r="Y75">
        <v>6465346407</v>
      </c>
      <c r="Z75">
        <v>6758277804</v>
      </c>
      <c r="AA75">
        <v>7018920970</v>
      </c>
      <c r="AB75">
        <v>7246397085</v>
      </c>
      <c r="AC75">
        <v>7441971760</v>
      </c>
      <c r="AD75">
        <v>7583376762</v>
      </c>
      <c r="AE75">
        <v>7688501707</v>
      </c>
      <c r="AF75">
        <v>7770414186</v>
      </c>
      <c r="AG75">
        <v>7835301851</v>
      </c>
      <c r="AH75">
        <v>7890497995</v>
      </c>
      <c r="AI75">
        <v>7947672189</v>
      </c>
      <c r="AJ75">
        <v>8001015167</v>
      </c>
      <c r="AK75">
        <v>8053873244</v>
      </c>
      <c r="AL75">
        <v>8104848944</v>
      </c>
      <c r="AM75">
        <v>8153963178</v>
      </c>
      <c r="AN75">
        <v>8202973247</v>
      </c>
      <c r="AO75">
        <v>8253207769</v>
      </c>
      <c r="AP75">
        <v>8303535880</v>
      </c>
      <c r="AQ75">
        <v>8355707524</v>
      </c>
      <c r="AR75">
        <v>8406613554</v>
      </c>
      <c r="AS75">
        <v>8457964370</v>
      </c>
      <c r="AT75">
        <v>8509181122</v>
      </c>
      <c r="AU75">
        <v>8558223618</v>
      </c>
      <c r="AV75">
        <v>8605686850</v>
      </c>
      <c r="AW75">
        <v>8655977989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71574720770</v>
      </c>
      <c r="G76">
        <v>73335156400</v>
      </c>
      <c r="H76">
        <v>76226783990</v>
      </c>
      <c r="I76">
        <v>78024643920</v>
      </c>
      <c r="J76">
        <v>79447676210</v>
      </c>
      <c r="K76">
        <v>80897573610</v>
      </c>
      <c r="L76">
        <v>82949582530</v>
      </c>
      <c r="M76">
        <v>85055592070</v>
      </c>
      <c r="N76">
        <v>87208727500</v>
      </c>
      <c r="O76">
        <v>88341296890</v>
      </c>
      <c r="P76">
        <v>88367910300</v>
      </c>
      <c r="Q76">
        <v>87888682160</v>
      </c>
      <c r="R76">
        <v>88009370280</v>
      </c>
      <c r="S76">
        <v>88295280040</v>
      </c>
      <c r="T76">
        <v>88017156270</v>
      </c>
      <c r="U76">
        <v>88387685910</v>
      </c>
      <c r="V76">
        <v>88697998760</v>
      </c>
      <c r="W76">
        <v>88881992710</v>
      </c>
      <c r="X76">
        <v>89149595940</v>
      </c>
      <c r="Y76">
        <v>89771785050</v>
      </c>
      <c r="Z76">
        <v>90347762550</v>
      </c>
      <c r="AA76">
        <v>90847147620</v>
      </c>
      <c r="AB76">
        <v>91236287070</v>
      </c>
      <c r="AC76">
        <v>91501279760</v>
      </c>
      <c r="AD76">
        <v>91617656480</v>
      </c>
      <c r="AE76">
        <v>91649104740</v>
      </c>
      <c r="AF76">
        <v>91650267990</v>
      </c>
      <c r="AG76">
        <v>91653017830</v>
      </c>
      <c r="AH76">
        <v>91691082120</v>
      </c>
      <c r="AI76">
        <v>91770028900</v>
      </c>
      <c r="AJ76">
        <v>91862765100</v>
      </c>
      <c r="AK76">
        <v>91971771430</v>
      </c>
      <c r="AL76">
        <v>92079692250</v>
      </c>
      <c r="AM76">
        <v>92172299980</v>
      </c>
      <c r="AN76">
        <v>92248179620</v>
      </c>
      <c r="AO76">
        <v>92292131230</v>
      </c>
      <c r="AP76">
        <v>92292869500</v>
      </c>
      <c r="AQ76">
        <v>92252684170</v>
      </c>
      <c r="AR76">
        <v>92155933630</v>
      </c>
      <c r="AS76">
        <v>92000817080</v>
      </c>
      <c r="AT76">
        <v>91780411130</v>
      </c>
      <c r="AU76">
        <v>91483235820</v>
      </c>
      <c r="AV76">
        <v>91105726530</v>
      </c>
      <c r="AW76">
        <v>90781215850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</v>
      </c>
      <c r="H77">
        <v>343992067</v>
      </c>
      <c r="I77">
        <v>352720562.89999998</v>
      </c>
      <c r="J77">
        <v>361210498.69999999</v>
      </c>
      <c r="K77">
        <v>370182323.69999999</v>
      </c>
      <c r="L77">
        <v>379418018.30000001</v>
      </c>
      <c r="M77">
        <v>387990414</v>
      </c>
      <c r="N77">
        <v>395271983.10000002</v>
      </c>
      <c r="O77">
        <v>398187882.10000002</v>
      </c>
      <c r="P77">
        <v>399821263.80000001</v>
      </c>
      <c r="Q77">
        <v>401569551.19999999</v>
      </c>
      <c r="R77">
        <v>403132332.89999998</v>
      </c>
      <c r="S77">
        <v>404327439.80000001</v>
      </c>
      <c r="T77">
        <v>404006796.80000001</v>
      </c>
      <c r="U77">
        <v>403172522</v>
      </c>
      <c r="V77">
        <v>401980326.5</v>
      </c>
      <c r="W77">
        <v>401040067.89999998</v>
      </c>
      <c r="X77">
        <v>399996086</v>
      </c>
      <c r="Y77">
        <v>399108496.30000001</v>
      </c>
      <c r="Z77">
        <v>397979349</v>
      </c>
      <c r="AA77">
        <v>396551759.60000002</v>
      </c>
      <c r="AB77">
        <v>394692998.60000002</v>
      </c>
      <c r="AC77">
        <v>392373659.5</v>
      </c>
      <c r="AD77">
        <v>389717092.19999999</v>
      </c>
      <c r="AE77">
        <v>386878641.60000002</v>
      </c>
      <c r="AF77">
        <v>384011494.19999999</v>
      </c>
      <c r="AG77">
        <v>381218148.10000002</v>
      </c>
      <c r="AH77">
        <v>378600116.5</v>
      </c>
      <c r="AI77">
        <v>376095848.69999999</v>
      </c>
      <c r="AJ77">
        <v>373640735.39999998</v>
      </c>
      <c r="AK77">
        <v>371234213.30000001</v>
      </c>
      <c r="AL77">
        <v>368818958.19999999</v>
      </c>
      <c r="AM77">
        <v>366340017.39999998</v>
      </c>
      <c r="AN77">
        <v>363788979.10000002</v>
      </c>
      <c r="AO77">
        <v>361099630.19999999</v>
      </c>
      <c r="AP77">
        <v>358240858.19999999</v>
      </c>
      <c r="AQ77">
        <v>355221357.80000001</v>
      </c>
      <c r="AR77">
        <v>352000704.5</v>
      </c>
      <c r="AS77">
        <v>348567726.69999999</v>
      </c>
      <c r="AT77">
        <v>344908872.10000002</v>
      </c>
      <c r="AU77">
        <v>340996983.19999999</v>
      </c>
      <c r="AV77">
        <v>336821317.39999998</v>
      </c>
      <c r="AW77">
        <v>332852388.80000001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7975893086</v>
      </c>
      <c r="G78">
        <v>7574951519</v>
      </c>
      <c r="H78">
        <v>8375783399</v>
      </c>
      <c r="I78">
        <v>7923344576</v>
      </c>
      <c r="J78">
        <v>7480730124</v>
      </c>
      <c r="K78">
        <v>7241234053</v>
      </c>
      <c r="L78">
        <v>7414129087</v>
      </c>
      <c r="M78">
        <v>7644935779</v>
      </c>
      <c r="N78">
        <v>8159020771</v>
      </c>
      <c r="O78">
        <v>8418938452</v>
      </c>
      <c r="P78">
        <v>8127065393</v>
      </c>
      <c r="Q78">
        <v>7696105772</v>
      </c>
      <c r="R78">
        <v>7883058845</v>
      </c>
      <c r="S78">
        <v>8452708639</v>
      </c>
      <c r="T78">
        <v>8517364253</v>
      </c>
      <c r="U78">
        <v>8480685280</v>
      </c>
      <c r="V78">
        <v>8393905461</v>
      </c>
      <c r="W78">
        <v>8192533452</v>
      </c>
      <c r="X78">
        <v>8030467941</v>
      </c>
      <c r="Y78">
        <v>8015176616</v>
      </c>
      <c r="Z78">
        <v>8059613556</v>
      </c>
      <c r="AA78">
        <v>8130873651</v>
      </c>
      <c r="AB78">
        <v>8207569622</v>
      </c>
      <c r="AC78">
        <v>8264114816</v>
      </c>
      <c r="AD78">
        <v>8285955503</v>
      </c>
      <c r="AE78">
        <v>8278021539</v>
      </c>
      <c r="AF78">
        <v>8250053902</v>
      </c>
      <c r="AG78">
        <v>8208498112</v>
      </c>
      <c r="AH78">
        <v>8161124103</v>
      </c>
      <c r="AI78">
        <v>8096774039</v>
      </c>
      <c r="AJ78">
        <v>8029395448</v>
      </c>
      <c r="AK78">
        <v>7962660145</v>
      </c>
      <c r="AL78">
        <v>7894929354</v>
      </c>
      <c r="AM78">
        <v>7825530419</v>
      </c>
      <c r="AN78">
        <v>7750592736</v>
      </c>
      <c r="AO78">
        <v>7673999733</v>
      </c>
      <c r="AP78">
        <v>7595724864</v>
      </c>
      <c r="AQ78">
        <v>7517598344</v>
      </c>
      <c r="AR78">
        <v>7437283320</v>
      </c>
      <c r="AS78">
        <v>7352059281</v>
      </c>
      <c r="AT78">
        <v>7266539472</v>
      </c>
      <c r="AU78">
        <v>7178248812</v>
      </c>
      <c r="AV78">
        <v>7087493059</v>
      </c>
      <c r="AW78">
        <v>7008291687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43880365760</v>
      </c>
      <c r="G79">
        <v>45931739420</v>
      </c>
      <c r="H79">
        <v>46551356590</v>
      </c>
      <c r="I79">
        <v>48261859180</v>
      </c>
      <c r="J79">
        <v>50108378720</v>
      </c>
      <c r="K79">
        <v>51936639720</v>
      </c>
      <c r="L79">
        <v>53219307630</v>
      </c>
      <c r="M79">
        <v>54248280110</v>
      </c>
      <c r="N79">
        <v>54692506080</v>
      </c>
      <c r="O79">
        <v>54680724250</v>
      </c>
      <c r="P79">
        <v>55326171280</v>
      </c>
      <c r="Q79">
        <v>56391494380</v>
      </c>
      <c r="R79">
        <v>56622567590</v>
      </c>
      <c r="S79">
        <v>56377194270</v>
      </c>
      <c r="T79">
        <v>56399307680</v>
      </c>
      <c r="U79">
        <v>56863142130</v>
      </c>
      <c r="V79">
        <v>57304931590</v>
      </c>
      <c r="W79">
        <v>57986119860</v>
      </c>
      <c r="X79">
        <v>58570066360</v>
      </c>
      <c r="Y79">
        <v>58889213790</v>
      </c>
      <c r="Z79">
        <v>59124916660</v>
      </c>
      <c r="AA79">
        <v>59300205230</v>
      </c>
      <c r="AB79">
        <v>59408398350</v>
      </c>
      <c r="AC79">
        <v>59465145510</v>
      </c>
      <c r="AD79">
        <v>59531921390</v>
      </c>
      <c r="AE79">
        <v>59613291630</v>
      </c>
      <c r="AF79">
        <v>59716155670</v>
      </c>
      <c r="AG79">
        <v>59848953120</v>
      </c>
      <c r="AH79">
        <v>60018498150</v>
      </c>
      <c r="AI79">
        <v>60211422010</v>
      </c>
      <c r="AJ79">
        <v>60413108990</v>
      </c>
      <c r="AK79">
        <v>60619177850</v>
      </c>
      <c r="AL79">
        <v>60822671080</v>
      </c>
      <c r="AM79">
        <v>61014071620</v>
      </c>
      <c r="AN79">
        <v>61193821980</v>
      </c>
      <c r="AO79">
        <v>61344517410</v>
      </c>
      <c r="AP79">
        <v>61460959710</v>
      </c>
      <c r="AQ79">
        <v>61541518720</v>
      </c>
      <c r="AR79">
        <v>61581878060</v>
      </c>
      <c r="AS79">
        <v>61579272350</v>
      </c>
      <c r="AT79">
        <v>61527127880</v>
      </c>
      <c r="AU79">
        <v>61422401610</v>
      </c>
      <c r="AV79">
        <v>61260362380</v>
      </c>
      <c r="AW79">
        <v>61117677130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19394581470</v>
      </c>
      <c r="G80">
        <v>19494514270</v>
      </c>
      <c r="H80">
        <v>20955651930</v>
      </c>
      <c r="I80">
        <v>21486719600</v>
      </c>
      <c r="J80">
        <v>21497356870</v>
      </c>
      <c r="K80">
        <v>21349517510</v>
      </c>
      <c r="L80">
        <v>21936727800</v>
      </c>
      <c r="M80">
        <v>22774385770</v>
      </c>
      <c r="N80">
        <v>23961928670</v>
      </c>
      <c r="O80">
        <v>24843446310</v>
      </c>
      <c r="P80">
        <v>24514852360</v>
      </c>
      <c r="Q80">
        <v>23399512450</v>
      </c>
      <c r="R80">
        <v>23100611510</v>
      </c>
      <c r="S80">
        <v>23061049690</v>
      </c>
      <c r="T80">
        <v>22696477550</v>
      </c>
      <c r="U80">
        <v>22640685980</v>
      </c>
      <c r="V80">
        <v>22597181390</v>
      </c>
      <c r="W80">
        <v>22302299330</v>
      </c>
      <c r="X80">
        <v>22149065560</v>
      </c>
      <c r="Y80">
        <v>22468286150</v>
      </c>
      <c r="Z80">
        <v>22765252980</v>
      </c>
      <c r="AA80">
        <v>23019516980</v>
      </c>
      <c r="AB80">
        <v>23225626100</v>
      </c>
      <c r="AC80">
        <v>23379645780</v>
      </c>
      <c r="AD80">
        <v>23410062490</v>
      </c>
      <c r="AE80">
        <v>23370912920</v>
      </c>
      <c r="AF80">
        <v>23300046920</v>
      </c>
      <c r="AG80">
        <v>23214348450</v>
      </c>
      <c r="AH80">
        <v>23132859750</v>
      </c>
      <c r="AI80">
        <v>23085737010</v>
      </c>
      <c r="AJ80">
        <v>23046619930</v>
      </c>
      <c r="AK80">
        <v>23018699230</v>
      </c>
      <c r="AL80">
        <v>22993272860</v>
      </c>
      <c r="AM80">
        <v>22966357920</v>
      </c>
      <c r="AN80">
        <v>22939975930</v>
      </c>
      <c r="AO80">
        <v>22912514460</v>
      </c>
      <c r="AP80">
        <v>22877944070</v>
      </c>
      <c r="AQ80">
        <v>22838345750</v>
      </c>
      <c r="AR80">
        <v>22784771540</v>
      </c>
      <c r="AS80">
        <v>22720917720</v>
      </c>
      <c r="AT80">
        <v>22641834900</v>
      </c>
      <c r="AU80">
        <v>22541588410</v>
      </c>
      <c r="AV80">
        <v>22421049780</v>
      </c>
      <c r="AW80">
        <v>22322394640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135057295100</v>
      </c>
      <c r="H81">
        <v>133973422800</v>
      </c>
      <c r="I81">
        <v>132523145600</v>
      </c>
      <c r="J81">
        <v>130310438200</v>
      </c>
      <c r="K81">
        <v>127431966800</v>
      </c>
      <c r="L81">
        <v>125049872300</v>
      </c>
      <c r="M81">
        <v>123033901800</v>
      </c>
      <c r="N81">
        <v>121799998600</v>
      </c>
      <c r="O81">
        <v>121419089600</v>
      </c>
      <c r="P81">
        <v>120337149600</v>
      </c>
      <c r="Q81">
        <v>118123806700</v>
      </c>
      <c r="R81">
        <v>115683678800</v>
      </c>
      <c r="S81">
        <v>113384010600</v>
      </c>
      <c r="T81">
        <v>111074818600</v>
      </c>
      <c r="U81">
        <v>109708726900</v>
      </c>
      <c r="V81">
        <v>107762484300</v>
      </c>
      <c r="W81">
        <v>105305200600</v>
      </c>
      <c r="X81">
        <v>102578602200</v>
      </c>
      <c r="Y81">
        <v>100197102800</v>
      </c>
      <c r="Z81">
        <v>98038358030</v>
      </c>
      <c r="AA81">
        <v>96201264930</v>
      </c>
      <c r="AB81">
        <v>94679759920</v>
      </c>
      <c r="AC81">
        <v>93418534040</v>
      </c>
      <c r="AD81">
        <v>92287226110</v>
      </c>
      <c r="AE81">
        <v>91274651210</v>
      </c>
      <c r="AF81">
        <v>90362229010</v>
      </c>
      <c r="AG81">
        <v>89528188290</v>
      </c>
      <c r="AH81">
        <v>88762618010</v>
      </c>
      <c r="AI81">
        <v>88078453670</v>
      </c>
      <c r="AJ81">
        <v>87430849880</v>
      </c>
      <c r="AK81">
        <v>86808102930</v>
      </c>
      <c r="AL81">
        <v>86198954900</v>
      </c>
      <c r="AM81">
        <v>85598333650</v>
      </c>
      <c r="AN81">
        <v>85004648010</v>
      </c>
      <c r="AO81">
        <v>84409482290</v>
      </c>
      <c r="AP81">
        <v>83804892060</v>
      </c>
      <c r="AQ81">
        <v>83191377280</v>
      </c>
      <c r="AR81">
        <v>82564988820</v>
      </c>
      <c r="AS81">
        <v>81928846690</v>
      </c>
      <c r="AT81">
        <v>81273547880</v>
      </c>
      <c r="AU81">
        <v>80593324420</v>
      </c>
      <c r="AV81">
        <v>79888426000</v>
      </c>
      <c r="AW81">
        <v>79169640470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1320441907</v>
      </c>
      <c r="K82">
        <v>1299128507</v>
      </c>
      <c r="L82">
        <v>1274092773</v>
      </c>
      <c r="M82">
        <v>1249404685</v>
      </c>
      <c r="N82">
        <v>1228810697</v>
      </c>
      <c r="O82">
        <v>1217371571</v>
      </c>
      <c r="P82">
        <v>1210348592</v>
      </c>
      <c r="Q82">
        <v>1200421501</v>
      </c>
      <c r="R82">
        <v>1180597315</v>
      </c>
      <c r="S82">
        <v>1160032578</v>
      </c>
      <c r="T82">
        <v>1140441712</v>
      </c>
      <c r="U82">
        <v>1120591122</v>
      </c>
      <c r="V82">
        <v>1094520596</v>
      </c>
      <c r="W82">
        <v>1065906307</v>
      </c>
      <c r="X82">
        <v>1033336852</v>
      </c>
      <c r="Y82">
        <v>1000321345</v>
      </c>
      <c r="Z82">
        <v>970273982</v>
      </c>
      <c r="AA82">
        <v>944160063.5</v>
      </c>
      <c r="AB82">
        <v>921736693.10000002</v>
      </c>
      <c r="AC82">
        <v>902318373.20000005</v>
      </c>
      <c r="AD82">
        <v>885174749.79999995</v>
      </c>
      <c r="AE82">
        <v>869752273.60000002</v>
      </c>
      <c r="AF82">
        <v>855612221.20000005</v>
      </c>
      <c r="AG82">
        <v>842445766</v>
      </c>
      <c r="AH82">
        <v>830053747.5</v>
      </c>
      <c r="AI82">
        <v>818259493.29999995</v>
      </c>
      <c r="AJ82">
        <v>806847498.10000002</v>
      </c>
      <c r="AK82">
        <v>795690523.29999995</v>
      </c>
      <c r="AL82">
        <v>784720789</v>
      </c>
      <c r="AM82">
        <v>773895888.10000002</v>
      </c>
      <c r="AN82">
        <v>763173175.89999998</v>
      </c>
      <c r="AO82">
        <v>752471612.20000005</v>
      </c>
      <c r="AP82">
        <v>741751749.39999998</v>
      </c>
      <c r="AQ82">
        <v>731013179.70000005</v>
      </c>
      <c r="AR82">
        <v>720262444.89999998</v>
      </c>
      <c r="AS82">
        <v>709491925.10000002</v>
      </c>
      <c r="AT82">
        <v>698659762.20000005</v>
      </c>
      <c r="AU82">
        <v>687740853.60000002</v>
      </c>
      <c r="AV82">
        <v>676730085.5</v>
      </c>
      <c r="AW82">
        <v>665662747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28992036560</v>
      </c>
      <c r="G83">
        <v>26839934820</v>
      </c>
      <c r="H83">
        <v>27797177220</v>
      </c>
      <c r="I83">
        <v>25738153240</v>
      </c>
      <c r="J83">
        <v>23877845030</v>
      </c>
      <c r="K83">
        <v>22533271620</v>
      </c>
      <c r="L83">
        <v>22070733130</v>
      </c>
      <c r="M83">
        <v>21739899880</v>
      </c>
      <c r="N83">
        <v>22114448750</v>
      </c>
      <c r="O83">
        <v>22242416120</v>
      </c>
      <c r="P83">
        <v>21473487550</v>
      </c>
      <c r="Q83">
        <v>20465499670</v>
      </c>
      <c r="R83">
        <v>20525272810</v>
      </c>
      <c r="S83">
        <v>21345122590</v>
      </c>
      <c r="T83">
        <v>21181274470</v>
      </c>
      <c r="U83">
        <v>20808240540</v>
      </c>
      <c r="V83">
        <v>20230509290</v>
      </c>
      <c r="W83">
        <v>19412430920</v>
      </c>
      <c r="X83">
        <v>18592118000</v>
      </c>
      <c r="Y83">
        <v>17984286810</v>
      </c>
      <c r="Z83">
        <v>17549668190</v>
      </c>
      <c r="AA83">
        <v>17242130370</v>
      </c>
      <c r="AB83">
        <v>17021904280</v>
      </c>
      <c r="AC83">
        <v>16834769950</v>
      </c>
      <c r="AD83">
        <v>16650135530</v>
      </c>
      <c r="AE83">
        <v>16458076670</v>
      </c>
      <c r="AF83">
        <v>16259564530</v>
      </c>
      <c r="AG83">
        <v>16055497840</v>
      </c>
      <c r="AH83">
        <v>15850339790</v>
      </c>
      <c r="AI83">
        <v>15621645390</v>
      </c>
      <c r="AJ83">
        <v>15392907100</v>
      </c>
      <c r="AK83">
        <v>15167373400</v>
      </c>
      <c r="AL83">
        <v>14943687530</v>
      </c>
      <c r="AM83">
        <v>14721920800</v>
      </c>
      <c r="AN83">
        <v>14495212070</v>
      </c>
      <c r="AO83">
        <v>14270140220</v>
      </c>
      <c r="AP83">
        <v>14047303850</v>
      </c>
      <c r="AQ83">
        <v>13829040160</v>
      </c>
      <c r="AR83">
        <v>13613688500</v>
      </c>
      <c r="AS83">
        <v>13396772680</v>
      </c>
      <c r="AT83">
        <v>13185385020</v>
      </c>
      <c r="AU83">
        <v>12976393570</v>
      </c>
      <c r="AV83">
        <v>12770283670</v>
      </c>
      <c r="AW83">
        <v>12572993750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48211821700</v>
      </c>
      <c r="G84">
        <v>48919977980</v>
      </c>
      <c r="H84">
        <v>46536333080</v>
      </c>
      <c r="I84">
        <v>47027064610</v>
      </c>
      <c r="J84">
        <v>47743571660</v>
      </c>
      <c r="K84">
        <v>48077944230</v>
      </c>
      <c r="L84">
        <v>47130496410</v>
      </c>
      <c r="M84">
        <v>45919165150</v>
      </c>
      <c r="N84">
        <v>44187333100</v>
      </c>
      <c r="O84">
        <v>43112833260</v>
      </c>
      <c r="P84">
        <v>43539260940</v>
      </c>
      <c r="Q84">
        <v>44481842650</v>
      </c>
      <c r="R84">
        <v>43736005480</v>
      </c>
      <c r="S84">
        <v>42268777830</v>
      </c>
      <c r="T84">
        <v>41637309140</v>
      </c>
      <c r="U84">
        <v>41407875880</v>
      </c>
      <c r="V84">
        <v>40975327040</v>
      </c>
      <c r="W84">
        <v>40717634010</v>
      </c>
      <c r="X84">
        <v>40154384140</v>
      </c>
      <c r="Y84">
        <v>39135610420</v>
      </c>
      <c r="Z84">
        <v>38144272940</v>
      </c>
      <c r="AA84">
        <v>37271620600</v>
      </c>
      <c r="AB84">
        <v>36532024840</v>
      </c>
      <c r="AC84">
        <v>35929287330</v>
      </c>
      <c r="AD84">
        <v>35488128200</v>
      </c>
      <c r="AE84">
        <v>35163448940</v>
      </c>
      <c r="AF84">
        <v>34917919570</v>
      </c>
      <c r="AG84">
        <v>34730289210</v>
      </c>
      <c r="AH84">
        <v>34581352900</v>
      </c>
      <c r="AI84">
        <v>34461030810</v>
      </c>
      <c r="AJ84">
        <v>34353323140</v>
      </c>
      <c r="AK84">
        <v>34247645340</v>
      </c>
      <c r="AL84">
        <v>34143938240</v>
      </c>
      <c r="AM84">
        <v>34040120210</v>
      </c>
      <c r="AN84">
        <v>33937371370</v>
      </c>
      <c r="AO84">
        <v>33825041070</v>
      </c>
      <c r="AP84">
        <v>33702195200</v>
      </c>
      <c r="AQ84">
        <v>33566092380</v>
      </c>
      <c r="AR84">
        <v>33421120860</v>
      </c>
      <c r="AS84">
        <v>33267537190</v>
      </c>
      <c r="AT84">
        <v>33099349940</v>
      </c>
      <c r="AU84">
        <v>32918831680</v>
      </c>
      <c r="AV84">
        <v>32724018090</v>
      </c>
      <c r="AW84">
        <v>32507064970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59184129640</v>
      </c>
      <c r="G85">
        <v>57920147420</v>
      </c>
      <c r="H85">
        <v>58285316740</v>
      </c>
      <c r="I85">
        <v>58420090700</v>
      </c>
      <c r="J85">
        <v>57368579640</v>
      </c>
      <c r="K85">
        <v>55521622420</v>
      </c>
      <c r="L85">
        <v>54574549940</v>
      </c>
      <c r="M85">
        <v>54125432100</v>
      </c>
      <c r="N85">
        <v>54269406060</v>
      </c>
      <c r="O85">
        <v>54846468650</v>
      </c>
      <c r="P85">
        <v>54114052480</v>
      </c>
      <c r="Q85">
        <v>51976042910</v>
      </c>
      <c r="R85">
        <v>50241803180</v>
      </c>
      <c r="S85">
        <v>48610077640</v>
      </c>
      <c r="T85">
        <v>47115793280</v>
      </c>
      <c r="U85">
        <v>46372019330</v>
      </c>
      <c r="V85">
        <v>45462127420</v>
      </c>
      <c r="W85">
        <v>44109229360</v>
      </c>
      <c r="X85">
        <v>42798763230</v>
      </c>
      <c r="Y85">
        <v>42076884230</v>
      </c>
      <c r="Z85">
        <v>41374142920</v>
      </c>
      <c r="AA85">
        <v>40743353900</v>
      </c>
      <c r="AB85">
        <v>40204094110</v>
      </c>
      <c r="AC85">
        <v>39752158390</v>
      </c>
      <c r="AD85">
        <v>39263787640</v>
      </c>
      <c r="AE85">
        <v>38783373320</v>
      </c>
      <c r="AF85">
        <v>38329132680</v>
      </c>
      <c r="AG85">
        <v>37899955480</v>
      </c>
      <c r="AH85">
        <v>37500871570</v>
      </c>
      <c r="AI85">
        <v>37177517980</v>
      </c>
      <c r="AJ85">
        <v>36877772130</v>
      </c>
      <c r="AK85">
        <v>36597393660</v>
      </c>
      <c r="AL85">
        <v>36326608340</v>
      </c>
      <c r="AM85">
        <v>36062396750</v>
      </c>
      <c r="AN85">
        <v>35808891400</v>
      </c>
      <c r="AO85">
        <v>35561829380</v>
      </c>
      <c r="AP85">
        <v>35313641260</v>
      </c>
      <c r="AQ85">
        <v>35065231560</v>
      </c>
      <c r="AR85">
        <v>34809917010</v>
      </c>
      <c r="AS85">
        <v>34555044890</v>
      </c>
      <c r="AT85">
        <v>34290153160</v>
      </c>
      <c r="AU85">
        <v>34010358310</v>
      </c>
      <c r="AV85">
        <v>33717394160</v>
      </c>
      <c r="AW85">
        <v>33423919010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108258373300</v>
      </c>
      <c r="H86">
        <v>106780497900</v>
      </c>
      <c r="I86">
        <v>105879878600</v>
      </c>
      <c r="J86">
        <v>104338988400</v>
      </c>
      <c r="K86">
        <v>102006473900</v>
      </c>
      <c r="L86">
        <v>99703790070</v>
      </c>
      <c r="M86">
        <v>97643331690</v>
      </c>
      <c r="N86">
        <v>96075590340</v>
      </c>
      <c r="O86">
        <v>95365735550</v>
      </c>
      <c r="P86">
        <v>94487494500</v>
      </c>
      <c r="Q86">
        <v>92794446600</v>
      </c>
      <c r="R86">
        <v>90524374680</v>
      </c>
      <c r="S86">
        <v>88146919520</v>
      </c>
      <c r="T86">
        <v>86140263060</v>
      </c>
      <c r="U86">
        <v>84840673860</v>
      </c>
      <c r="V86">
        <v>83143540970</v>
      </c>
      <c r="W86">
        <v>81052900400</v>
      </c>
      <c r="X86">
        <v>78657582900</v>
      </c>
      <c r="Y86">
        <v>76393204440</v>
      </c>
      <c r="Z86">
        <v>74248481800</v>
      </c>
      <c r="AA86">
        <v>72354101310</v>
      </c>
      <c r="AB86">
        <v>70726740320</v>
      </c>
      <c r="AC86">
        <v>69337530260</v>
      </c>
      <c r="AD86">
        <v>68091522350</v>
      </c>
      <c r="AE86">
        <v>66974908840</v>
      </c>
      <c r="AF86">
        <v>65965543300</v>
      </c>
      <c r="AG86">
        <v>65040044760</v>
      </c>
      <c r="AH86">
        <v>64184224180</v>
      </c>
      <c r="AI86">
        <v>63407144030</v>
      </c>
      <c r="AJ86">
        <v>62665674620</v>
      </c>
      <c r="AK86">
        <v>61947343570</v>
      </c>
      <c r="AL86">
        <v>61242747650</v>
      </c>
      <c r="AM86">
        <v>60547301420</v>
      </c>
      <c r="AN86">
        <v>59860648050</v>
      </c>
      <c r="AO86">
        <v>59173919670</v>
      </c>
      <c r="AP86">
        <v>58480930410</v>
      </c>
      <c r="AQ86">
        <v>57781744040</v>
      </c>
      <c r="AR86">
        <v>57074456460</v>
      </c>
      <c r="AS86">
        <v>56362513190</v>
      </c>
      <c r="AT86">
        <v>55637628120</v>
      </c>
      <c r="AU86">
        <v>54896736170</v>
      </c>
      <c r="AV86">
        <v>54140323950</v>
      </c>
      <c r="AW86">
        <v>53375223270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1655743969</v>
      </c>
      <c r="I87">
        <v>1632533777</v>
      </c>
      <c r="J87">
        <v>1608267366</v>
      </c>
      <c r="K87">
        <v>1577462361</v>
      </c>
      <c r="L87">
        <v>1540856096</v>
      </c>
      <c r="M87">
        <v>1504587303</v>
      </c>
      <c r="N87">
        <v>1474155473</v>
      </c>
      <c r="O87">
        <v>1455958224</v>
      </c>
      <c r="P87">
        <v>1444250663</v>
      </c>
      <c r="Q87">
        <v>1428943958</v>
      </c>
      <c r="R87">
        <v>1401339814</v>
      </c>
      <c r="S87">
        <v>1372666067</v>
      </c>
      <c r="T87">
        <v>1346815328</v>
      </c>
      <c r="U87">
        <v>1320226288</v>
      </c>
      <c r="V87">
        <v>1286797052</v>
      </c>
      <c r="W87">
        <v>1249591833</v>
      </c>
      <c r="X87">
        <v>1206581840</v>
      </c>
      <c r="Y87">
        <v>1161954047</v>
      </c>
      <c r="Z87">
        <v>1120532555</v>
      </c>
      <c r="AA87">
        <v>1084038546</v>
      </c>
      <c r="AB87">
        <v>1052370974</v>
      </c>
      <c r="AC87">
        <v>1024769944</v>
      </c>
      <c r="AD87">
        <v>1000345500</v>
      </c>
      <c r="AE87">
        <v>978381952.39999998</v>
      </c>
      <c r="AF87">
        <v>958288896.20000005</v>
      </c>
      <c r="AG87">
        <v>939630783.89999998</v>
      </c>
      <c r="AH87">
        <v>922110074.89999998</v>
      </c>
      <c r="AI87">
        <v>905464399.10000002</v>
      </c>
      <c r="AJ87">
        <v>889388860</v>
      </c>
      <c r="AK87">
        <v>873702878.5</v>
      </c>
      <c r="AL87">
        <v>858311427.39999998</v>
      </c>
      <c r="AM87">
        <v>843156407.60000002</v>
      </c>
      <c r="AN87">
        <v>828182352.29999995</v>
      </c>
      <c r="AO87">
        <v>813285920.10000002</v>
      </c>
      <c r="AP87">
        <v>798419953.39999998</v>
      </c>
      <c r="AQ87">
        <v>783587073.10000002</v>
      </c>
      <c r="AR87">
        <v>768799788.39999998</v>
      </c>
      <c r="AS87">
        <v>754053446.70000005</v>
      </c>
      <c r="AT87">
        <v>739302396.79999995</v>
      </c>
      <c r="AU87">
        <v>724523012.79999995</v>
      </c>
      <c r="AV87">
        <v>709714511</v>
      </c>
      <c r="AW87">
        <v>694921570.79999995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30878371320</v>
      </c>
      <c r="G88">
        <v>28974680260</v>
      </c>
      <c r="H88">
        <v>29533301950</v>
      </c>
      <c r="I88">
        <v>27630562630</v>
      </c>
      <c r="J88">
        <v>25945784110</v>
      </c>
      <c r="K88">
        <v>24681983810</v>
      </c>
      <c r="L88">
        <v>24075748810</v>
      </c>
      <c r="M88">
        <v>23551665410</v>
      </c>
      <c r="N88">
        <v>23641618680</v>
      </c>
      <c r="O88">
        <v>23559847790</v>
      </c>
      <c r="P88">
        <v>22857185620</v>
      </c>
      <c r="Q88">
        <v>22020158280</v>
      </c>
      <c r="R88">
        <v>21999285540</v>
      </c>
      <c r="S88">
        <v>22614316080</v>
      </c>
      <c r="T88">
        <v>22401840390</v>
      </c>
      <c r="U88">
        <v>21983630140</v>
      </c>
      <c r="V88">
        <v>21368740940</v>
      </c>
      <c r="W88">
        <v>20551101810</v>
      </c>
      <c r="X88">
        <v>19679438640</v>
      </c>
      <c r="Y88">
        <v>18924005300</v>
      </c>
      <c r="Z88">
        <v>18327820550</v>
      </c>
      <c r="AA88">
        <v>17863135240</v>
      </c>
      <c r="AB88">
        <v>17496045020</v>
      </c>
      <c r="AC88">
        <v>17177954270</v>
      </c>
      <c r="AD88">
        <v>16886929620</v>
      </c>
      <c r="AE88">
        <v>16607591390</v>
      </c>
      <c r="AF88">
        <v>16335636020</v>
      </c>
      <c r="AG88">
        <v>16068725880</v>
      </c>
      <c r="AH88">
        <v>15807808020</v>
      </c>
      <c r="AI88">
        <v>15529912230</v>
      </c>
      <c r="AJ88">
        <v>15254891430</v>
      </c>
      <c r="AK88">
        <v>14984161950</v>
      </c>
      <c r="AL88">
        <v>14716509280</v>
      </c>
      <c r="AM88">
        <v>14451734630</v>
      </c>
      <c r="AN88">
        <v>14183741530</v>
      </c>
      <c r="AO88">
        <v>13917276270</v>
      </c>
      <c r="AP88">
        <v>13652952800</v>
      </c>
      <c r="AQ88">
        <v>13392604340</v>
      </c>
      <c r="AR88">
        <v>13135430830</v>
      </c>
      <c r="AS88">
        <v>12877479980</v>
      </c>
      <c r="AT88">
        <v>12624646960</v>
      </c>
      <c r="AU88">
        <v>12374601810</v>
      </c>
      <c r="AV88">
        <v>12127623920</v>
      </c>
      <c r="AW88">
        <v>11887916850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22904316800</v>
      </c>
      <c r="G89">
        <v>23465667620</v>
      </c>
      <c r="H89">
        <v>22001550910</v>
      </c>
      <c r="I89">
        <v>22395810290</v>
      </c>
      <c r="J89">
        <v>22934718180</v>
      </c>
      <c r="K89">
        <v>23226085520</v>
      </c>
      <c r="L89">
        <v>22674912260</v>
      </c>
      <c r="M89">
        <v>21948121340</v>
      </c>
      <c r="N89">
        <v>20861845280</v>
      </c>
      <c r="O89">
        <v>20183346130</v>
      </c>
      <c r="P89">
        <v>20454519510</v>
      </c>
      <c r="Q89">
        <v>21066539060</v>
      </c>
      <c r="R89">
        <v>20636323980</v>
      </c>
      <c r="S89">
        <v>19726659050</v>
      </c>
      <c r="T89">
        <v>19397848890</v>
      </c>
      <c r="U89">
        <v>19267146340</v>
      </c>
      <c r="V89">
        <v>19057102370</v>
      </c>
      <c r="W89">
        <v>18965433620</v>
      </c>
      <c r="X89">
        <v>18690127160</v>
      </c>
      <c r="Y89">
        <v>18110907510</v>
      </c>
      <c r="Z89">
        <v>17523579420</v>
      </c>
      <c r="AA89">
        <v>16990877390</v>
      </c>
      <c r="AB89">
        <v>16527133600</v>
      </c>
      <c r="AC89">
        <v>16140299870</v>
      </c>
      <c r="AD89">
        <v>15848232020</v>
      </c>
      <c r="AE89">
        <v>15624934490</v>
      </c>
      <c r="AF89">
        <v>15448547500</v>
      </c>
      <c r="AG89">
        <v>15306481800</v>
      </c>
      <c r="AH89">
        <v>15187032850</v>
      </c>
      <c r="AI89">
        <v>15085045770</v>
      </c>
      <c r="AJ89">
        <v>14990287750</v>
      </c>
      <c r="AK89">
        <v>14896496280</v>
      </c>
      <c r="AL89">
        <v>14803731800</v>
      </c>
      <c r="AM89">
        <v>14710833810</v>
      </c>
      <c r="AN89">
        <v>14618866690</v>
      </c>
      <c r="AO89">
        <v>14521623350</v>
      </c>
      <c r="AP89">
        <v>14418725010</v>
      </c>
      <c r="AQ89">
        <v>14308598880</v>
      </c>
      <c r="AR89">
        <v>14193938640</v>
      </c>
      <c r="AS89">
        <v>14075231610</v>
      </c>
      <c r="AT89">
        <v>13949041860</v>
      </c>
      <c r="AU89">
        <v>13817067960</v>
      </c>
      <c r="AV89">
        <v>13678356030</v>
      </c>
      <c r="AW89">
        <v>13528229900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54616230750</v>
      </c>
      <c r="G90">
        <v>54131318910</v>
      </c>
      <c r="H90">
        <v>53589901040</v>
      </c>
      <c r="I90">
        <v>54220971930</v>
      </c>
      <c r="J90">
        <v>53850218770</v>
      </c>
      <c r="K90">
        <v>52520942200</v>
      </c>
      <c r="L90">
        <v>51412272900</v>
      </c>
      <c r="M90">
        <v>50638957640</v>
      </c>
      <c r="N90">
        <v>50097970910</v>
      </c>
      <c r="O90">
        <v>50166583410</v>
      </c>
      <c r="P90">
        <v>49731538710</v>
      </c>
      <c r="Q90">
        <v>48278805310</v>
      </c>
      <c r="R90">
        <v>46487425350</v>
      </c>
      <c r="S90">
        <v>44433278320</v>
      </c>
      <c r="T90">
        <v>42993758450</v>
      </c>
      <c r="U90">
        <v>42269671090</v>
      </c>
      <c r="V90">
        <v>41430900610</v>
      </c>
      <c r="W90">
        <v>40286773140</v>
      </c>
      <c r="X90">
        <v>39081435250</v>
      </c>
      <c r="Y90">
        <v>38196337580</v>
      </c>
      <c r="Z90">
        <v>37276549280</v>
      </c>
      <c r="AA90">
        <v>36416050140</v>
      </c>
      <c r="AB90">
        <v>35651190720</v>
      </c>
      <c r="AC90">
        <v>34994506170</v>
      </c>
      <c r="AD90">
        <v>34356015200</v>
      </c>
      <c r="AE90">
        <v>33764001000</v>
      </c>
      <c r="AF90">
        <v>33223070880</v>
      </c>
      <c r="AG90">
        <v>32725206300</v>
      </c>
      <c r="AH90">
        <v>32267273220</v>
      </c>
      <c r="AI90">
        <v>31886721630</v>
      </c>
      <c r="AJ90">
        <v>31531106580</v>
      </c>
      <c r="AK90">
        <v>31192982450</v>
      </c>
      <c r="AL90">
        <v>30864195140</v>
      </c>
      <c r="AM90">
        <v>30541576580</v>
      </c>
      <c r="AN90">
        <v>30229857490</v>
      </c>
      <c r="AO90">
        <v>29921734120</v>
      </c>
      <c r="AP90">
        <v>29610832650</v>
      </c>
      <c r="AQ90">
        <v>29296953750</v>
      </c>
      <c r="AR90">
        <v>28976287210</v>
      </c>
      <c r="AS90">
        <v>28655748150</v>
      </c>
      <c r="AT90">
        <v>28324636900</v>
      </c>
      <c r="AU90">
        <v>27980543390</v>
      </c>
      <c r="AV90">
        <v>27624629490</v>
      </c>
      <c r="AW90">
        <v>27264154940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80149804900</v>
      </c>
      <c r="G91">
        <v>76436360140</v>
      </c>
      <c r="H91">
        <v>72869726680</v>
      </c>
      <c r="I91">
        <v>70060133260</v>
      </c>
      <c r="J91">
        <v>66937869990</v>
      </c>
      <c r="K91">
        <v>63421719810</v>
      </c>
      <c r="L91">
        <v>59970518840</v>
      </c>
      <c r="M91">
        <v>56814407480</v>
      </c>
      <c r="N91">
        <v>54062717750</v>
      </c>
      <c r="O91">
        <v>51958433070</v>
      </c>
      <c r="P91">
        <v>49917593100</v>
      </c>
      <c r="Q91">
        <v>47574713510</v>
      </c>
      <c r="R91">
        <v>44920357890</v>
      </c>
      <c r="S91">
        <v>42305944030</v>
      </c>
      <c r="T91">
        <v>39962463850</v>
      </c>
      <c r="U91">
        <v>38103687450</v>
      </c>
      <c r="V91">
        <v>36123733380</v>
      </c>
      <c r="W91">
        <v>34093160270</v>
      </c>
      <c r="X91">
        <v>32002717660</v>
      </c>
      <c r="Y91">
        <v>30084985520</v>
      </c>
      <c r="Z91">
        <v>28338491170</v>
      </c>
      <c r="AA91">
        <v>26804153000</v>
      </c>
      <c r="AB91">
        <v>25464318550</v>
      </c>
      <c r="AC91">
        <v>24289029330</v>
      </c>
      <c r="AD91">
        <v>23230474760</v>
      </c>
      <c r="AE91">
        <v>22271190680</v>
      </c>
      <c r="AF91">
        <v>21393819670</v>
      </c>
      <c r="AG91">
        <v>20583794140</v>
      </c>
      <c r="AH91">
        <v>19831559860</v>
      </c>
      <c r="AI91">
        <v>19136724690</v>
      </c>
      <c r="AJ91">
        <v>18483424820</v>
      </c>
      <c r="AK91">
        <v>17866240150</v>
      </c>
      <c r="AL91">
        <v>17280973700</v>
      </c>
      <c r="AM91">
        <v>16724889900</v>
      </c>
      <c r="AN91">
        <v>16196652500</v>
      </c>
      <c r="AO91">
        <v>15691762380</v>
      </c>
      <c r="AP91">
        <v>15207583630</v>
      </c>
      <c r="AQ91">
        <v>14743406840</v>
      </c>
      <c r="AR91">
        <v>14298049890</v>
      </c>
      <c r="AS91">
        <v>13871710880</v>
      </c>
      <c r="AT91">
        <v>13461524810</v>
      </c>
      <c r="AU91">
        <v>13066194190</v>
      </c>
      <c r="AV91">
        <v>12685181540</v>
      </c>
      <c r="AW91">
        <v>12319475030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2247484112</v>
      </c>
      <c r="H92">
        <v>2135563404</v>
      </c>
      <c r="I92">
        <v>2038576212</v>
      </c>
      <c r="J92">
        <v>1944201854</v>
      </c>
      <c r="K92">
        <v>1846079411</v>
      </c>
      <c r="L92">
        <v>1744481415</v>
      </c>
      <c r="M92">
        <v>1648167298</v>
      </c>
      <c r="N92">
        <v>1563165816</v>
      </c>
      <c r="O92">
        <v>1495659326</v>
      </c>
      <c r="P92">
        <v>1437564406</v>
      </c>
      <c r="Q92">
        <v>1378607953</v>
      </c>
      <c r="R92">
        <v>1308858874</v>
      </c>
      <c r="S92">
        <v>1241417588</v>
      </c>
      <c r="T92">
        <v>1177515533</v>
      </c>
      <c r="U92">
        <v>1116812451</v>
      </c>
      <c r="V92">
        <v>1052359636</v>
      </c>
      <c r="W92">
        <v>988483683.70000005</v>
      </c>
      <c r="X92">
        <v>922489960.20000005</v>
      </c>
      <c r="Y92">
        <v>859478210.29999995</v>
      </c>
      <c r="Z92">
        <v>803006584.20000005</v>
      </c>
      <c r="AA92">
        <v>753829733.70000005</v>
      </c>
      <c r="AB92">
        <v>711053325.70000005</v>
      </c>
      <c r="AC92">
        <v>673499688.29999995</v>
      </c>
      <c r="AD92">
        <v>640091400.20000005</v>
      </c>
      <c r="AE92">
        <v>609960348.39999998</v>
      </c>
      <c r="AF92">
        <v>582436723</v>
      </c>
      <c r="AG92">
        <v>557045585.29999995</v>
      </c>
      <c r="AH92">
        <v>533459873.60000002</v>
      </c>
      <c r="AI92">
        <v>511420797.69999999</v>
      </c>
      <c r="AJ92">
        <v>490690353.5</v>
      </c>
      <c r="AK92">
        <v>471112210.5</v>
      </c>
      <c r="AL92">
        <v>452581297.5</v>
      </c>
      <c r="AM92">
        <v>435015054</v>
      </c>
      <c r="AN92">
        <v>418336050.19999999</v>
      </c>
      <c r="AO92">
        <v>402430362.5</v>
      </c>
      <c r="AP92">
        <v>387237427.39999998</v>
      </c>
      <c r="AQ92">
        <v>372728865.89999998</v>
      </c>
      <c r="AR92">
        <v>358879493.10000002</v>
      </c>
      <c r="AS92">
        <v>345656838.5</v>
      </c>
      <c r="AT92">
        <v>333011585.39999998</v>
      </c>
      <c r="AU92">
        <v>320906188.10000002</v>
      </c>
      <c r="AV92">
        <v>309313290.60000002</v>
      </c>
      <c r="AW92">
        <v>298229699.80000001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16132875460</v>
      </c>
      <c r="H93">
        <v>15857078790</v>
      </c>
      <c r="I93">
        <v>14329287270</v>
      </c>
      <c r="J93">
        <v>13039290060</v>
      </c>
      <c r="K93">
        <v>12042834150</v>
      </c>
      <c r="L93">
        <v>11360008270</v>
      </c>
      <c r="M93">
        <v>10731744150</v>
      </c>
      <c r="N93">
        <v>10394095030</v>
      </c>
      <c r="O93">
        <v>10000774790</v>
      </c>
      <c r="P93">
        <v>9413849010</v>
      </c>
      <c r="Q93">
        <v>8839061559</v>
      </c>
      <c r="R93">
        <v>8572995616</v>
      </c>
      <c r="S93">
        <v>8552752000</v>
      </c>
      <c r="T93">
        <v>8208978906</v>
      </c>
      <c r="U93">
        <v>7804864251</v>
      </c>
      <c r="V93">
        <v>7342041337</v>
      </c>
      <c r="W93">
        <v>6845722327</v>
      </c>
      <c r="X93">
        <v>6345561564</v>
      </c>
      <c r="Y93">
        <v>5898192410</v>
      </c>
      <c r="Z93">
        <v>5530826002</v>
      </c>
      <c r="AA93">
        <v>5228945258</v>
      </c>
      <c r="AB93">
        <v>4975408291</v>
      </c>
      <c r="AC93">
        <v>4751375903</v>
      </c>
      <c r="AD93">
        <v>4549785768</v>
      </c>
      <c r="AE93">
        <v>4362887800</v>
      </c>
      <c r="AF93">
        <v>4187338167</v>
      </c>
      <c r="AG93">
        <v>4021315701</v>
      </c>
      <c r="AH93">
        <v>3864114086</v>
      </c>
      <c r="AI93">
        <v>3708892072</v>
      </c>
      <c r="AJ93">
        <v>3561080879</v>
      </c>
      <c r="AK93">
        <v>3420696890</v>
      </c>
      <c r="AL93">
        <v>3287241169</v>
      </c>
      <c r="AM93">
        <v>3160352019</v>
      </c>
      <c r="AN93">
        <v>3038315696</v>
      </c>
      <c r="AO93">
        <v>2921773150</v>
      </c>
      <c r="AP93">
        <v>2810662706</v>
      </c>
      <c r="AQ93">
        <v>2705111785</v>
      </c>
      <c r="AR93">
        <v>2604794284</v>
      </c>
      <c r="AS93">
        <v>2508604322</v>
      </c>
      <c r="AT93">
        <v>2417579347</v>
      </c>
      <c r="AU93">
        <v>2331077715</v>
      </c>
      <c r="AV93">
        <v>2248901132</v>
      </c>
      <c r="AW93">
        <v>2171504087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10979086650</v>
      </c>
      <c r="G94">
        <v>10900871010</v>
      </c>
      <c r="H94">
        <v>9861809089</v>
      </c>
      <c r="I94">
        <v>9700066629</v>
      </c>
      <c r="J94">
        <v>9621820791</v>
      </c>
      <c r="K94">
        <v>9452815078</v>
      </c>
      <c r="L94">
        <v>8924971005</v>
      </c>
      <c r="M94">
        <v>8345349919</v>
      </c>
      <c r="N94">
        <v>7657338586</v>
      </c>
      <c r="O94">
        <v>7156630905</v>
      </c>
      <c r="P94">
        <v>7034263359</v>
      </c>
      <c r="Q94">
        <v>7051398199</v>
      </c>
      <c r="R94">
        <v>6703658520</v>
      </c>
      <c r="S94">
        <v>6218999385</v>
      </c>
      <c r="T94">
        <v>5923436925</v>
      </c>
      <c r="U94">
        <v>5699103189</v>
      </c>
      <c r="V94">
        <v>5454363666</v>
      </c>
      <c r="W94">
        <v>5260385811</v>
      </c>
      <c r="X94">
        <v>5016812491</v>
      </c>
      <c r="Y94">
        <v>4699578337</v>
      </c>
      <c r="Z94">
        <v>4403085329</v>
      </c>
      <c r="AA94">
        <v>4141497655</v>
      </c>
      <c r="AB94">
        <v>3913749417</v>
      </c>
      <c r="AC94">
        <v>3717752974</v>
      </c>
      <c r="AD94">
        <v>3555724266</v>
      </c>
      <c r="AE94">
        <v>3417931047</v>
      </c>
      <c r="AF94">
        <v>3297092186</v>
      </c>
      <c r="AG94">
        <v>3189066076</v>
      </c>
      <c r="AH94">
        <v>3090384308</v>
      </c>
      <c r="AI94">
        <v>2998833622</v>
      </c>
      <c r="AJ94">
        <v>2912629101</v>
      </c>
      <c r="AK94">
        <v>2830375635</v>
      </c>
      <c r="AL94">
        <v>2752028414</v>
      </c>
      <c r="AM94">
        <v>2677234728</v>
      </c>
      <c r="AN94">
        <v>2605976102</v>
      </c>
      <c r="AO94">
        <v>2536913886</v>
      </c>
      <c r="AP94">
        <v>2469975450</v>
      </c>
      <c r="AQ94">
        <v>2404851287</v>
      </c>
      <c r="AR94">
        <v>2342020909</v>
      </c>
      <c r="AS94">
        <v>2281418320</v>
      </c>
      <c r="AT94">
        <v>2222511301</v>
      </c>
      <c r="AU94">
        <v>2165555725</v>
      </c>
      <c r="AV94">
        <v>2110311795</v>
      </c>
      <c r="AW94">
        <v>2055922332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49078302810</v>
      </c>
      <c r="G95">
        <v>47155129550</v>
      </c>
      <c r="H95">
        <v>45015275390</v>
      </c>
      <c r="I95">
        <v>43992203150</v>
      </c>
      <c r="J95">
        <v>42332557290</v>
      </c>
      <c r="K95">
        <v>40079991170</v>
      </c>
      <c r="L95">
        <v>37941058150</v>
      </c>
      <c r="M95">
        <v>36089146120</v>
      </c>
      <c r="N95">
        <v>34448118320</v>
      </c>
      <c r="O95">
        <v>33305368050</v>
      </c>
      <c r="P95">
        <v>32031916330</v>
      </c>
      <c r="Q95">
        <v>30305645800</v>
      </c>
      <c r="R95">
        <v>28334844880</v>
      </c>
      <c r="S95">
        <v>26292775060</v>
      </c>
      <c r="T95">
        <v>24652532490</v>
      </c>
      <c r="U95">
        <v>23482907550</v>
      </c>
      <c r="V95">
        <v>22274968740</v>
      </c>
      <c r="W95">
        <v>20998568450</v>
      </c>
      <c r="X95">
        <v>19717853650</v>
      </c>
      <c r="Y95">
        <v>18627736570</v>
      </c>
      <c r="Z95">
        <v>17601573250</v>
      </c>
      <c r="AA95">
        <v>16679880350</v>
      </c>
      <c r="AB95">
        <v>15864107520</v>
      </c>
      <c r="AC95">
        <v>15146400760</v>
      </c>
      <c r="AD95">
        <v>14484873320</v>
      </c>
      <c r="AE95">
        <v>13880411480</v>
      </c>
      <c r="AF95">
        <v>13326952600</v>
      </c>
      <c r="AG95">
        <v>12816366780</v>
      </c>
      <c r="AH95">
        <v>12343601590</v>
      </c>
      <c r="AI95">
        <v>11917578200</v>
      </c>
      <c r="AJ95">
        <v>11519024490</v>
      </c>
      <c r="AK95">
        <v>11144055420</v>
      </c>
      <c r="AL95">
        <v>10789122820</v>
      </c>
      <c r="AM95">
        <v>10452288100</v>
      </c>
      <c r="AN95">
        <v>10134024650</v>
      </c>
      <c r="AO95">
        <v>9830644978</v>
      </c>
      <c r="AP95">
        <v>9539708044</v>
      </c>
      <c r="AQ95">
        <v>9260714904</v>
      </c>
      <c r="AR95">
        <v>8992355203</v>
      </c>
      <c r="AS95">
        <v>8736031403</v>
      </c>
      <c r="AT95">
        <v>8488422580</v>
      </c>
      <c r="AU95">
        <v>8248654561</v>
      </c>
      <c r="AV95">
        <v>8016655325</v>
      </c>
      <c r="AW95">
        <v>7793818914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1.5616432E-6</v>
      </c>
      <c r="H96" s="7">
        <v>1.6234117099999999E-6</v>
      </c>
      <c r="I96" s="7">
        <v>1.65826724E-6</v>
      </c>
      <c r="J96" s="7">
        <v>1.6991067599999999E-6</v>
      </c>
      <c r="K96" s="7">
        <v>1.73507766E-6</v>
      </c>
      <c r="L96" s="7">
        <v>1.76545907E-6</v>
      </c>
      <c r="M96" s="7">
        <v>1.7987617299999999E-6</v>
      </c>
      <c r="N96" s="7">
        <v>1.82587135E-6</v>
      </c>
      <c r="O96" s="7">
        <v>1.8592164400000001E-6</v>
      </c>
      <c r="P96" s="7">
        <v>1.9029954199999999E-6</v>
      </c>
      <c r="Q96" s="7">
        <v>1.95381512E-6</v>
      </c>
      <c r="R96" s="7">
        <v>2.0272221E-6</v>
      </c>
      <c r="S96" s="7">
        <v>2.07861298E-6</v>
      </c>
      <c r="T96" s="7">
        <v>2.1635114E-6</v>
      </c>
      <c r="U96" s="7">
        <v>2.2729947400000001E-6</v>
      </c>
      <c r="V96" s="7">
        <v>2.3997297300000001E-6</v>
      </c>
      <c r="W96" s="7">
        <v>2.53263915E-6</v>
      </c>
      <c r="X96" s="7">
        <v>2.6813684400000001E-6</v>
      </c>
      <c r="Y96" s="7">
        <v>2.7527678500000002E-6</v>
      </c>
      <c r="Z96" s="7">
        <v>2.8344988099999998E-6</v>
      </c>
      <c r="AA96" s="7">
        <v>2.9240672899999998E-6</v>
      </c>
      <c r="AB96" s="7">
        <v>3.0192354499999999E-6</v>
      </c>
      <c r="AC96" s="7">
        <v>3.1154536299999998E-6</v>
      </c>
      <c r="AD96" s="7">
        <v>3.1929234000000001E-6</v>
      </c>
      <c r="AE96" s="7">
        <v>3.25793894E-6</v>
      </c>
      <c r="AF96" s="7">
        <v>3.31361841E-6</v>
      </c>
      <c r="AG96" s="7">
        <v>3.3616905899999999E-6</v>
      </c>
      <c r="AH96" s="7">
        <v>3.4051056800000001E-6</v>
      </c>
      <c r="AI96" s="7">
        <v>3.4498144899999998E-6</v>
      </c>
      <c r="AJ96" s="7">
        <v>3.49405683E-6</v>
      </c>
      <c r="AK96" s="7">
        <v>3.5393667999999998E-6</v>
      </c>
      <c r="AL96" s="7">
        <v>3.5849914399999998E-6</v>
      </c>
      <c r="AM96" s="7">
        <v>3.6310984099999998E-6</v>
      </c>
      <c r="AN96" s="7">
        <v>3.68168515E-6</v>
      </c>
      <c r="AO96" s="7">
        <v>3.7348941199999999E-6</v>
      </c>
      <c r="AP96" s="7">
        <v>3.7907965300000001E-6</v>
      </c>
      <c r="AQ96" s="7">
        <v>3.8506767900000001E-6</v>
      </c>
      <c r="AR96" s="7">
        <v>3.9135011699999997E-6</v>
      </c>
      <c r="AS96" s="7">
        <v>3.9834899199999999E-6</v>
      </c>
      <c r="AT96" s="7">
        <v>4.0597537300000002E-6</v>
      </c>
      <c r="AU96" s="7">
        <v>4.14059666E-6</v>
      </c>
      <c r="AV96" s="7">
        <v>4.2265919299999996E-6</v>
      </c>
      <c r="AW96" s="7">
        <v>4.3220272999999998E-6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2.0256663500000001E-6</v>
      </c>
      <c r="G97" s="7">
        <v>2.07702113E-6</v>
      </c>
      <c r="H97" s="7">
        <v>2.04605862E-6</v>
      </c>
      <c r="I97" s="7">
        <v>2.0590910100000001E-6</v>
      </c>
      <c r="J97" s="7">
        <v>2.1402557800000002E-6</v>
      </c>
      <c r="K97" s="7">
        <v>2.2523046500000002E-6</v>
      </c>
      <c r="L97" s="7">
        <v>2.3624079800000002E-6</v>
      </c>
      <c r="M97" s="7">
        <v>2.4725864700000001E-6</v>
      </c>
      <c r="N97" s="7">
        <v>2.5500581299999999E-6</v>
      </c>
      <c r="O97" s="7">
        <v>2.5894218900000001E-6</v>
      </c>
      <c r="P97" s="7">
        <v>2.66751088E-6</v>
      </c>
      <c r="Q97" s="7">
        <v>2.7751243600000002E-6</v>
      </c>
      <c r="R97" s="7">
        <v>2.9358896700000001E-6</v>
      </c>
      <c r="S97" s="7">
        <v>3.0361871099999999E-6</v>
      </c>
      <c r="T97" s="7">
        <v>3.21614933E-6</v>
      </c>
      <c r="U97" s="7">
        <v>3.4318562000000001E-6</v>
      </c>
      <c r="V97" s="7">
        <v>3.7085013000000002E-6</v>
      </c>
      <c r="W97" s="7">
        <v>3.9830684899999999E-6</v>
      </c>
      <c r="X97" s="7">
        <v>4.2843974800000002E-6</v>
      </c>
      <c r="Y97" s="7">
        <v>4.4339744399999998E-6</v>
      </c>
      <c r="Z97" s="7">
        <v>4.58653162E-6</v>
      </c>
      <c r="AA97" s="7">
        <v>4.7465288100000003E-6</v>
      </c>
      <c r="AB97" s="7">
        <v>4.9153146599999996E-6</v>
      </c>
      <c r="AC97" s="7">
        <v>5.0877830499999999E-6</v>
      </c>
      <c r="AD97" s="7">
        <v>5.23346375E-6</v>
      </c>
      <c r="AE97" s="7">
        <v>5.3579726200000004E-6</v>
      </c>
      <c r="AF97" s="7">
        <v>5.4637972599999999E-6</v>
      </c>
      <c r="AG97" s="7">
        <v>5.55333156E-6</v>
      </c>
      <c r="AH97" s="7">
        <v>5.6320267699999999E-6</v>
      </c>
      <c r="AI97" s="7">
        <v>5.7102815600000002E-6</v>
      </c>
      <c r="AJ97" s="7">
        <v>5.7869701900000003E-6</v>
      </c>
      <c r="AK97" s="7">
        <v>5.8661895799999997E-6</v>
      </c>
      <c r="AL97" s="7">
        <v>5.9473638199999996E-6</v>
      </c>
      <c r="AM97" s="7">
        <v>6.0307708800000002E-6</v>
      </c>
      <c r="AN97" s="7">
        <v>6.1237935900000004E-6</v>
      </c>
      <c r="AO97" s="7">
        <v>6.22305592E-6</v>
      </c>
      <c r="AP97" s="7">
        <v>6.3289163999999999E-6</v>
      </c>
      <c r="AQ97" s="7">
        <v>6.4439850299999997E-6</v>
      </c>
      <c r="AR97" s="7">
        <v>6.5658216600000001E-6</v>
      </c>
      <c r="AS97" s="7">
        <v>6.7016815099999998E-6</v>
      </c>
      <c r="AT97" s="7">
        <v>6.8508342199999997E-6</v>
      </c>
      <c r="AU97" s="7">
        <v>7.0102797099999999E-6</v>
      </c>
      <c r="AV97" s="7">
        <v>7.1806865000000003E-6</v>
      </c>
      <c r="AW97" s="7">
        <v>7.3682779599999999E-6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4.5599145800000001E-6</v>
      </c>
      <c r="H98" s="7">
        <v>4.6228809599999998E-6</v>
      </c>
      <c r="I98" s="7">
        <v>4.7742087899999999E-6</v>
      </c>
      <c r="J98" s="7">
        <v>4.9759776600000002E-6</v>
      </c>
      <c r="K98" s="7">
        <v>5.16740226E-6</v>
      </c>
      <c r="L98" s="7">
        <v>5.29249086E-6</v>
      </c>
      <c r="M98" s="7">
        <v>5.4080571499999997E-6</v>
      </c>
      <c r="N98" s="7">
        <v>5.4598240499999996E-6</v>
      </c>
      <c r="O98" s="7">
        <v>5.5242708399999999E-6</v>
      </c>
      <c r="P98" s="7">
        <v>5.6993812200000001E-6</v>
      </c>
      <c r="Q98" s="7">
        <v>5.9437340099999999E-6</v>
      </c>
      <c r="R98" s="7">
        <v>6.1890720200000003E-6</v>
      </c>
      <c r="S98" s="7">
        <v>6.3195956899999998E-6</v>
      </c>
      <c r="T98" s="7">
        <v>6.6155293600000002E-6</v>
      </c>
      <c r="U98" s="7">
        <v>7.0091955400000001E-6</v>
      </c>
      <c r="V98" s="7">
        <v>7.4712175699999997E-6</v>
      </c>
      <c r="W98" s="7">
        <v>7.9711431500000007E-6</v>
      </c>
      <c r="X98" s="7">
        <v>8.5370975500000006E-6</v>
      </c>
      <c r="Y98" s="7">
        <v>8.8115918700000008E-6</v>
      </c>
      <c r="Z98" s="7">
        <v>9.1094412299999994E-6</v>
      </c>
      <c r="AA98" s="7">
        <v>9.4258616299999998E-6</v>
      </c>
      <c r="AB98" s="7">
        <v>9.7558847900000001E-6</v>
      </c>
      <c r="AC98" s="7">
        <v>1.0087115499999999E-5</v>
      </c>
      <c r="AD98" s="7">
        <v>1.0365029200000001E-5</v>
      </c>
      <c r="AE98" s="7">
        <v>1.06071673E-5</v>
      </c>
      <c r="AF98" s="7">
        <v>1.0821634299999999E-5</v>
      </c>
      <c r="AG98" s="7">
        <v>1.10132297E-5</v>
      </c>
      <c r="AH98" s="7">
        <v>1.11904256E-5</v>
      </c>
      <c r="AI98" s="7">
        <v>1.1371697E-5</v>
      </c>
      <c r="AJ98" s="7">
        <v>1.1551167E-5</v>
      </c>
      <c r="AK98" s="7">
        <v>1.1733505300000001E-5</v>
      </c>
      <c r="AL98" s="7">
        <v>1.1916716800000001E-5</v>
      </c>
      <c r="AM98" s="7">
        <v>1.2101354699999999E-5</v>
      </c>
      <c r="AN98" s="7">
        <v>1.23014781E-5</v>
      </c>
      <c r="AO98" s="7">
        <v>1.2509813100000001E-5</v>
      </c>
      <c r="AP98" s="7">
        <v>1.27268944E-5</v>
      </c>
      <c r="AQ98" s="7">
        <v>1.2956853400000001E-5</v>
      </c>
      <c r="AR98" s="7">
        <v>1.31968479E-5</v>
      </c>
      <c r="AS98" s="7">
        <v>1.34614391E-5</v>
      </c>
      <c r="AT98" s="7">
        <v>1.37472544E-5</v>
      </c>
      <c r="AU98" s="7">
        <v>1.4049111400000001E-5</v>
      </c>
      <c r="AV98" s="7">
        <v>1.4368715199999999E-5</v>
      </c>
      <c r="AW98" s="7">
        <v>1.47189632E-5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1.0539325300000001E-5</v>
      </c>
      <c r="H99" s="7">
        <v>1.03741159E-5</v>
      </c>
      <c r="I99" s="7">
        <v>1.06933221E-5</v>
      </c>
      <c r="J99" s="7">
        <v>1.11634729E-5</v>
      </c>
      <c r="K99" s="7">
        <v>1.15884766E-5</v>
      </c>
      <c r="L99" s="7">
        <v>1.1756604600000001E-5</v>
      </c>
      <c r="M99" s="7">
        <v>1.18851773E-5</v>
      </c>
      <c r="N99" s="7">
        <v>1.18011104E-5</v>
      </c>
      <c r="O99" s="7">
        <v>1.1808014700000001E-5</v>
      </c>
      <c r="P99" s="7">
        <v>1.22172542E-5</v>
      </c>
      <c r="Q99" s="7">
        <v>1.28439205E-5</v>
      </c>
      <c r="R99" s="7">
        <v>1.3281392800000001E-5</v>
      </c>
      <c r="S99" s="7">
        <v>1.3352968699999999E-5</v>
      </c>
      <c r="T99" s="7">
        <v>1.39482185E-5</v>
      </c>
      <c r="U99" s="7">
        <v>1.4773075100000001E-5</v>
      </c>
      <c r="V99" s="7">
        <v>1.5737359200000001E-5</v>
      </c>
      <c r="W99" s="7">
        <v>1.6797126999999999E-5</v>
      </c>
      <c r="X99" s="7">
        <v>1.7998606299999999E-5</v>
      </c>
      <c r="Y99" s="7">
        <v>1.8500206100000001E-5</v>
      </c>
      <c r="Z99" s="7">
        <v>1.9038597700000001E-5</v>
      </c>
      <c r="AA99" s="7">
        <v>1.9614671200000001E-5</v>
      </c>
      <c r="AB99" s="7">
        <v>2.0220707099999998E-5</v>
      </c>
      <c r="AC99" s="7">
        <v>2.0832662899999998E-5</v>
      </c>
      <c r="AD99" s="7">
        <v>2.1352120500000001E-5</v>
      </c>
      <c r="AE99" s="7">
        <v>2.18102643E-5</v>
      </c>
      <c r="AF99" s="7">
        <v>2.2220804100000002E-5</v>
      </c>
      <c r="AG99" s="7">
        <v>2.2592168599999999E-5</v>
      </c>
      <c r="AH99" s="7">
        <v>2.2939611900000001E-5</v>
      </c>
      <c r="AI99" s="7">
        <v>2.33032879E-5</v>
      </c>
      <c r="AJ99" s="7">
        <v>2.3665898899999999E-5</v>
      </c>
      <c r="AK99" s="7">
        <v>2.4035073199999999E-5</v>
      </c>
      <c r="AL99" s="7">
        <v>2.4406608199999999E-5</v>
      </c>
      <c r="AM99" s="7">
        <v>2.4781040600000001E-5</v>
      </c>
      <c r="AN99" s="7">
        <v>2.51887536E-5</v>
      </c>
      <c r="AO99" s="7">
        <v>2.5611612900000001E-5</v>
      </c>
      <c r="AP99" s="7">
        <v>2.6050312700000001E-5</v>
      </c>
      <c r="AQ99" s="7">
        <v>2.6512267799999999E-5</v>
      </c>
      <c r="AR99" s="7">
        <v>2.6992294399999999E-5</v>
      </c>
      <c r="AS99" s="7">
        <v>2.7521404699999999E-5</v>
      </c>
      <c r="AT99" s="7">
        <v>2.8089882200000001E-5</v>
      </c>
      <c r="AU99" s="7">
        <v>2.8687508600000001E-5</v>
      </c>
      <c r="AV99" s="7">
        <v>2.9316902399999999E-5</v>
      </c>
      <c r="AW99" s="7">
        <v>3.0006391700000001E-5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1.6805578099999999E-5</v>
      </c>
      <c r="H100" s="7">
        <v>1.58580685E-5</v>
      </c>
      <c r="I100" s="7">
        <v>1.6503352699999998E-5</v>
      </c>
      <c r="J100" s="7">
        <v>1.75055317E-5</v>
      </c>
      <c r="K100" s="7">
        <v>1.8379177100000001E-5</v>
      </c>
      <c r="L100" s="7">
        <v>1.8440141800000002E-5</v>
      </c>
      <c r="M100" s="7">
        <v>1.83439895E-5</v>
      </c>
      <c r="N100" s="7">
        <v>1.7645064900000001E-5</v>
      </c>
      <c r="O100" s="7">
        <v>1.7262310700000001E-5</v>
      </c>
      <c r="P100" s="7">
        <v>1.8057625599999999E-5</v>
      </c>
      <c r="Q100" s="7">
        <v>1.9464029600000001E-5</v>
      </c>
      <c r="R100" s="7">
        <v>1.99597321E-5</v>
      </c>
      <c r="S100" s="7">
        <v>1.9497071099999999E-5</v>
      </c>
      <c r="T100" s="7">
        <v>2.0404266899999999E-5</v>
      </c>
      <c r="U100" s="7">
        <v>2.1694682400000001E-5</v>
      </c>
      <c r="V100" s="7">
        <v>2.3217907599999999E-5</v>
      </c>
      <c r="W100" s="7">
        <v>2.4952479600000001E-5</v>
      </c>
      <c r="X100" s="7">
        <v>2.6939359999999999E-5</v>
      </c>
      <c r="Y100" s="7">
        <v>2.75342196E-5</v>
      </c>
      <c r="Z100" s="7">
        <v>2.8118347100000002E-5</v>
      </c>
      <c r="AA100" s="7">
        <v>2.8733524899999999E-5</v>
      </c>
      <c r="AB100" s="7">
        <v>2.93879261E-5</v>
      </c>
      <c r="AC100" s="7">
        <v>3.0060319700000001E-5</v>
      </c>
      <c r="AD100" s="7">
        <v>3.0666054199999998E-5</v>
      </c>
      <c r="AE100" s="7">
        <v>3.1228299299999999E-5</v>
      </c>
      <c r="AF100" s="7">
        <v>3.17515264E-5</v>
      </c>
      <c r="AG100" s="7">
        <v>3.2240015299999999E-5</v>
      </c>
      <c r="AH100" s="7">
        <v>3.2705348399999998E-5</v>
      </c>
      <c r="AI100" s="7">
        <v>3.3209677399999998E-5</v>
      </c>
      <c r="AJ100" s="7">
        <v>3.3715511400000003E-5</v>
      </c>
      <c r="AK100" s="7">
        <v>3.4227886700000001E-5</v>
      </c>
      <c r="AL100" s="7">
        <v>3.4743113600000001E-5</v>
      </c>
      <c r="AM100" s="7">
        <v>3.5261976900000001E-5</v>
      </c>
      <c r="AN100" s="7">
        <v>3.5833953400000001E-5</v>
      </c>
      <c r="AO100" s="7">
        <v>3.6423856199999998E-5</v>
      </c>
      <c r="AP100" s="7">
        <v>3.7033157200000002E-5</v>
      </c>
      <c r="AQ100" s="7">
        <v>3.76694797E-5</v>
      </c>
      <c r="AR100" s="7">
        <v>3.8329881800000001E-5</v>
      </c>
      <c r="AS100" s="7">
        <v>3.9063050399999998E-5</v>
      </c>
      <c r="AT100" s="7">
        <v>3.9847512499999998E-5</v>
      </c>
      <c r="AU100" s="7">
        <v>4.06721575E-5</v>
      </c>
      <c r="AV100" s="7">
        <v>4.15389137E-5</v>
      </c>
      <c r="AW100" s="7">
        <v>4.24700327E-5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2.5360131199999999E-5</v>
      </c>
      <c r="H101" s="7">
        <v>2.33626212E-5</v>
      </c>
      <c r="I101" s="7">
        <v>2.4590207E-5</v>
      </c>
      <c r="J101" s="7">
        <v>2.64799039E-5</v>
      </c>
      <c r="K101" s="7">
        <v>2.8130095500000001E-5</v>
      </c>
      <c r="L101" s="7">
        <v>2.8127651299999999E-5</v>
      </c>
      <c r="M101" s="7">
        <v>2.77919908E-5</v>
      </c>
      <c r="N101" s="7">
        <v>2.6252473500000001E-5</v>
      </c>
      <c r="O101" s="7">
        <v>2.5342851900000001E-5</v>
      </c>
      <c r="P101" s="7">
        <v>2.6730194899999998E-5</v>
      </c>
      <c r="Q101" s="7">
        <v>2.93220499E-5</v>
      </c>
      <c r="R101" s="7">
        <v>2.9933072999999999E-5</v>
      </c>
      <c r="S101" s="7">
        <v>2.86871758E-5</v>
      </c>
      <c r="T101" s="7">
        <v>3.0112225299999999E-5</v>
      </c>
      <c r="U101" s="7">
        <v>3.2146635399999997E-5</v>
      </c>
      <c r="V101" s="7">
        <v>3.4592826900000001E-5</v>
      </c>
      <c r="W101" s="7">
        <v>3.7448749899999998E-5</v>
      </c>
      <c r="X101" s="7">
        <v>4.0759280799999999E-5</v>
      </c>
      <c r="Y101" s="7">
        <v>4.1644781399999999E-5</v>
      </c>
      <c r="Z101" s="7">
        <v>4.2435742799999999E-5</v>
      </c>
      <c r="AA101" s="7">
        <v>4.3231496100000002E-5</v>
      </c>
      <c r="AB101" s="7">
        <v>4.40634905E-5</v>
      </c>
      <c r="AC101" s="7">
        <v>4.4915649700000003E-5</v>
      </c>
      <c r="AD101" s="7">
        <v>4.5717084200000003E-5</v>
      </c>
      <c r="AE101" s="7">
        <v>4.6484681E-5</v>
      </c>
      <c r="AF101" s="7">
        <v>4.7214793300000003E-5</v>
      </c>
      <c r="AG101" s="7">
        <v>4.7908992599999999E-5</v>
      </c>
      <c r="AH101" s="7">
        <v>4.8577063600000001E-5</v>
      </c>
      <c r="AI101" s="7">
        <v>4.93206442E-5</v>
      </c>
      <c r="AJ101" s="7">
        <v>5.0068995299999999E-5</v>
      </c>
      <c r="AK101" s="7">
        <v>5.0824788199999999E-5</v>
      </c>
      <c r="AL101" s="7">
        <v>5.1584260900000002E-5</v>
      </c>
      <c r="AM101" s="7">
        <v>5.2348208699999998E-5</v>
      </c>
      <c r="AN101" s="7">
        <v>5.3197094100000001E-5</v>
      </c>
      <c r="AO101" s="7">
        <v>5.4069285499999998E-5</v>
      </c>
      <c r="AP101" s="7">
        <v>5.4967100799999997E-5</v>
      </c>
      <c r="AQ101" s="7">
        <v>5.58990831E-5</v>
      </c>
      <c r="AR101" s="7">
        <v>5.6864231199999998E-5</v>
      </c>
      <c r="AS101" s="7">
        <v>5.7940155199999998E-5</v>
      </c>
      <c r="AT101" s="7">
        <v>5.9086802900000001E-5</v>
      </c>
      <c r="AU101" s="7">
        <v>6.02908314E-5</v>
      </c>
      <c r="AV101" s="7">
        <v>6.1553325600000004E-5</v>
      </c>
      <c r="AW101" s="7">
        <v>6.2896659100000003E-5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3.7627670400000003E-5</v>
      </c>
      <c r="H102" s="7">
        <v>3.4547064700000003E-5</v>
      </c>
      <c r="I102" s="7">
        <v>3.6251961699999999E-5</v>
      </c>
      <c r="J102" s="7">
        <v>3.9071303300000003E-5</v>
      </c>
      <c r="K102" s="7">
        <v>4.1610483900000002E-5</v>
      </c>
      <c r="L102" s="7">
        <v>4.1555985200000002E-5</v>
      </c>
      <c r="M102" s="7">
        <v>4.0946922899999997E-5</v>
      </c>
      <c r="N102" s="7">
        <v>3.8528836400000001E-5</v>
      </c>
      <c r="O102" s="7">
        <v>3.7020293699999997E-5</v>
      </c>
      <c r="P102" s="7">
        <v>3.9064645199999998E-5</v>
      </c>
      <c r="Q102" s="7">
        <v>4.3060867199999999E-5</v>
      </c>
      <c r="R102" s="7">
        <v>4.4019781299999998E-5</v>
      </c>
      <c r="S102" s="7">
        <v>4.2296698399999999E-5</v>
      </c>
      <c r="T102" s="7">
        <v>4.4345409999999998E-5</v>
      </c>
      <c r="U102" s="7">
        <v>4.7240967700000002E-5</v>
      </c>
      <c r="V102" s="7">
        <v>5.0683064399999997E-5</v>
      </c>
      <c r="W102" s="7">
        <v>5.4736584699999998E-5</v>
      </c>
      <c r="X102" s="7">
        <v>5.9426301799999999E-5</v>
      </c>
      <c r="Y102" s="7">
        <v>6.0343254199999999E-5</v>
      </c>
      <c r="Z102" s="7">
        <v>6.1114073800000004E-5</v>
      </c>
      <c r="AA102" s="7">
        <v>6.1890947600000006E-5</v>
      </c>
      <c r="AB102" s="7">
        <v>6.2714924000000004E-5</v>
      </c>
      <c r="AC102" s="7">
        <v>6.3561704800000002E-5</v>
      </c>
      <c r="AD102" s="7">
        <v>6.4382362600000001E-5</v>
      </c>
      <c r="AE102" s="7">
        <v>6.5182006800000003E-5</v>
      </c>
      <c r="AF102" s="7">
        <v>6.59387216E-5</v>
      </c>
      <c r="AG102" s="7">
        <v>6.6648942899999997E-5</v>
      </c>
      <c r="AH102" s="7">
        <v>6.7317595900000005E-5</v>
      </c>
      <c r="AI102" s="7">
        <v>6.8059254899999999E-5</v>
      </c>
      <c r="AJ102" s="7">
        <v>6.8790997999999899E-5</v>
      </c>
      <c r="AK102" s="7">
        <v>6.9512354000000003E-5</v>
      </c>
      <c r="AL102" s="7">
        <v>7.02221251E-5</v>
      </c>
      <c r="AM102" s="7">
        <v>7.0921420499999994E-5</v>
      </c>
      <c r="AN102" s="7">
        <v>7.1717299699999997E-5</v>
      </c>
      <c r="AO102" s="7">
        <v>7.2518420300000003E-5</v>
      </c>
      <c r="AP102" s="7">
        <v>7.3329794699999995E-5</v>
      </c>
      <c r="AQ102" s="7">
        <v>7.4159144900000004E-5</v>
      </c>
      <c r="AR102" s="7">
        <v>7.5010912800000003E-5</v>
      </c>
      <c r="AS102" s="7">
        <v>7.5983165199999995E-5</v>
      </c>
      <c r="AT102" s="7">
        <v>7.7020266499999997E-5</v>
      </c>
      <c r="AU102" s="7">
        <v>7.8107302800000002E-5</v>
      </c>
      <c r="AV102" s="7">
        <v>7.9240753200000003E-5</v>
      </c>
      <c r="AW102" s="7">
        <v>8.0430229700000002E-5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1.5616432E-6</v>
      </c>
      <c r="H103" s="7">
        <v>1.6234117099999999E-6</v>
      </c>
      <c r="I103" s="7">
        <v>1.65826724E-6</v>
      </c>
      <c r="J103" s="7">
        <v>1.6991067599999999E-6</v>
      </c>
      <c r="K103" s="7">
        <v>1.73507766E-6</v>
      </c>
      <c r="L103" s="7">
        <v>1.76545907E-6</v>
      </c>
      <c r="M103" s="7">
        <v>1.7987617299999999E-6</v>
      </c>
      <c r="N103" s="7">
        <v>1.82587135E-6</v>
      </c>
      <c r="O103" s="7">
        <v>1.8592164400000001E-6</v>
      </c>
      <c r="P103" s="7">
        <v>1.9029954199999999E-6</v>
      </c>
      <c r="Q103" s="7">
        <v>1.95381512E-6</v>
      </c>
      <c r="R103" s="7">
        <v>2.0272221E-6</v>
      </c>
      <c r="S103" s="7">
        <v>2.07861298E-6</v>
      </c>
      <c r="T103" s="7">
        <v>2.1635114E-6</v>
      </c>
      <c r="U103" s="7">
        <v>2.2729947400000001E-6</v>
      </c>
      <c r="V103" s="7">
        <v>2.3997297300000001E-6</v>
      </c>
      <c r="W103" s="7">
        <v>2.5332779300000002E-6</v>
      </c>
      <c r="X103" s="7">
        <v>2.6833895900000001E-6</v>
      </c>
      <c r="Y103" s="7">
        <v>2.7560687700000002E-6</v>
      </c>
      <c r="Z103" s="7">
        <v>2.8389410200000002E-6</v>
      </c>
      <c r="AA103" s="7">
        <v>2.9294514299999999E-6</v>
      </c>
      <c r="AB103" s="7">
        <v>3.0253359100000001E-6</v>
      </c>
      <c r="AC103" s="7">
        <v>3.12209576E-6</v>
      </c>
      <c r="AD103" s="7">
        <v>3.19983996E-6</v>
      </c>
      <c r="AE103" s="7">
        <v>3.2648345199999999E-6</v>
      </c>
      <c r="AF103" s="7">
        <v>3.32021431E-6</v>
      </c>
      <c r="AG103" s="7">
        <v>3.3677515999999999E-6</v>
      </c>
      <c r="AH103" s="7">
        <v>3.4104564700000001E-6</v>
      </c>
      <c r="AI103" s="7">
        <v>3.4543492499999998E-6</v>
      </c>
      <c r="AJ103" s="7">
        <v>3.4977240199999999E-6</v>
      </c>
      <c r="AK103" s="7">
        <v>3.5421627499999999E-6</v>
      </c>
      <c r="AL103" s="7">
        <v>3.5869502100000001E-6</v>
      </c>
      <c r="AM103" s="7">
        <v>3.6322808199999998E-6</v>
      </c>
      <c r="AN103" s="7">
        <v>3.68217237E-6</v>
      </c>
      <c r="AO103" s="7">
        <v>3.7347739400000001E-6</v>
      </c>
      <c r="AP103" s="7">
        <v>3.7901609800000001E-6</v>
      </c>
      <c r="AQ103" s="7">
        <v>3.8496162700000003E-6</v>
      </c>
      <c r="AR103" s="7">
        <v>3.9121081899999996E-6</v>
      </c>
      <c r="AS103" s="7">
        <v>3.9818957699999996E-6</v>
      </c>
      <c r="AT103" s="7">
        <v>4.0580477200000003E-6</v>
      </c>
      <c r="AU103" s="7">
        <v>4.1388646800000001E-6</v>
      </c>
      <c r="AV103" s="7">
        <v>4.2249161399999997E-6</v>
      </c>
      <c r="AW103" s="7">
        <v>4.3204432900000003E-6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2.0256663500000001E-6</v>
      </c>
      <c r="G104" s="7">
        <v>2.07702113E-6</v>
      </c>
      <c r="H104" s="7">
        <v>2.04605862E-6</v>
      </c>
      <c r="I104" s="7">
        <v>2.0590910100000001E-6</v>
      </c>
      <c r="J104" s="7">
        <v>2.1402557800000002E-6</v>
      </c>
      <c r="K104" s="7">
        <v>2.2523046500000002E-6</v>
      </c>
      <c r="L104" s="7">
        <v>2.3624079800000002E-6</v>
      </c>
      <c r="M104" s="7">
        <v>2.4725864700000001E-6</v>
      </c>
      <c r="N104" s="7">
        <v>2.5500581299999999E-6</v>
      </c>
      <c r="O104" s="7">
        <v>2.5894218900000001E-6</v>
      </c>
      <c r="P104" s="7">
        <v>2.66751088E-6</v>
      </c>
      <c r="Q104" s="7">
        <v>2.7751243600000002E-6</v>
      </c>
      <c r="R104" s="7">
        <v>2.9358896700000001E-6</v>
      </c>
      <c r="S104" s="7">
        <v>3.0361871099999999E-6</v>
      </c>
      <c r="T104" s="7">
        <v>3.21614933E-6</v>
      </c>
      <c r="U104" s="7">
        <v>3.4318562000000001E-6</v>
      </c>
      <c r="V104" s="7">
        <v>3.7085013000000002E-6</v>
      </c>
      <c r="W104" s="7">
        <v>3.9894553700000002E-6</v>
      </c>
      <c r="X104" s="7">
        <v>4.2948822800000003E-6</v>
      </c>
      <c r="Y104" s="7">
        <v>4.4491476199999998E-6</v>
      </c>
      <c r="Z104" s="7">
        <v>4.60608749E-6</v>
      </c>
      <c r="AA104" s="7">
        <v>4.7700131600000004E-6</v>
      </c>
      <c r="AB104" s="7">
        <v>4.9421783299999998E-6</v>
      </c>
      <c r="AC104" s="7">
        <v>5.1179538900000002E-6</v>
      </c>
      <c r="AD104" s="7">
        <v>5.2661062499999999E-6</v>
      </c>
      <c r="AE104" s="7">
        <v>5.3924797000000001E-6</v>
      </c>
      <c r="AF104" s="7">
        <v>5.4996054300000003E-6</v>
      </c>
      <c r="AG104" s="7">
        <v>5.5899391500000004E-6</v>
      </c>
      <c r="AH104" s="7">
        <v>5.6690247100000003E-6</v>
      </c>
      <c r="AI104" s="7">
        <v>5.74741662E-6</v>
      </c>
      <c r="AJ104" s="7">
        <v>5.8240419600000002E-6</v>
      </c>
      <c r="AK104" s="7">
        <v>5.90307926E-6</v>
      </c>
      <c r="AL104" s="7">
        <v>5.9840351999999996E-6</v>
      </c>
      <c r="AM104" s="7">
        <v>6.0672767699999997E-6</v>
      </c>
      <c r="AN104" s="7">
        <v>6.16022973E-6</v>
      </c>
      <c r="AO104" s="7">
        <v>6.2595668099999998E-6</v>
      </c>
      <c r="AP104" s="7">
        <v>6.3656612999999997E-6</v>
      </c>
      <c r="AQ104" s="7">
        <v>6.4811173299999996E-6</v>
      </c>
      <c r="AR104" s="7">
        <v>6.6035208200000001E-6</v>
      </c>
      <c r="AS104" s="7">
        <v>6.74017125E-6</v>
      </c>
      <c r="AT104" s="7">
        <v>6.8902588500000004E-6</v>
      </c>
      <c r="AU104" s="7">
        <v>7.0507714999999999E-6</v>
      </c>
      <c r="AV104" s="7">
        <v>7.2223804899999998E-6</v>
      </c>
      <c r="AW104" s="7">
        <v>7.4113006299999996E-6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4.5599145800000001E-6</v>
      </c>
      <c r="H105" s="7">
        <v>4.6228809599999998E-6</v>
      </c>
      <c r="I105" s="7">
        <v>4.7742087899999999E-6</v>
      </c>
      <c r="J105" s="7">
        <v>4.9759776600000002E-6</v>
      </c>
      <c r="K105" s="7">
        <v>5.16740226E-6</v>
      </c>
      <c r="L105" s="7">
        <v>5.29249086E-6</v>
      </c>
      <c r="M105" s="7">
        <v>5.4080571499999997E-6</v>
      </c>
      <c r="N105" s="7">
        <v>5.4598240499999996E-6</v>
      </c>
      <c r="O105" s="7">
        <v>5.5242708399999999E-6</v>
      </c>
      <c r="P105" s="7">
        <v>5.6993812200000001E-6</v>
      </c>
      <c r="Q105" s="7">
        <v>5.9437340099999999E-6</v>
      </c>
      <c r="R105" s="7">
        <v>6.1890720200000003E-6</v>
      </c>
      <c r="S105" s="7">
        <v>6.3195956899999998E-6</v>
      </c>
      <c r="T105" s="7">
        <v>6.6155293600000002E-6</v>
      </c>
      <c r="U105" s="7">
        <v>7.0091955400000001E-6</v>
      </c>
      <c r="V105" s="7">
        <v>7.4712175699999997E-6</v>
      </c>
      <c r="W105" s="7">
        <v>7.9891440999999998E-6</v>
      </c>
      <c r="X105" s="7">
        <v>8.56116922E-6</v>
      </c>
      <c r="Y105" s="7">
        <v>8.8422588899999998E-6</v>
      </c>
      <c r="Z105" s="7">
        <v>9.1465027099999995E-6</v>
      </c>
      <c r="AA105" s="7">
        <v>9.4687807299999907E-6</v>
      </c>
      <c r="AB105" s="7">
        <v>9.8039950599999999E-6</v>
      </c>
      <c r="AC105" s="7">
        <v>1.0141160099999999E-5</v>
      </c>
      <c r="AD105" s="7">
        <v>1.04233005E-5</v>
      </c>
      <c r="AE105" s="7">
        <v>1.0668642799999999E-5</v>
      </c>
      <c r="AF105" s="7">
        <v>1.08853291E-5</v>
      </c>
      <c r="AG105" s="7">
        <v>1.10782869E-5</v>
      </c>
      <c r="AH105" s="7">
        <v>1.12562132E-5</v>
      </c>
      <c r="AI105" s="7">
        <v>1.1437874E-5</v>
      </c>
      <c r="AJ105" s="7">
        <v>1.16175335E-5</v>
      </c>
      <c r="AK105" s="7">
        <v>1.1800047300000001E-5</v>
      </c>
      <c r="AL105" s="7">
        <v>1.1983526200000001E-5</v>
      </c>
      <c r="AM105" s="7">
        <v>1.2168618699999999E-5</v>
      </c>
      <c r="AN105" s="7">
        <v>1.2369401799999999E-5</v>
      </c>
      <c r="AO105" s="7">
        <v>1.2578707199999999E-5</v>
      </c>
      <c r="AP105" s="7">
        <v>1.2797087099999999E-5</v>
      </c>
      <c r="AQ105" s="7">
        <v>1.3028699E-5</v>
      </c>
      <c r="AR105" s="7">
        <v>1.32706885E-5</v>
      </c>
      <c r="AS105" s="7">
        <v>1.35376651E-5</v>
      </c>
      <c r="AT105" s="7">
        <v>1.382623E-5</v>
      </c>
      <c r="AU105" s="7">
        <v>1.41311718E-5</v>
      </c>
      <c r="AV105" s="7">
        <v>1.44542079E-5</v>
      </c>
      <c r="AW105" s="7">
        <v>1.48082139E-5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1.0539325300000001E-5</v>
      </c>
      <c r="H106" s="7">
        <v>1.03741159E-5</v>
      </c>
      <c r="I106" s="7">
        <v>1.06933221E-5</v>
      </c>
      <c r="J106" s="7">
        <v>1.11634729E-5</v>
      </c>
      <c r="K106" s="7">
        <v>1.15884766E-5</v>
      </c>
      <c r="L106" s="7">
        <v>1.1756604600000001E-5</v>
      </c>
      <c r="M106" s="7">
        <v>1.18851773E-5</v>
      </c>
      <c r="N106" s="7">
        <v>1.18011104E-5</v>
      </c>
      <c r="O106" s="7">
        <v>1.1808014700000001E-5</v>
      </c>
      <c r="P106" s="7">
        <v>1.22172542E-5</v>
      </c>
      <c r="Q106" s="7">
        <v>1.28439205E-5</v>
      </c>
      <c r="R106" s="7">
        <v>1.3281392800000001E-5</v>
      </c>
      <c r="S106" s="7">
        <v>1.3352968699999999E-5</v>
      </c>
      <c r="T106" s="7">
        <v>1.39482185E-5</v>
      </c>
      <c r="U106" s="7">
        <v>1.4773075100000001E-5</v>
      </c>
      <c r="V106" s="7">
        <v>1.5737359200000001E-5</v>
      </c>
      <c r="W106" s="7">
        <v>1.68645572E-5</v>
      </c>
      <c r="X106" s="7">
        <v>1.8079605399999999E-5</v>
      </c>
      <c r="Y106" s="7">
        <v>1.85961253E-5</v>
      </c>
      <c r="Z106" s="7">
        <v>1.91494695E-5</v>
      </c>
      <c r="AA106" s="7">
        <v>1.9739837400000001E-5</v>
      </c>
      <c r="AB106" s="7">
        <v>2.03591716E-5</v>
      </c>
      <c r="AC106" s="7">
        <v>2.0989868900000001E-5</v>
      </c>
      <c r="AD106" s="7">
        <v>2.1521231299999999E-5</v>
      </c>
      <c r="AE106" s="7">
        <v>2.1989451900000001E-5</v>
      </c>
      <c r="AF106" s="7">
        <v>2.2408318900000001E-5</v>
      </c>
      <c r="AG106" s="7">
        <v>2.2786491400000001E-5</v>
      </c>
      <c r="AH106" s="7">
        <v>2.31396877E-5</v>
      </c>
      <c r="AI106" s="7">
        <v>2.35084566E-5</v>
      </c>
      <c r="AJ106" s="7">
        <v>2.38758969E-5</v>
      </c>
      <c r="AK106" s="7">
        <v>2.4250042400000001E-5</v>
      </c>
      <c r="AL106" s="7">
        <v>2.46268708E-5</v>
      </c>
      <c r="AM106" s="7">
        <v>2.5007092699999999E-5</v>
      </c>
      <c r="AN106" s="7">
        <v>2.54211104E-5</v>
      </c>
      <c r="AO106" s="7">
        <v>2.5851003199999998E-5</v>
      </c>
      <c r="AP106" s="7">
        <v>2.6297501399999999E-5</v>
      </c>
      <c r="AQ106" s="7">
        <v>2.6768112699999999E-5</v>
      </c>
      <c r="AR106" s="7">
        <v>2.7257590899999998E-5</v>
      </c>
      <c r="AS106" s="7">
        <v>2.7796842500000001E-5</v>
      </c>
      <c r="AT106" s="7">
        <v>2.8376329699999999E-5</v>
      </c>
      <c r="AU106" s="7">
        <v>2.8985755500000001E-5</v>
      </c>
      <c r="AV106" s="7">
        <v>2.96277931E-5</v>
      </c>
      <c r="AW106" s="7">
        <v>3.0330864199999999E-5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1.6805578099999999E-5</v>
      </c>
      <c r="H107" s="7">
        <v>1.58580685E-5</v>
      </c>
      <c r="I107" s="7">
        <v>1.6503352699999998E-5</v>
      </c>
      <c r="J107" s="7">
        <v>1.75055317E-5</v>
      </c>
      <c r="K107" s="7">
        <v>1.8379177100000001E-5</v>
      </c>
      <c r="L107" s="7">
        <v>1.8440141800000002E-5</v>
      </c>
      <c r="M107" s="7">
        <v>1.83439895E-5</v>
      </c>
      <c r="N107" s="7">
        <v>1.7645064900000001E-5</v>
      </c>
      <c r="O107" s="7">
        <v>1.7262310700000001E-5</v>
      </c>
      <c r="P107" s="7">
        <v>1.8057625599999999E-5</v>
      </c>
      <c r="Q107" s="7">
        <v>1.9464029600000001E-5</v>
      </c>
      <c r="R107" s="7">
        <v>1.99597321E-5</v>
      </c>
      <c r="S107" s="7">
        <v>1.9497071099999999E-5</v>
      </c>
      <c r="T107" s="7">
        <v>2.0404266899999999E-5</v>
      </c>
      <c r="U107" s="7">
        <v>2.1694682400000001E-5</v>
      </c>
      <c r="V107" s="7">
        <v>2.3217907599999999E-5</v>
      </c>
      <c r="W107" s="7">
        <v>2.5164134699999999E-5</v>
      </c>
      <c r="X107" s="7">
        <v>2.7176261199999999E-5</v>
      </c>
      <c r="Y107" s="7">
        <v>2.77972204E-5</v>
      </c>
      <c r="Z107" s="7">
        <v>2.84080135E-5</v>
      </c>
      <c r="AA107" s="7">
        <v>2.9049645500000002E-5</v>
      </c>
      <c r="AB107" s="7">
        <v>2.9729720199999999E-5</v>
      </c>
      <c r="AC107" s="7">
        <v>3.0448329499999999E-5</v>
      </c>
      <c r="AD107" s="7">
        <v>3.1080089100000002E-5</v>
      </c>
      <c r="AE107" s="7">
        <v>3.1666604800000003E-5</v>
      </c>
      <c r="AF107" s="7">
        <v>3.2212385699999997E-5</v>
      </c>
      <c r="AG107" s="7">
        <v>3.2721915900000001E-5</v>
      </c>
      <c r="AH107" s="7">
        <v>3.3207371100000002E-5</v>
      </c>
      <c r="AI107" s="7">
        <v>3.37310324E-5</v>
      </c>
      <c r="AJ107" s="7">
        <v>3.4256058500000002E-5</v>
      </c>
      <c r="AK107" s="7">
        <v>3.4788043799999997E-5</v>
      </c>
      <c r="AL107" s="7">
        <v>3.5323466800000001E-5</v>
      </c>
      <c r="AM107" s="7">
        <v>3.5863300300000001E-5</v>
      </c>
      <c r="AN107" s="7">
        <v>3.6456880399999998E-5</v>
      </c>
      <c r="AO107" s="7">
        <v>3.7069349800000001E-5</v>
      </c>
      <c r="AP107" s="7">
        <v>3.7702241399999998E-5</v>
      </c>
      <c r="AQ107" s="7">
        <v>3.8363337300000002E-5</v>
      </c>
      <c r="AR107" s="7">
        <v>3.9049578200000003E-5</v>
      </c>
      <c r="AS107" s="7">
        <v>3.9808667499999998E-5</v>
      </c>
      <c r="AT107" s="7">
        <v>4.0620125699999997E-5</v>
      </c>
      <c r="AU107" s="7">
        <v>4.1472786999999998E-5</v>
      </c>
      <c r="AV107" s="7">
        <v>4.23686961E-5</v>
      </c>
      <c r="AW107" s="7">
        <v>4.3330458300000001E-5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2.5360131199999999E-5</v>
      </c>
      <c r="H108" s="7">
        <v>2.33626212E-5</v>
      </c>
      <c r="I108" s="7">
        <v>2.4590207E-5</v>
      </c>
      <c r="J108" s="7">
        <v>2.64799039E-5</v>
      </c>
      <c r="K108" s="7">
        <v>2.8130095500000001E-5</v>
      </c>
      <c r="L108" s="7">
        <v>2.8127651299999999E-5</v>
      </c>
      <c r="M108" s="7">
        <v>2.77919908E-5</v>
      </c>
      <c r="N108" s="7">
        <v>2.6252473500000001E-5</v>
      </c>
      <c r="O108" s="7">
        <v>2.5342851900000001E-5</v>
      </c>
      <c r="P108" s="7">
        <v>2.6730194899999998E-5</v>
      </c>
      <c r="Q108" s="7">
        <v>2.93220499E-5</v>
      </c>
      <c r="R108" s="7">
        <v>2.9933072999999999E-5</v>
      </c>
      <c r="S108" s="7">
        <v>2.86871758E-5</v>
      </c>
      <c r="T108" s="7">
        <v>3.0112225299999999E-5</v>
      </c>
      <c r="U108" s="7">
        <v>3.2146635399999997E-5</v>
      </c>
      <c r="V108" s="7">
        <v>3.4592826900000001E-5</v>
      </c>
      <c r="W108" s="7">
        <v>3.7877728199999998E-5</v>
      </c>
      <c r="X108" s="7">
        <v>4.1241682499999997E-5</v>
      </c>
      <c r="Y108" s="7">
        <v>4.2180366300000002E-5</v>
      </c>
      <c r="Z108" s="7">
        <v>4.3025954799999998E-5</v>
      </c>
      <c r="AA108" s="7">
        <v>4.3876666E-5</v>
      </c>
      <c r="AB108" s="7">
        <v>4.4762995500000003E-5</v>
      </c>
      <c r="AC108" s="7">
        <v>4.5713667200000002E-5</v>
      </c>
      <c r="AD108" s="7">
        <v>4.6572544999999998E-5</v>
      </c>
      <c r="AE108" s="7">
        <v>4.7396406299999997E-5</v>
      </c>
      <c r="AF108" s="7">
        <v>4.8181277699999997E-5</v>
      </c>
      <c r="AG108" s="7">
        <v>4.8928791899999998E-5</v>
      </c>
      <c r="AH108" s="7">
        <v>4.9649450400000003E-5</v>
      </c>
      <c r="AI108" s="7">
        <v>5.0444822199999999E-5</v>
      </c>
      <c r="AJ108" s="7">
        <v>5.1245081999999999E-5</v>
      </c>
      <c r="AK108" s="7">
        <v>5.2053681000000001E-5</v>
      </c>
      <c r="AL108" s="7">
        <v>5.28670838E-5</v>
      </c>
      <c r="AM108" s="7">
        <v>5.3686339000000001E-5</v>
      </c>
      <c r="AN108" s="7">
        <v>5.4592058099999999E-5</v>
      </c>
      <c r="AO108" s="7">
        <v>5.55226793E-5</v>
      </c>
      <c r="AP108" s="7">
        <v>5.6480633700000001E-5</v>
      </c>
      <c r="AQ108" s="7">
        <v>5.74747224E-5</v>
      </c>
      <c r="AR108" s="7">
        <v>5.8503824200000003E-5</v>
      </c>
      <c r="AS108" s="7">
        <v>5.9643658500000003E-5</v>
      </c>
      <c r="AT108" s="7">
        <v>6.0856066999999998E-5</v>
      </c>
      <c r="AU108" s="7">
        <v>6.2127685799999997E-5</v>
      </c>
      <c r="AV108" s="7">
        <v>6.3459785199999994E-5</v>
      </c>
      <c r="AW108" s="7">
        <v>6.4875320100000005E-5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3.7627670400000003E-5</v>
      </c>
      <c r="H109" s="7">
        <v>3.4547064700000003E-5</v>
      </c>
      <c r="I109" s="7">
        <v>3.6251961699999999E-5</v>
      </c>
      <c r="J109" s="7">
        <v>3.9071303300000003E-5</v>
      </c>
      <c r="K109" s="7">
        <v>4.1610483900000002E-5</v>
      </c>
      <c r="L109" s="7">
        <v>4.1555985200000002E-5</v>
      </c>
      <c r="M109" s="7">
        <v>4.0946922899999997E-5</v>
      </c>
      <c r="N109" s="7">
        <v>3.8528836400000001E-5</v>
      </c>
      <c r="O109" s="7">
        <v>3.7020293699999997E-5</v>
      </c>
      <c r="P109" s="7">
        <v>3.9064645199999998E-5</v>
      </c>
      <c r="Q109" s="7">
        <v>4.3060867199999999E-5</v>
      </c>
      <c r="R109" s="7">
        <v>4.4019781299999998E-5</v>
      </c>
      <c r="S109" s="7">
        <v>4.2296698399999999E-5</v>
      </c>
      <c r="T109" s="7">
        <v>4.4345409999999998E-5</v>
      </c>
      <c r="U109" s="7">
        <v>4.7240967700000002E-5</v>
      </c>
      <c r="V109" s="7">
        <v>5.0683064399999997E-5</v>
      </c>
      <c r="W109" s="7">
        <v>5.5425210300000001E-5</v>
      </c>
      <c r="X109" s="7">
        <v>6.0186530099999997E-5</v>
      </c>
      <c r="Y109" s="7">
        <v>6.1168897900000006E-5</v>
      </c>
      <c r="Z109" s="7">
        <v>6.2005428999999899E-5</v>
      </c>
      <c r="AA109" s="7">
        <v>6.2846895099999994E-5</v>
      </c>
      <c r="AB109" s="7">
        <v>6.3732922299999996E-5</v>
      </c>
      <c r="AC109" s="7">
        <v>6.4702610700000001E-5</v>
      </c>
      <c r="AD109" s="7">
        <v>6.5593118299999998E-5</v>
      </c>
      <c r="AE109" s="7">
        <v>6.6459768300000004E-5</v>
      </c>
      <c r="AF109" s="7">
        <v>6.7280115700000002E-5</v>
      </c>
      <c r="AG109" s="7">
        <v>6.8050710400000003E-5</v>
      </c>
      <c r="AH109" s="7">
        <v>6.8777476599999994E-5</v>
      </c>
      <c r="AI109" s="7">
        <v>6.9575194700000002E-5</v>
      </c>
      <c r="AJ109" s="7">
        <v>7.03615398E-5</v>
      </c>
      <c r="AK109" s="7">
        <v>7.11369224E-5</v>
      </c>
      <c r="AL109" s="7">
        <v>7.1900342800000001E-5</v>
      </c>
      <c r="AM109" s="7">
        <v>7.2653135300000001E-5</v>
      </c>
      <c r="AN109" s="7">
        <v>7.3501259899999999E-5</v>
      </c>
      <c r="AO109" s="7">
        <v>7.4354512999999997E-5</v>
      </c>
      <c r="AP109" s="7">
        <v>7.5217600700000004E-5</v>
      </c>
      <c r="AQ109" s="7">
        <v>7.6098296100000004E-5</v>
      </c>
      <c r="AR109" s="7">
        <v>7.7000882900000005E-5</v>
      </c>
      <c r="AS109" s="7">
        <v>7.8019118300000004E-5</v>
      </c>
      <c r="AT109" s="7">
        <v>7.9100836500000003E-5</v>
      </c>
      <c r="AU109" s="7">
        <v>8.0231410799999999E-5</v>
      </c>
      <c r="AV109" s="7">
        <v>8.1407402400000001E-5</v>
      </c>
      <c r="AW109" s="7">
        <v>8.2638457299999995E-5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385.73754680000002</v>
      </c>
      <c r="H111">
        <v>978.15557809999996</v>
      </c>
      <c r="I111">
        <v>1660.5389399999999</v>
      </c>
      <c r="J111">
        <v>2359.9646469999998</v>
      </c>
      <c r="K111">
        <v>3132.64912</v>
      </c>
      <c r="L111">
        <v>3932.145837</v>
      </c>
      <c r="M111">
        <v>4759.6790030000002</v>
      </c>
      <c r="N111">
        <v>5590.7115659999999</v>
      </c>
      <c r="O111">
        <v>6552.6467750000002</v>
      </c>
      <c r="P111">
        <v>7462.3004199999996</v>
      </c>
      <c r="Q111">
        <v>8478.61588999999</v>
      </c>
      <c r="R111">
        <v>9392.6638359999997</v>
      </c>
      <c r="S111">
        <v>10547.041800000001</v>
      </c>
      <c r="T111">
        <v>11546.18743</v>
      </c>
      <c r="U111">
        <v>12826.789150000001</v>
      </c>
      <c r="V111">
        <v>13543.30522</v>
      </c>
      <c r="W111">
        <v>14916.264660000001</v>
      </c>
      <c r="X111">
        <v>16477.17381</v>
      </c>
      <c r="Y111">
        <v>18694.367249999999</v>
      </c>
      <c r="Z111">
        <v>20925.13221</v>
      </c>
      <c r="AA111">
        <v>23106.909360000001</v>
      </c>
      <c r="AB111">
        <v>25215.926329999998</v>
      </c>
      <c r="AC111">
        <v>27254.245719999999</v>
      </c>
      <c r="AD111">
        <v>29233.88666</v>
      </c>
      <c r="AE111">
        <v>31151.543030000001</v>
      </c>
      <c r="AF111">
        <v>32983.630360000003</v>
      </c>
      <c r="AG111">
        <v>34699.580220000003</v>
      </c>
      <c r="AH111">
        <v>36276.455099999999</v>
      </c>
      <c r="AI111">
        <v>37698.177889999999</v>
      </c>
      <c r="AJ111">
        <v>38961.777540000003</v>
      </c>
      <c r="AK111">
        <v>40083.861810000002</v>
      </c>
      <c r="AL111">
        <v>41087.768349999998</v>
      </c>
      <c r="AM111">
        <v>41996.257149999998</v>
      </c>
      <c r="AN111">
        <v>42832.445229999998</v>
      </c>
      <c r="AO111">
        <v>43617.605909999998</v>
      </c>
      <c r="AP111">
        <v>44371.969980000002</v>
      </c>
      <c r="AQ111">
        <v>45117.48588</v>
      </c>
      <c r="AR111">
        <v>45871.55012</v>
      </c>
      <c r="AS111">
        <v>46646.899089999999</v>
      </c>
      <c r="AT111">
        <v>47457.282740000002</v>
      </c>
      <c r="AU111">
        <v>48317.415300000001</v>
      </c>
      <c r="AV111">
        <v>49239.5527</v>
      </c>
      <c r="AW111">
        <v>50247.02564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50.158042420000001</v>
      </c>
      <c r="H112">
        <v>185.45179279999999</v>
      </c>
      <c r="I112">
        <v>439.01403449999998</v>
      </c>
      <c r="J112">
        <v>805.11703709999995</v>
      </c>
      <c r="K112">
        <v>1275.9116160000001</v>
      </c>
      <c r="L112">
        <v>1796.428377</v>
      </c>
      <c r="M112">
        <v>2344.9838599999998</v>
      </c>
      <c r="N112">
        <v>2883.1709179999998</v>
      </c>
      <c r="O112">
        <v>3405.4476289999998</v>
      </c>
      <c r="P112">
        <v>3902.5319770000001</v>
      </c>
      <c r="Q112">
        <v>4475.5283380000001</v>
      </c>
      <c r="R112">
        <v>5064.0529589999996</v>
      </c>
      <c r="S112">
        <v>5767.5089710000002</v>
      </c>
      <c r="T112">
        <v>6393.0182089999998</v>
      </c>
      <c r="U112">
        <v>7178.5579230000003</v>
      </c>
      <c r="V112">
        <v>7712.1756169999999</v>
      </c>
      <c r="W112">
        <v>8502.2095709999994</v>
      </c>
      <c r="X112">
        <v>9309.3702809999995</v>
      </c>
      <c r="Y112">
        <v>10398.66886</v>
      </c>
      <c r="Z112">
        <v>11514.437379999999</v>
      </c>
      <c r="AA112">
        <v>12605.216609999999</v>
      </c>
      <c r="AB112">
        <v>13692.51194</v>
      </c>
      <c r="AC112">
        <v>14785.19023</v>
      </c>
      <c r="AD112">
        <v>15870.67649</v>
      </c>
      <c r="AE112">
        <v>16907.366450000001</v>
      </c>
      <c r="AF112">
        <v>17860.954369999999</v>
      </c>
      <c r="AG112">
        <v>18712.96385</v>
      </c>
      <c r="AH112">
        <v>19458.415550000002</v>
      </c>
      <c r="AI112">
        <v>20103.53212</v>
      </c>
      <c r="AJ112">
        <v>20666.742399999999</v>
      </c>
      <c r="AK112">
        <v>21167.28587</v>
      </c>
      <c r="AL112">
        <v>21620.443029999999</v>
      </c>
      <c r="AM112">
        <v>22037.056390000002</v>
      </c>
      <c r="AN112">
        <v>22427.880539999998</v>
      </c>
      <c r="AO112">
        <v>22806.584589999999</v>
      </c>
      <c r="AP112">
        <v>23183.357540000001</v>
      </c>
      <c r="AQ112">
        <v>23565.462500000001</v>
      </c>
      <c r="AR112">
        <v>23957.274150000001</v>
      </c>
      <c r="AS112">
        <v>24363.97884</v>
      </c>
      <c r="AT112">
        <v>24795.704239999999</v>
      </c>
      <c r="AU112">
        <v>25259.612550000002</v>
      </c>
      <c r="AV112">
        <v>25759.156200000001</v>
      </c>
      <c r="AW112">
        <v>26300.22695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3508.2646370000002</v>
      </c>
      <c r="H113">
        <v>3630.2300100000002</v>
      </c>
      <c r="I113">
        <v>3747.7447109999998</v>
      </c>
      <c r="J113">
        <v>3894.6706250000002</v>
      </c>
      <c r="K113">
        <v>4106.5839400000004</v>
      </c>
      <c r="L113">
        <v>4358.9096929999996</v>
      </c>
      <c r="M113">
        <v>4638.9769450000003</v>
      </c>
      <c r="N113">
        <v>4909.6426730000003</v>
      </c>
      <c r="O113">
        <v>5132.2929640000002</v>
      </c>
      <c r="P113">
        <v>5320.6610970000002</v>
      </c>
      <c r="Q113">
        <v>5591.9035620000004</v>
      </c>
      <c r="R113">
        <v>5937.7414930000004</v>
      </c>
      <c r="S113">
        <v>6403.8078619999997</v>
      </c>
      <c r="T113">
        <v>6782.7958010000002</v>
      </c>
      <c r="U113">
        <v>7329.8804920000002</v>
      </c>
      <c r="V113">
        <v>7588.3327140000001</v>
      </c>
      <c r="W113">
        <v>8052.9749160000001</v>
      </c>
      <c r="X113">
        <v>8470.1964239999998</v>
      </c>
      <c r="Y113">
        <v>9050.1186529999995</v>
      </c>
      <c r="Z113">
        <v>9465.3140820000008</v>
      </c>
      <c r="AA113">
        <v>9775.4107879999901</v>
      </c>
      <c r="AB113">
        <v>10003.565360000001</v>
      </c>
      <c r="AC113">
        <v>10174.41973</v>
      </c>
      <c r="AD113">
        <v>10301.89035</v>
      </c>
      <c r="AE113">
        <v>10382.53548</v>
      </c>
      <c r="AF113">
        <v>10412.76506</v>
      </c>
      <c r="AG113">
        <v>10392.79355</v>
      </c>
      <c r="AH113">
        <v>10326.354719999999</v>
      </c>
      <c r="AI113">
        <v>10221.28189</v>
      </c>
      <c r="AJ113">
        <v>10091.44126</v>
      </c>
      <c r="AK113">
        <v>9948.653585</v>
      </c>
      <c r="AL113">
        <v>9801.0346989999998</v>
      </c>
      <c r="AM113">
        <v>9654.2105169999995</v>
      </c>
      <c r="AN113">
        <v>9513.1093560000008</v>
      </c>
      <c r="AO113">
        <v>9383.6667099999995</v>
      </c>
      <c r="AP113">
        <v>9269.4729210000005</v>
      </c>
      <c r="AQ113">
        <v>9171.7079099999901</v>
      </c>
      <c r="AR113">
        <v>9089.9361640000006</v>
      </c>
      <c r="AS113">
        <v>9024.3756080000003</v>
      </c>
      <c r="AT113">
        <v>8977.2016060000005</v>
      </c>
      <c r="AU113">
        <v>8949.1089780000002</v>
      </c>
      <c r="AV113">
        <v>8939.1890500000009</v>
      </c>
      <c r="AW113">
        <v>8946.4207760000008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10855.03219</v>
      </c>
      <c r="H114">
        <v>11307.37342</v>
      </c>
      <c r="I114">
        <v>11532.53081</v>
      </c>
      <c r="J114">
        <v>11785.09427</v>
      </c>
      <c r="K114">
        <v>12269.579900000001</v>
      </c>
      <c r="L114">
        <v>12906.35133</v>
      </c>
      <c r="M114">
        <v>13487.23623</v>
      </c>
      <c r="N114">
        <v>13822.90324</v>
      </c>
      <c r="O114">
        <v>13755.426390000001</v>
      </c>
      <c r="P114">
        <v>13469.58857</v>
      </c>
      <c r="Q114">
        <v>13349.13041</v>
      </c>
      <c r="R114">
        <v>13597.07034</v>
      </c>
      <c r="S114">
        <v>13971.34266</v>
      </c>
      <c r="T114">
        <v>14149.53291</v>
      </c>
      <c r="U114">
        <v>14452.16395</v>
      </c>
      <c r="V114">
        <v>14211.72918</v>
      </c>
      <c r="W114">
        <v>14415.05776</v>
      </c>
      <c r="X114">
        <v>14872.30514</v>
      </c>
      <c r="Y114">
        <v>15684.48107</v>
      </c>
      <c r="Z114">
        <v>16338.96329</v>
      </c>
      <c r="AA114">
        <v>16694.412339999999</v>
      </c>
      <c r="AB114">
        <v>16774.521229999998</v>
      </c>
      <c r="AC114">
        <v>16638.85053</v>
      </c>
      <c r="AD114">
        <v>16350.55486</v>
      </c>
      <c r="AE114">
        <v>15964.224340000001</v>
      </c>
      <c r="AF114">
        <v>15522.092710000001</v>
      </c>
      <c r="AG114">
        <v>15052.59563</v>
      </c>
      <c r="AH114">
        <v>14573.38753</v>
      </c>
      <c r="AI114">
        <v>14098.77023</v>
      </c>
      <c r="AJ114">
        <v>13647.43165</v>
      </c>
      <c r="AK114">
        <v>13229.33539</v>
      </c>
      <c r="AL114">
        <v>12847.484490000001</v>
      </c>
      <c r="AM114">
        <v>12501.90229</v>
      </c>
      <c r="AN114">
        <v>12193.505450000001</v>
      </c>
      <c r="AO114">
        <v>11927.865</v>
      </c>
      <c r="AP114">
        <v>11705.55935</v>
      </c>
      <c r="AQ114">
        <v>11523.506009999999</v>
      </c>
      <c r="AR114">
        <v>11377.3668</v>
      </c>
      <c r="AS114">
        <v>11265.34857</v>
      </c>
      <c r="AT114">
        <v>11190.84309</v>
      </c>
      <c r="AU114">
        <v>11154.500959999999</v>
      </c>
      <c r="AV114">
        <v>11154.57518</v>
      </c>
      <c r="AW114">
        <v>11186.948759999999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9184.5498939999998</v>
      </c>
      <c r="H115">
        <v>9696.6378810000006</v>
      </c>
      <c r="I115">
        <v>10002.33016</v>
      </c>
      <c r="J115">
        <v>10344.090389999999</v>
      </c>
      <c r="K115">
        <v>10936.09945</v>
      </c>
      <c r="L115">
        <v>11677.865449999999</v>
      </c>
      <c r="M115">
        <v>12355.848739999999</v>
      </c>
      <c r="N115">
        <v>12782.75469</v>
      </c>
      <c r="O115">
        <v>12837.036819999999</v>
      </c>
      <c r="P115">
        <v>12661.43578</v>
      </c>
      <c r="Q115">
        <v>12626.562449999999</v>
      </c>
      <c r="R115">
        <v>12884.955540000001</v>
      </c>
      <c r="S115">
        <v>13257.038</v>
      </c>
      <c r="T115">
        <v>13406.38018</v>
      </c>
      <c r="U115">
        <v>13669.15136</v>
      </c>
      <c r="V115">
        <v>13368.452209999999</v>
      </c>
      <c r="W115">
        <v>13474.851189999999</v>
      </c>
      <c r="X115">
        <v>13753.41359</v>
      </c>
      <c r="Y115">
        <v>14362.49373</v>
      </c>
      <c r="Z115">
        <v>14765.11486</v>
      </c>
      <c r="AA115">
        <v>14933.91581</v>
      </c>
      <c r="AB115">
        <v>14885.864809999999</v>
      </c>
      <c r="AC115">
        <v>14667.09276</v>
      </c>
      <c r="AD115">
        <v>14327.22919</v>
      </c>
      <c r="AE115">
        <v>13910.05538</v>
      </c>
      <c r="AF115">
        <v>13450.0072</v>
      </c>
      <c r="AG115">
        <v>12970.88458</v>
      </c>
      <c r="AH115">
        <v>12488.16698</v>
      </c>
      <c r="AI115">
        <v>12013.698479999999</v>
      </c>
      <c r="AJ115">
        <v>11561.641449999999</v>
      </c>
      <c r="AK115">
        <v>11139.462030000001</v>
      </c>
      <c r="AL115">
        <v>10748.92627</v>
      </c>
      <c r="AM115">
        <v>10389.64019</v>
      </c>
      <c r="AN115">
        <v>10061.74324</v>
      </c>
      <c r="AO115">
        <v>9767.9685819999995</v>
      </c>
      <c r="AP115">
        <v>9507.9273020000001</v>
      </c>
      <c r="AQ115">
        <v>9278.8933930000003</v>
      </c>
      <c r="AR115">
        <v>9077.0561340000004</v>
      </c>
      <c r="AS115">
        <v>8900.5701740000004</v>
      </c>
      <c r="AT115">
        <v>8750.6980700000004</v>
      </c>
      <c r="AU115">
        <v>8626.871674</v>
      </c>
      <c r="AV115">
        <v>8527.2950779999901</v>
      </c>
      <c r="AW115">
        <v>8449.1231349999998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12768.325940000001</v>
      </c>
      <c r="H116">
        <v>13173.894060000001</v>
      </c>
      <c r="I116">
        <v>13473.89747</v>
      </c>
      <c r="J116">
        <v>13733.99813</v>
      </c>
      <c r="K116">
        <v>14086.66713</v>
      </c>
      <c r="L116">
        <v>14442.58288</v>
      </c>
      <c r="M116">
        <v>14728.01044</v>
      </c>
      <c r="N116">
        <v>14868.166219999999</v>
      </c>
      <c r="O116">
        <v>14868.18734</v>
      </c>
      <c r="P116">
        <v>14737.8405</v>
      </c>
      <c r="Q116">
        <v>14670.74087</v>
      </c>
      <c r="R116">
        <v>14636.20024</v>
      </c>
      <c r="S116">
        <v>14679.068960000001</v>
      </c>
      <c r="T116">
        <v>14580.126249999999</v>
      </c>
      <c r="U116">
        <v>14554.393910000001</v>
      </c>
      <c r="V116">
        <v>13708.51923</v>
      </c>
      <c r="W116">
        <v>13075.064060000001</v>
      </c>
      <c r="X116">
        <v>12493.96737</v>
      </c>
      <c r="Y116">
        <v>12070.65546</v>
      </c>
      <c r="Z116">
        <v>11575.76101</v>
      </c>
      <c r="AA116">
        <v>11044.5211</v>
      </c>
      <c r="AB116">
        <v>10490.81911</v>
      </c>
      <c r="AC116">
        <v>9930.3764499999997</v>
      </c>
      <c r="AD116">
        <v>9376.1979360000005</v>
      </c>
      <c r="AE116">
        <v>8838.1592560000008</v>
      </c>
      <c r="AF116">
        <v>8322.8909070000009</v>
      </c>
      <c r="AG116">
        <v>7833.8774599999997</v>
      </c>
      <c r="AH116">
        <v>7372.5309719999996</v>
      </c>
      <c r="AI116">
        <v>6938.9048080000002</v>
      </c>
      <c r="AJ116">
        <v>6533.1866410000002</v>
      </c>
      <c r="AK116">
        <v>6154.8154830000003</v>
      </c>
      <c r="AL116">
        <v>5802.2356929999996</v>
      </c>
      <c r="AM116">
        <v>5473.7346639999996</v>
      </c>
      <c r="AN116">
        <v>5167.9876519999998</v>
      </c>
      <c r="AO116">
        <v>4884.1437729999998</v>
      </c>
      <c r="AP116">
        <v>4620.7102580000001</v>
      </c>
      <c r="AQ116">
        <v>4376.0523819999999</v>
      </c>
      <c r="AR116">
        <v>4148.3814419999999</v>
      </c>
      <c r="AS116">
        <v>3936.4047289999999</v>
      </c>
      <c r="AT116">
        <v>3739.3226199999999</v>
      </c>
      <c r="AU116">
        <v>3556.1224499999998</v>
      </c>
      <c r="AV116">
        <v>3385.7507049999999</v>
      </c>
      <c r="AW116">
        <v>3227.2304519999998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385.73754680000002</v>
      </c>
      <c r="H118">
        <v>978.15557809999996</v>
      </c>
      <c r="I118">
        <v>1660.5389399999999</v>
      </c>
      <c r="J118">
        <v>2359.9646469999998</v>
      </c>
      <c r="K118">
        <v>3132.64912</v>
      </c>
      <c r="L118">
        <v>3932.145837</v>
      </c>
      <c r="M118">
        <v>4759.6790030000002</v>
      </c>
      <c r="N118">
        <v>5590.7115659999999</v>
      </c>
      <c r="O118">
        <v>6552.6467750000002</v>
      </c>
      <c r="P118">
        <v>7462.3004199999996</v>
      </c>
      <c r="Q118">
        <v>8478.61588999999</v>
      </c>
      <c r="R118">
        <v>9392.6638359999997</v>
      </c>
      <c r="S118">
        <v>10547.041800000001</v>
      </c>
      <c r="T118">
        <v>11546.18743</v>
      </c>
      <c r="U118">
        <v>12826.789150000001</v>
      </c>
      <c r="V118">
        <v>13543.30522</v>
      </c>
      <c r="W118">
        <v>14919.581480000001</v>
      </c>
      <c r="X118">
        <v>16495.016500000002</v>
      </c>
      <c r="Y118">
        <v>18729.295699999999</v>
      </c>
      <c r="Z118">
        <v>20991.00259</v>
      </c>
      <c r="AA118">
        <v>23215.324519999998</v>
      </c>
      <c r="AB118">
        <v>25375.88639</v>
      </c>
      <c r="AC118">
        <v>27472.50848</v>
      </c>
      <c r="AD118">
        <v>29515.48199</v>
      </c>
      <c r="AE118">
        <v>31500.046829999999</v>
      </c>
      <c r="AF118">
        <v>33400.815360000001</v>
      </c>
      <c r="AG118">
        <v>35185.251629999999</v>
      </c>
      <c r="AH118">
        <v>36828.607539999997</v>
      </c>
      <c r="AI118">
        <v>38313.205090000003</v>
      </c>
      <c r="AJ118">
        <v>39635.000529999998</v>
      </c>
      <c r="AK118">
        <v>40810.224439999998</v>
      </c>
      <c r="AL118">
        <v>41862.266799999998</v>
      </c>
      <c r="AM118">
        <v>42814.28486</v>
      </c>
      <c r="AN118">
        <v>43690.09708</v>
      </c>
      <c r="AO118">
        <v>44511.76758</v>
      </c>
      <c r="AP118">
        <v>45300.396849999997</v>
      </c>
      <c r="AQ118">
        <v>46078.862860000001</v>
      </c>
      <c r="AR118">
        <v>46865.32331</v>
      </c>
      <c r="AS118">
        <v>47673.206469999997</v>
      </c>
      <c r="AT118">
        <v>48516.878199999999</v>
      </c>
      <c r="AU118">
        <v>49411.522980000002</v>
      </c>
      <c r="AV118">
        <v>50369.787839999997</v>
      </c>
      <c r="AW118">
        <v>51415.500169999999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50.158042420000001</v>
      </c>
      <c r="H119">
        <v>185.45179279999999</v>
      </c>
      <c r="I119">
        <v>439.01403449999998</v>
      </c>
      <c r="J119">
        <v>805.11703709999995</v>
      </c>
      <c r="K119">
        <v>1275.9116160000001</v>
      </c>
      <c r="L119">
        <v>1796.428377</v>
      </c>
      <c r="M119">
        <v>2344.9838599999998</v>
      </c>
      <c r="N119">
        <v>2883.1709179999998</v>
      </c>
      <c r="O119">
        <v>3405.4476289999998</v>
      </c>
      <c r="P119">
        <v>3902.5319770000001</v>
      </c>
      <c r="Q119">
        <v>4475.5283380000001</v>
      </c>
      <c r="R119">
        <v>5064.0529589999996</v>
      </c>
      <c r="S119">
        <v>5767.5089710000002</v>
      </c>
      <c r="T119">
        <v>6393.0182089999998</v>
      </c>
      <c r="U119">
        <v>7178.5579230000003</v>
      </c>
      <c r="V119">
        <v>7712.1756169999999</v>
      </c>
      <c r="W119">
        <v>8505.8519350000006</v>
      </c>
      <c r="X119">
        <v>9327.7185059999902</v>
      </c>
      <c r="Y119">
        <v>10438.55077</v>
      </c>
      <c r="Z119">
        <v>11581.341350000001</v>
      </c>
      <c r="AA119">
        <v>12703.2865</v>
      </c>
      <c r="AB119">
        <v>13824.821970000001</v>
      </c>
      <c r="AC119">
        <v>14954.39438</v>
      </c>
      <c r="AD119">
        <v>16079.34258</v>
      </c>
      <c r="AE119">
        <v>17156.78052</v>
      </c>
      <c r="AF119">
        <v>18150.761920000001</v>
      </c>
      <c r="AG119">
        <v>19041.298920000001</v>
      </c>
      <c r="AH119">
        <v>19822.333149999999</v>
      </c>
      <c r="AI119">
        <v>20499.522570000001</v>
      </c>
      <c r="AJ119">
        <v>21091.316999999999</v>
      </c>
      <c r="AK119">
        <v>21617.39386</v>
      </c>
      <c r="AL119">
        <v>22093.663</v>
      </c>
      <c r="AM119">
        <v>22531.62946</v>
      </c>
      <c r="AN119">
        <v>22942.705760000001</v>
      </c>
      <c r="AO119">
        <v>23341.145380000002</v>
      </c>
      <c r="AP119">
        <v>23737.680059999999</v>
      </c>
      <c r="AQ119">
        <v>24140.055919999999</v>
      </c>
      <c r="AR119">
        <v>24553.00087</v>
      </c>
      <c r="AS119">
        <v>24981.964599999999</v>
      </c>
      <c r="AT119">
        <v>25437.34892</v>
      </c>
      <c r="AU119">
        <v>25926.513749999998</v>
      </c>
      <c r="AV119">
        <v>26453.0141</v>
      </c>
      <c r="AW119">
        <v>27022.913049999999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3508.2646370000002</v>
      </c>
      <c r="H120">
        <v>3630.2300100000002</v>
      </c>
      <c r="I120">
        <v>3747.7447109999998</v>
      </c>
      <c r="J120">
        <v>3894.6706250000002</v>
      </c>
      <c r="K120">
        <v>4106.5839400000004</v>
      </c>
      <c r="L120">
        <v>4358.9096929999996</v>
      </c>
      <c r="M120">
        <v>4638.9769450000003</v>
      </c>
      <c r="N120">
        <v>4909.6426730000003</v>
      </c>
      <c r="O120">
        <v>5132.2929640000002</v>
      </c>
      <c r="P120">
        <v>5320.6610970000002</v>
      </c>
      <c r="Q120">
        <v>5591.9035620000004</v>
      </c>
      <c r="R120">
        <v>5937.7414930000004</v>
      </c>
      <c r="S120">
        <v>6403.8078619999997</v>
      </c>
      <c r="T120">
        <v>6782.7958010000002</v>
      </c>
      <c r="U120">
        <v>7329.8804920000002</v>
      </c>
      <c r="V120">
        <v>7588.3327140000001</v>
      </c>
      <c r="W120">
        <v>8058.1746899999998</v>
      </c>
      <c r="X120">
        <v>8494.9844489999996</v>
      </c>
      <c r="Y120">
        <v>9101.5486299999902</v>
      </c>
      <c r="Z120">
        <v>9545.4886449999995</v>
      </c>
      <c r="AA120">
        <v>9883.9931990000005</v>
      </c>
      <c r="AB120">
        <v>10139.11809</v>
      </c>
      <c r="AC120">
        <v>10335.446330000001</v>
      </c>
      <c r="AD120">
        <v>10487.54261</v>
      </c>
      <c r="AE120">
        <v>10590.91627</v>
      </c>
      <c r="AF120">
        <v>10641.290929999999</v>
      </c>
      <c r="AG120">
        <v>10638.600829999999</v>
      </c>
      <c r="AH120">
        <v>10586.583259999999</v>
      </c>
      <c r="AI120">
        <v>10493.210499999999</v>
      </c>
      <c r="AJ120">
        <v>10372.61363</v>
      </c>
      <c r="AK120">
        <v>10237.018260000001</v>
      </c>
      <c r="AL120">
        <v>10094.95529</v>
      </c>
      <c r="AM120">
        <v>9952.4565739999998</v>
      </c>
      <c r="AN120">
        <v>9814.8228099999997</v>
      </c>
      <c r="AO120">
        <v>9688.2434580000008</v>
      </c>
      <c r="AP120">
        <v>9576.5509899999997</v>
      </c>
      <c r="AQ120">
        <v>9481.1395690000008</v>
      </c>
      <c r="AR120">
        <v>9401.69739999999</v>
      </c>
      <c r="AS120">
        <v>9338.5132610000001</v>
      </c>
      <c r="AT120">
        <v>9293.7460080000001</v>
      </c>
      <c r="AU120">
        <v>9268.0589319999999</v>
      </c>
      <c r="AV120">
        <v>9260.5198199999995</v>
      </c>
      <c r="AW120">
        <v>9270.1499280000007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10855.03219</v>
      </c>
      <c r="H121">
        <v>11307.37342</v>
      </c>
      <c r="I121">
        <v>11532.53081</v>
      </c>
      <c r="J121">
        <v>11785.09427</v>
      </c>
      <c r="K121">
        <v>12269.579900000001</v>
      </c>
      <c r="L121">
        <v>12906.35133</v>
      </c>
      <c r="M121">
        <v>13487.23623</v>
      </c>
      <c r="N121">
        <v>13822.90324</v>
      </c>
      <c r="O121">
        <v>13755.426390000001</v>
      </c>
      <c r="P121">
        <v>13469.58857</v>
      </c>
      <c r="Q121">
        <v>13349.13041</v>
      </c>
      <c r="R121">
        <v>13597.07034</v>
      </c>
      <c r="S121">
        <v>13971.34266</v>
      </c>
      <c r="T121">
        <v>14149.53291</v>
      </c>
      <c r="U121">
        <v>14452.16395</v>
      </c>
      <c r="V121">
        <v>14211.72918</v>
      </c>
      <c r="W121">
        <v>14433.14171</v>
      </c>
      <c r="X121">
        <v>14966.31466</v>
      </c>
      <c r="Y121">
        <v>15880.787340000001</v>
      </c>
      <c r="Z121">
        <v>16635.127519999998</v>
      </c>
      <c r="AA121">
        <v>17079.371070000001</v>
      </c>
      <c r="AB121">
        <v>17236.761050000001</v>
      </c>
      <c r="AC121">
        <v>17170.084210000001</v>
      </c>
      <c r="AD121">
        <v>16948.18952</v>
      </c>
      <c r="AE121">
        <v>16622.59102</v>
      </c>
      <c r="AF121">
        <v>16233.97212</v>
      </c>
      <c r="AG121">
        <v>15810.593730000001</v>
      </c>
      <c r="AH121">
        <v>15370.65861</v>
      </c>
      <c r="AI121">
        <v>14929.054819999999</v>
      </c>
      <c r="AJ121">
        <v>14504.82445</v>
      </c>
      <c r="AK121">
        <v>14108.70357</v>
      </c>
      <c r="AL121">
        <v>13744.587649999999</v>
      </c>
      <c r="AM121">
        <v>13413.327079999999</v>
      </c>
      <c r="AN121">
        <v>13116.50397</v>
      </c>
      <c r="AO121">
        <v>12859.85571</v>
      </c>
      <c r="AP121">
        <v>12644.268410000001</v>
      </c>
      <c r="AQ121">
        <v>12467.11918</v>
      </c>
      <c r="AR121">
        <v>12324.38761</v>
      </c>
      <c r="AS121">
        <v>12214.324979999999</v>
      </c>
      <c r="AT121">
        <v>12139.865169999999</v>
      </c>
      <c r="AU121">
        <v>12101.40742</v>
      </c>
      <c r="AV121">
        <v>12097.176090000001</v>
      </c>
      <c r="AW121">
        <v>12123.50258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9184.5498939999998</v>
      </c>
      <c r="H122">
        <v>9696.6378810000006</v>
      </c>
      <c r="I122">
        <v>10002.33016</v>
      </c>
      <c r="J122">
        <v>10344.090389999999</v>
      </c>
      <c r="K122">
        <v>10936.09945</v>
      </c>
      <c r="L122">
        <v>11677.865449999999</v>
      </c>
      <c r="M122">
        <v>12355.848739999999</v>
      </c>
      <c r="N122">
        <v>12782.75469</v>
      </c>
      <c r="O122">
        <v>12837.036819999999</v>
      </c>
      <c r="P122">
        <v>12661.43578</v>
      </c>
      <c r="Q122">
        <v>12626.562449999999</v>
      </c>
      <c r="R122">
        <v>12884.955540000001</v>
      </c>
      <c r="S122">
        <v>13257.038</v>
      </c>
      <c r="T122">
        <v>13406.38018</v>
      </c>
      <c r="U122">
        <v>13669.15136</v>
      </c>
      <c r="V122">
        <v>13368.452209999999</v>
      </c>
      <c r="W122">
        <v>13491.139279999999</v>
      </c>
      <c r="X122">
        <v>13836.996520000001</v>
      </c>
      <c r="Y122">
        <v>14536.261759999999</v>
      </c>
      <c r="Z122">
        <v>15022.149600000001</v>
      </c>
      <c r="AA122">
        <v>15262.557119999999</v>
      </c>
      <c r="AB122">
        <v>15274.83713</v>
      </c>
      <c r="AC122">
        <v>15108.37283</v>
      </c>
      <c r="AD122">
        <v>14817.641949999999</v>
      </c>
      <c r="AE122">
        <v>14444.52549</v>
      </c>
      <c r="AF122">
        <v>14022.62393</v>
      </c>
      <c r="AG122">
        <v>13575.89921</v>
      </c>
      <c r="AH122">
        <v>13120.402239999999</v>
      </c>
      <c r="AI122">
        <v>12668.449339999999</v>
      </c>
      <c r="AJ122">
        <v>12234.465029999999</v>
      </c>
      <c r="AK122">
        <v>11826.45859</v>
      </c>
      <c r="AL122">
        <v>11446.76887</v>
      </c>
      <c r="AM122">
        <v>11095.54536</v>
      </c>
      <c r="AN122">
        <v>10773.37264</v>
      </c>
      <c r="AO122">
        <v>10483.07339</v>
      </c>
      <c r="AP122">
        <v>10224.46796</v>
      </c>
      <c r="AQ122">
        <v>9995.1423269999996</v>
      </c>
      <c r="AR122">
        <v>9791.4894260000001</v>
      </c>
      <c r="AS122">
        <v>9611.7118210000008</v>
      </c>
      <c r="AT122">
        <v>9456.7700440000008</v>
      </c>
      <c r="AU122">
        <v>9325.9420289999998</v>
      </c>
      <c r="AV122">
        <v>9217.4443539999902</v>
      </c>
      <c r="AW122">
        <v>9128.7705189999997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12768.325940000001</v>
      </c>
      <c r="H123">
        <v>13173.894060000001</v>
      </c>
      <c r="I123">
        <v>13473.89747</v>
      </c>
      <c r="J123">
        <v>13733.99813</v>
      </c>
      <c r="K123">
        <v>14086.66713</v>
      </c>
      <c r="L123">
        <v>14442.58288</v>
      </c>
      <c r="M123">
        <v>14728.01044</v>
      </c>
      <c r="N123">
        <v>14868.166219999999</v>
      </c>
      <c r="O123">
        <v>14868.18734</v>
      </c>
      <c r="P123">
        <v>14737.8405</v>
      </c>
      <c r="Q123">
        <v>14670.74087</v>
      </c>
      <c r="R123">
        <v>14636.20024</v>
      </c>
      <c r="S123">
        <v>14679.068960000001</v>
      </c>
      <c r="T123">
        <v>14580.126249999999</v>
      </c>
      <c r="U123">
        <v>14554.393910000001</v>
      </c>
      <c r="V123">
        <v>13708.51923</v>
      </c>
      <c r="W123">
        <v>13079.97</v>
      </c>
      <c r="X123">
        <v>12518.127899999999</v>
      </c>
      <c r="Y123">
        <v>12118.89307</v>
      </c>
      <c r="Z123">
        <v>11643.482120000001</v>
      </c>
      <c r="AA123">
        <v>11126.34967</v>
      </c>
      <c r="AB123">
        <v>10582.192139999999</v>
      </c>
      <c r="AC123">
        <v>10028.237069999999</v>
      </c>
      <c r="AD123">
        <v>9478.8443019999995</v>
      </c>
      <c r="AE123">
        <v>8943.9831880000002</v>
      </c>
      <c r="AF123">
        <v>8430.3554230000009</v>
      </c>
      <c r="AG123">
        <v>7941.6602439999997</v>
      </c>
      <c r="AH123">
        <v>7479.5388080000002</v>
      </c>
      <c r="AI123">
        <v>7044.23891</v>
      </c>
      <c r="AJ123">
        <v>6636.1041130000003</v>
      </c>
      <c r="AK123">
        <v>6254.7362789999997</v>
      </c>
      <c r="AL123">
        <v>5898.7251310000001</v>
      </c>
      <c r="AM123">
        <v>5566.4831459999996</v>
      </c>
      <c r="AN123">
        <v>5256.6999230000001</v>
      </c>
      <c r="AO123">
        <v>4968.5641230000001</v>
      </c>
      <c r="AP123">
        <v>4700.7388929999997</v>
      </c>
      <c r="AQ123">
        <v>4451.6446599999999</v>
      </c>
      <c r="AR123">
        <v>4219.5353729999997</v>
      </c>
      <c r="AS123">
        <v>4003.128706</v>
      </c>
      <c r="AT123">
        <v>3801.5833790000001</v>
      </c>
      <c r="AU123">
        <v>3613.874456</v>
      </c>
      <c r="AV123">
        <v>3438.9608629999998</v>
      </c>
      <c r="AW123">
        <v>3275.904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1.7443980500000001E-4</v>
      </c>
      <c r="K124">
        <v>1.8853404899999999E-4</v>
      </c>
      <c r="L124">
        <v>1.8887200899999999E-4</v>
      </c>
      <c r="M124">
        <v>1.8635422999999999E-4</v>
      </c>
      <c r="N124">
        <v>1.7901670699999999E-4</v>
      </c>
      <c r="O124">
        <v>1.8429096400000001E-4</v>
      </c>
      <c r="P124">
        <v>1.7193862400000001E-4</v>
      </c>
      <c r="Q124">
        <v>1.84663781E-4</v>
      </c>
      <c r="R124">
        <v>1.66013884E-4</v>
      </c>
      <c r="S124">
        <v>1.8502312800000001E-4</v>
      </c>
      <c r="T124">
        <v>1.5897267100000001E-4</v>
      </c>
      <c r="U124">
        <v>1.8072393700000001E-4</v>
      </c>
      <c r="V124">
        <v>1.9329598E-4</v>
      </c>
      <c r="W124">
        <v>2.4113261400000001E-4</v>
      </c>
      <c r="X124">
        <v>2.5213727299999998E-4</v>
      </c>
      <c r="Y124">
        <v>3.0336348099999999E-4</v>
      </c>
      <c r="Z124">
        <v>3.1338238200000001E-4</v>
      </c>
      <c r="AA124">
        <v>3.2347011599999999E-4</v>
      </c>
      <c r="AB124">
        <v>3.3321786800000002E-4</v>
      </c>
      <c r="AC124">
        <v>3.4245823100000002E-4</v>
      </c>
      <c r="AD124">
        <v>3.5130069500000002E-4</v>
      </c>
      <c r="AE124">
        <v>3.5938421299999999E-4</v>
      </c>
      <c r="AF124">
        <v>3.6669208899999997E-4</v>
      </c>
      <c r="AG124">
        <v>3.7330989400000001E-4</v>
      </c>
      <c r="AH124">
        <v>3.7956747900000002E-4</v>
      </c>
      <c r="AI124">
        <v>3.8515504800000001E-4</v>
      </c>
      <c r="AJ124">
        <v>3.9025903299999998E-4</v>
      </c>
      <c r="AK124">
        <v>3.9550154099999999E-4</v>
      </c>
      <c r="AL124">
        <v>4.0077079299999998E-4</v>
      </c>
      <c r="AM124">
        <v>4.0601204500000001E-4</v>
      </c>
      <c r="AN124">
        <v>4.1147470000000002E-4</v>
      </c>
      <c r="AO124">
        <v>4.1694438800000001E-4</v>
      </c>
      <c r="AP124">
        <v>4.22573266E-4</v>
      </c>
      <c r="AQ124">
        <v>4.2869535E-4</v>
      </c>
      <c r="AR124">
        <v>4.3491348400000001E-4</v>
      </c>
      <c r="AS124">
        <v>4.4139946700000001E-4</v>
      </c>
      <c r="AT124">
        <v>4.4825806999999998E-4</v>
      </c>
      <c r="AU124">
        <v>4.5530459700000002E-4</v>
      </c>
      <c r="AV124">
        <v>4.6262260300000002E-4</v>
      </c>
      <c r="AW124">
        <v>4.7134213E-4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1.98893931E-4</v>
      </c>
      <c r="J125">
        <v>2.0589341600000001E-4</v>
      </c>
      <c r="K125">
        <v>2.1126889799999999E-4</v>
      </c>
      <c r="L125">
        <v>2.15577373E-4</v>
      </c>
      <c r="M125">
        <v>2.21670342E-4</v>
      </c>
      <c r="N125">
        <v>2.2898420699999999E-4</v>
      </c>
      <c r="O125">
        <v>2.3510379E-4</v>
      </c>
      <c r="P125">
        <v>2.4066021900000001E-4</v>
      </c>
      <c r="Q125">
        <v>2.45900627E-4</v>
      </c>
      <c r="R125">
        <v>2.5085034499999998E-4</v>
      </c>
      <c r="S125">
        <v>2.5682327900000001E-4</v>
      </c>
      <c r="T125">
        <v>2.6149252400000002E-4</v>
      </c>
      <c r="U125">
        <v>2.66733302E-4</v>
      </c>
      <c r="V125">
        <v>2.7517151799999999E-4</v>
      </c>
      <c r="W125">
        <v>2.8391700100000001E-4</v>
      </c>
      <c r="X125">
        <v>2.9388633999999998E-4</v>
      </c>
      <c r="Y125">
        <v>3.0336348099999999E-4</v>
      </c>
      <c r="Z125">
        <v>3.1338238200000001E-4</v>
      </c>
      <c r="AA125">
        <v>3.2347011599999999E-4</v>
      </c>
      <c r="AB125">
        <v>3.3321786800000002E-4</v>
      </c>
      <c r="AC125">
        <v>3.4245823100000002E-4</v>
      </c>
      <c r="AD125">
        <v>3.5130069500000002E-4</v>
      </c>
      <c r="AE125">
        <v>3.5938421299999999E-4</v>
      </c>
      <c r="AF125">
        <v>3.6669208899999997E-4</v>
      </c>
      <c r="AG125">
        <v>3.7330989400000001E-4</v>
      </c>
      <c r="AH125">
        <v>3.7956747900000002E-4</v>
      </c>
      <c r="AI125">
        <v>3.8515504800000001E-4</v>
      </c>
      <c r="AJ125">
        <v>3.9025903299999998E-4</v>
      </c>
      <c r="AK125">
        <v>3.9550154099999999E-4</v>
      </c>
      <c r="AL125">
        <v>4.0077079299999998E-4</v>
      </c>
      <c r="AM125">
        <v>4.0601204500000001E-4</v>
      </c>
      <c r="AN125">
        <v>4.1147470000000002E-4</v>
      </c>
      <c r="AO125">
        <v>4.1694438800000001E-4</v>
      </c>
      <c r="AP125">
        <v>4.22573266E-4</v>
      </c>
      <c r="AQ125">
        <v>4.2869535E-4</v>
      </c>
      <c r="AR125">
        <v>4.3491348400000001E-4</v>
      </c>
      <c r="AS125">
        <v>4.4139946700000001E-4</v>
      </c>
      <c r="AT125">
        <v>4.4825806999999998E-4</v>
      </c>
      <c r="AU125">
        <v>4.5530459700000002E-4</v>
      </c>
      <c r="AV125">
        <v>4.6262260300000002E-4</v>
      </c>
      <c r="AW125">
        <v>4.7134213E-4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1.23880159E-4</v>
      </c>
      <c r="K126">
        <v>1.3334238799999999E-4</v>
      </c>
      <c r="L126">
        <v>1.3075812299999999E-4</v>
      </c>
      <c r="M126">
        <v>1.29105351E-4</v>
      </c>
      <c r="N126">
        <v>1.2465615399999999E-4</v>
      </c>
      <c r="O126">
        <v>1.2996208099999999E-4</v>
      </c>
      <c r="P126">
        <v>1.20280064E-4</v>
      </c>
      <c r="Q126">
        <v>1.31810089E-4</v>
      </c>
      <c r="R126">
        <v>1.1612082E-4</v>
      </c>
      <c r="S126">
        <v>1.3346650499999999E-4</v>
      </c>
      <c r="T126">
        <v>1.11251312E-4</v>
      </c>
      <c r="U126">
        <v>1.3201300300000001E-4</v>
      </c>
      <c r="V126">
        <v>1.36355287E-4</v>
      </c>
      <c r="W126">
        <v>1.6685744899999999E-4</v>
      </c>
      <c r="X126">
        <v>1.6426464199999999E-4</v>
      </c>
      <c r="Y126">
        <v>1.9763794899999999E-4</v>
      </c>
      <c r="Z126">
        <v>2.0416515200000001E-4</v>
      </c>
      <c r="AA126">
        <v>2.107372E-4</v>
      </c>
      <c r="AB126">
        <v>2.1708775200000001E-4</v>
      </c>
      <c r="AC126">
        <v>2.23107747E-4</v>
      </c>
      <c r="AD126">
        <v>2.28868514E-4</v>
      </c>
      <c r="AE126">
        <v>2.3413483600000001E-4</v>
      </c>
      <c r="AF126">
        <v>2.38895837E-4</v>
      </c>
      <c r="AG126">
        <v>2.4320726300000001E-4</v>
      </c>
      <c r="AH126">
        <v>2.4728401100000002E-4</v>
      </c>
      <c r="AI126">
        <v>2.5092425E-4</v>
      </c>
      <c r="AJ126">
        <v>2.5424943999999999E-4</v>
      </c>
      <c r="AK126">
        <v>2.5766487499999998E-4</v>
      </c>
      <c r="AL126">
        <v>2.61097735E-4</v>
      </c>
      <c r="AM126">
        <v>2.64512353E-4</v>
      </c>
      <c r="AN126">
        <v>2.6807121200000001E-4</v>
      </c>
      <c r="AO126">
        <v>2.7163465299999997E-4</v>
      </c>
      <c r="AP126">
        <v>2.7530180500000002E-4</v>
      </c>
      <c r="AQ126">
        <v>2.79290275E-4</v>
      </c>
      <c r="AR126">
        <v>2.8334132100000001E-4</v>
      </c>
      <c r="AS126">
        <v>2.8756686700000001E-4</v>
      </c>
      <c r="AT126">
        <v>2.9203516999999998E-4</v>
      </c>
      <c r="AU126">
        <v>2.9662590499999998E-4</v>
      </c>
      <c r="AV126">
        <v>3.0139350499999999E-4</v>
      </c>
      <c r="AW126">
        <v>3.0707417999999999E-4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3.1612979399999998E-4</v>
      </c>
      <c r="H127">
        <v>3.1826504300000002E-4</v>
      </c>
      <c r="I127">
        <v>3.2847112499999998E-4</v>
      </c>
      <c r="J127">
        <v>3.4003069699999999E-4</v>
      </c>
      <c r="K127">
        <v>3.4890824699999998E-4</v>
      </c>
      <c r="L127">
        <v>3.5602364399999999E-4</v>
      </c>
      <c r="M127">
        <v>3.6608611599999997E-4</v>
      </c>
      <c r="N127">
        <v>3.78164883E-4</v>
      </c>
      <c r="O127">
        <v>3.88271307E-4</v>
      </c>
      <c r="P127">
        <v>3.9744768700000001E-4</v>
      </c>
      <c r="Q127">
        <v>4.0610216299999998E-4</v>
      </c>
      <c r="R127">
        <v>4.14276568E-4</v>
      </c>
      <c r="S127">
        <v>4.2414080299999998E-4</v>
      </c>
      <c r="T127">
        <v>4.31852009E-4</v>
      </c>
      <c r="U127">
        <v>4.4050709499999998E-4</v>
      </c>
      <c r="V127">
        <v>4.5444271600000001E-4</v>
      </c>
      <c r="W127">
        <v>4.6888578400000001E-4</v>
      </c>
      <c r="X127">
        <v>4.8535003800000002E-4</v>
      </c>
      <c r="Y127">
        <v>5.0100142999999996E-4</v>
      </c>
      <c r="Z127">
        <v>5.1754753399999996E-4</v>
      </c>
      <c r="AA127">
        <v>5.3420731500000002E-4</v>
      </c>
      <c r="AB127">
        <v>5.5030561999999997E-4</v>
      </c>
      <c r="AC127">
        <v>5.6556597799999996E-4</v>
      </c>
      <c r="AD127">
        <v>5.8016920899999999E-4</v>
      </c>
      <c r="AE127">
        <v>5.9351905000000005E-4</v>
      </c>
      <c r="AF127">
        <v>6.0558792499999998E-4</v>
      </c>
      <c r="AG127">
        <v>6.1651715700000004E-4</v>
      </c>
      <c r="AH127">
        <v>6.2685148999999999E-4</v>
      </c>
      <c r="AI127">
        <v>6.3607929800000001E-4</v>
      </c>
      <c r="AJ127">
        <v>6.4450847399999997E-4</v>
      </c>
      <c r="AK127">
        <v>6.5316641600000002E-4</v>
      </c>
      <c r="AL127">
        <v>6.6186852799999998E-4</v>
      </c>
      <c r="AM127">
        <v>6.7052439699999996E-4</v>
      </c>
      <c r="AN127">
        <v>6.7954591199999997E-4</v>
      </c>
      <c r="AO127">
        <v>6.8857904099999998E-4</v>
      </c>
      <c r="AP127">
        <v>6.9787507099999997E-4</v>
      </c>
      <c r="AQ127">
        <v>7.0798562499999995E-4</v>
      </c>
      <c r="AR127">
        <v>7.1825480500000002E-4</v>
      </c>
      <c r="AS127">
        <v>7.2896633400000002E-4</v>
      </c>
      <c r="AT127">
        <v>7.4029323999999996E-4</v>
      </c>
      <c r="AU127">
        <v>7.51930501E-4</v>
      </c>
      <c r="AV127">
        <v>7.6401610799999996E-4</v>
      </c>
      <c r="AW127">
        <v>7.7841630900000005E-4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1.3413728100000001E-4</v>
      </c>
      <c r="K128">
        <v>1.3763934799999999E-4</v>
      </c>
      <c r="L128">
        <v>1.4044627199999999E-4</v>
      </c>
      <c r="M128">
        <v>1.44415774E-4</v>
      </c>
      <c r="N128">
        <v>1.4918067599999999E-4</v>
      </c>
      <c r="O128">
        <v>1.53167517E-4</v>
      </c>
      <c r="P128">
        <v>1.56787469E-4</v>
      </c>
      <c r="Q128">
        <v>1.6020153600000001E-4</v>
      </c>
      <c r="R128">
        <v>1.6342622299999999E-4</v>
      </c>
      <c r="S128">
        <v>1.6731752299999999E-4</v>
      </c>
      <c r="T128">
        <v>1.7035948500000001E-4</v>
      </c>
      <c r="U128">
        <v>1.7377379300000001E-4</v>
      </c>
      <c r="V128">
        <v>1.7927119799999999E-4</v>
      </c>
      <c r="W128">
        <v>1.84968783E-4</v>
      </c>
      <c r="X128">
        <v>1.9146369700000001E-4</v>
      </c>
      <c r="Y128">
        <v>1.9763794899999999E-4</v>
      </c>
      <c r="Z128">
        <v>2.0416515200000001E-4</v>
      </c>
      <c r="AA128">
        <v>2.107372E-4</v>
      </c>
      <c r="AB128">
        <v>2.1708775200000001E-4</v>
      </c>
      <c r="AC128">
        <v>2.23107747E-4</v>
      </c>
      <c r="AD128">
        <v>2.28868514E-4</v>
      </c>
      <c r="AE128">
        <v>2.3413483600000001E-4</v>
      </c>
      <c r="AF128">
        <v>2.38895837E-4</v>
      </c>
      <c r="AG128">
        <v>2.4320726300000001E-4</v>
      </c>
      <c r="AH128">
        <v>2.4728401100000002E-4</v>
      </c>
      <c r="AI128">
        <v>2.5092425E-4</v>
      </c>
      <c r="AJ128">
        <v>2.5424943999999999E-4</v>
      </c>
      <c r="AK128">
        <v>2.5766487499999998E-4</v>
      </c>
      <c r="AL128">
        <v>2.61097735E-4</v>
      </c>
      <c r="AM128">
        <v>2.64512353E-4</v>
      </c>
      <c r="AN128">
        <v>2.6807121200000001E-4</v>
      </c>
      <c r="AO128">
        <v>2.7163465299999997E-4</v>
      </c>
      <c r="AP128">
        <v>2.7530180500000002E-4</v>
      </c>
      <c r="AQ128">
        <v>2.79290275E-4</v>
      </c>
      <c r="AR128">
        <v>2.8334132100000001E-4</v>
      </c>
      <c r="AS128">
        <v>2.8756686700000001E-4</v>
      </c>
      <c r="AT128">
        <v>2.9203516999999998E-4</v>
      </c>
      <c r="AU128">
        <v>2.9662590499999998E-4</v>
      </c>
      <c r="AV128">
        <v>3.0139350499999999E-4</v>
      </c>
      <c r="AW128">
        <v>3.0707417999999999E-4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7.2919711699999997E-5</v>
      </c>
      <c r="H129" s="7">
        <v>7.36802189E-5</v>
      </c>
      <c r="I129" s="7">
        <v>7.6304815800000002E-5</v>
      </c>
      <c r="J129" s="7">
        <v>7.5251378100000001E-5</v>
      </c>
      <c r="K129" s="7">
        <v>8.05020206E-5</v>
      </c>
      <c r="L129" s="7">
        <v>7.6536213500000001E-5</v>
      </c>
      <c r="M129" s="7">
        <v>7.5550447299999998E-5</v>
      </c>
      <c r="N129" s="7">
        <v>7.3340094000000003E-5</v>
      </c>
      <c r="O129" s="7">
        <v>7.7711268100000007E-5</v>
      </c>
      <c r="P129" s="7">
        <v>7.1004434999999996E-5</v>
      </c>
      <c r="Q129" s="7">
        <v>8.0072060000000006E-5</v>
      </c>
      <c r="R129" s="7">
        <v>6.8589049499999995E-5</v>
      </c>
      <c r="S129" s="7">
        <v>8.2391224599999898E-5</v>
      </c>
      <c r="T129" s="7">
        <v>6.5765132200000002E-5</v>
      </c>
      <c r="U129" s="7">
        <v>8.2835815999999994E-5</v>
      </c>
      <c r="V129" s="7">
        <v>8.1508472200000001E-5</v>
      </c>
      <c r="W129" s="7">
        <v>9.7098369399999899E-5</v>
      </c>
      <c r="X129" s="7">
        <v>8.8755997E-5</v>
      </c>
      <c r="Y129" s="7">
        <v>1.0542619E-4</v>
      </c>
      <c r="Z129" s="7">
        <v>1.01950657E-4</v>
      </c>
      <c r="AA129" s="7">
        <v>1.0386412600000001E-4</v>
      </c>
      <c r="AB129" s="7">
        <v>1.05633389E-4</v>
      </c>
      <c r="AC129" s="7">
        <v>1.07249059E-4</v>
      </c>
      <c r="AD129" s="7">
        <v>1.08766422E-4</v>
      </c>
      <c r="AE129" s="7">
        <v>1.10052241E-4</v>
      </c>
      <c r="AF129" s="7">
        <v>1.11145771E-4</v>
      </c>
      <c r="AG129" s="7">
        <v>1.12105237E-4</v>
      </c>
      <c r="AH129" s="7">
        <v>1.13032618E-4</v>
      </c>
      <c r="AI129" s="7">
        <v>1.1379741100000001E-4</v>
      </c>
      <c r="AJ129" s="7">
        <v>1.1450735300000001E-4</v>
      </c>
      <c r="AK129" s="7">
        <v>1.15325046E-4</v>
      </c>
      <c r="AL129" s="7">
        <v>1.16124922E-4</v>
      </c>
      <c r="AM129" s="7">
        <v>1.1690636299999999E-4</v>
      </c>
      <c r="AN129" s="7">
        <v>1.1774724799999999E-4</v>
      </c>
      <c r="AO129">
        <v>1.18552525E-4</v>
      </c>
      <c r="AP129">
        <v>1.1939899799999999E-4</v>
      </c>
      <c r="AQ129">
        <v>1.20354452E-4</v>
      </c>
      <c r="AR129">
        <v>1.2125901799999999E-4</v>
      </c>
      <c r="AS129">
        <v>1.2221654399999999E-4</v>
      </c>
      <c r="AT129">
        <v>1.2323188200000001E-4</v>
      </c>
      <c r="AU129">
        <v>1.2424258700000001E-4</v>
      </c>
      <c r="AV129">
        <v>1.25292962E-4</v>
      </c>
      <c r="AW129">
        <v>1.2667222400000001E-4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3.6701075499999999E-4</v>
      </c>
      <c r="J130">
        <v>3.7992661600000003E-4</v>
      </c>
      <c r="K130">
        <v>3.89845772E-4</v>
      </c>
      <c r="L130">
        <v>3.9779602199999998E-4</v>
      </c>
      <c r="M130">
        <v>4.0903912700000002E-4</v>
      </c>
      <c r="N130">
        <v>4.2253509900000002E-4</v>
      </c>
      <c r="O130">
        <v>4.3382731400000001E-4</v>
      </c>
      <c r="P130">
        <v>4.4408036199999998E-4</v>
      </c>
      <c r="Q130">
        <v>4.5375027E-4</v>
      </c>
      <c r="R130">
        <v>4.62883781E-4</v>
      </c>
      <c r="S130">
        <v>4.7390539000000001E-4</v>
      </c>
      <c r="T130">
        <v>4.8252135500000002E-4</v>
      </c>
      <c r="U130">
        <v>4.9219194500000002E-4</v>
      </c>
      <c r="V130">
        <v>5.0776263799999998E-4</v>
      </c>
      <c r="W130">
        <v>5.2390031500000004E-4</v>
      </c>
      <c r="X130">
        <v>5.4229632499999995E-4</v>
      </c>
      <c r="Y130">
        <v>5.5978410100000005E-4</v>
      </c>
      <c r="Z130">
        <v>5.7827156500000001E-4</v>
      </c>
      <c r="AA130">
        <v>5.9688604499999996E-4</v>
      </c>
      <c r="AB130">
        <v>6.1487316900000002E-4</v>
      </c>
      <c r="AC130">
        <v>6.3192402999999995E-4</v>
      </c>
      <c r="AD130">
        <v>6.4824066299999997E-4</v>
      </c>
      <c r="AE130">
        <v>6.6315684500000002E-4</v>
      </c>
      <c r="AF130">
        <v>6.7664176600000004E-4</v>
      </c>
      <c r="AG130">
        <v>6.88853328E-4</v>
      </c>
      <c r="AH130">
        <v>7.0040019299999999E-4</v>
      </c>
      <c r="AI130">
        <v>7.1071070300000004E-4</v>
      </c>
      <c r="AJ130">
        <v>7.2012887599999997E-4</v>
      </c>
      <c r="AK130">
        <v>7.2980265799999996E-4</v>
      </c>
      <c r="AL130">
        <v>7.3952579199999997E-4</v>
      </c>
      <c r="AM130">
        <v>7.4919725700000001E-4</v>
      </c>
      <c r="AN130">
        <v>7.5927726900000005E-4</v>
      </c>
      <c r="AO130">
        <v>7.6937025799999996E-4</v>
      </c>
      <c r="AP130">
        <v>7.7975699499999997E-4</v>
      </c>
      <c r="AQ130">
        <v>7.9105382299999997E-4</v>
      </c>
      <c r="AR130">
        <v>8.0252788999999995E-4</v>
      </c>
      <c r="AS130">
        <v>8.1449620599999999E-4</v>
      </c>
      <c r="AT130">
        <v>8.2715210299999997E-4</v>
      </c>
      <c r="AU130">
        <v>8.4015476700000005E-4</v>
      </c>
      <c r="AV130">
        <v>8.5365838199999997E-4</v>
      </c>
      <c r="AW130">
        <v>8.6974816400000004E-4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1.6811682500000001E-4</v>
      </c>
      <c r="J131">
        <v>1.7403319999999999E-4</v>
      </c>
      <c r="K131">
        <v>1.7857687400000001E-4</v>
      </c>
      <c r="L131">
        <v>1.82218649E-4</v>
      </c>
      <c r="M131">
        <v>1.8736878499999999E-4</v>
      </c>
      <c r="N131">
        <v>1.93550892E-4</v>
      </c>
      <c r="O131">
        <v>1.9872352400000001E-4</v>
      </c>
      <c r="P131">
        <v>2.03420143E-4</v>
      </c>
      <c r="Q131">
        <v>2.07849644E-4</v>
      </c>
      <c r="R131">
        <v>2.12033436E-4</v>
      </c>
      <c r="S131">
        <v>2.17082111E-4</v>
      </c>
      <c r="T131">
        <v>2.21028831E-4</v>
      </c>
      <c r="U131">
        <v>2.25458643E-4</v>
      </c>
      <c r="V131">
        <v>2.32591119E-4</v>
      </c>
      <c r="W131">
        <v>2.39983314E-4</v>
      </c>
      <c r="X131">
        <v>2.4840998500000002E-4</v>
      </c>
      <c r="Y131">
        <v>2.56420621E-4</v>
      </c>
      <c r="Z131">
        <v>2.64889184E-4</v>
      </c>
      <c r="AA131">
        <v>2.7341592900000003E-4</v>
      </c>
      <c r="AB131">
        <v>2.81655301E-4</v>
      </c>
      <c r="AC131">
        <v>2.8946579899999999E-4</v>
      </c>
      <c r="AD131">
        <v>2.9693996800000001E-4</v>
      </c>
      <c r="AE131">
        <v>3.0377263199999997E-4</v>
      </c>
      <c r="AF131">
        <v>3.0994967700000002E-4</v>
      </c>
      <c r="AG131">
        <v>3.1554343499999999E-4</v>
      </c>
      <c r="AH131">
        <v>3.2083271299999998E-4</v>
      </c>
      <c r="AI131">
        <v>3.2555565399999998E-4</v>
      </c>
      <c r="AJ131">
        <v>3.2986984199999999E-4</v>
      </c>
      <c r="AK131">
        <v>3.3430111699999998E-4</v>
      </c>
      <c r="AL131">
        <v>3.38754999E-4</v>
      </c>
      <c r="AM131">
        <v>3.4318521199999999E-4</v>
      </c>
      <c r="AN131">
        <v>3.4780256899999998E-4</v>
      </c>
      <c r="AO131">
        <v>3.5242587000000001E-4</v>
      </c>
      <c r="AP131">
        <v>3.5718372900000003E-4</v>
      </c>
      <c r="AQ131">
        <v>3.6235847300000002E-4</v>
      </c>
      <c r="AR131">
        <v>3.67614405E-4</v>
      </c>
      <c r="AS131">
        <v>3.7309673899999998E-4</v>
      </c>
      <c r="AT131">
        <v>3.7889403299999998E-4</v>
      </c>
      <c r="AU131">
        <v>3.8485017100000002E-4</v>
      </c>
      <c r="AV131">
        <v>3.91035779E-4</v>
      </c>
      <c r="AW131">
        <v>3.9840603499999999E-4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3.9895919399999997E-5</v>
      </c>
      <c r="K132" s="7">
        <v>4.09375254E-5</v>
      </c>
      <c r="L132" s="7">
        <v>4.1772377399999997E-5</v>
      </c>
      <c r="M132" s="7">
        <v>4.2953010700000002E-5</v>
      </c>
      <c r="N132" s="7">
        <v>4.4370216599999998E-5</v>
      </c>
      <c r="O132" s="7">
        <v>4.5556006900000003E-5</v>
      </c>
      <c r="P132" s="7">
        <v>4.66326748E-5</v>
      </c>
      <c r="Q132" s="7">
        <v>4.7648107400000001E-5</v>
      </c>
      <c r="R132" s="7">
        <v>4.8607213099999998E-5</v>
      </c>
      <c r="S132" s="7">
        <v>4.9764587200000002E-5</v>
      </c>
      <c r="T132" s="7">
        <v>5.0669345800000002E-5</v>
      </c>
      <c r="U132" s="7">
        <v>5.168485E-5</v>
      </c>
      <c r="V132" s="7">
        <v>5.3319921199999998E-5</v>
      </c>
      <c r="W132" s="7">
        <v>5.5014531299999999E-5</v>
      </c>
      <c r="X132" s="7">
        <v>5.6946287900000003E-5</v>
      </c>
      <c r="Y132" s="7">
        <v>5.8782671199999999E-5</v>
      </c>
      <c r="Z132" s="7">
        <v>6.0724031300000003E-5</v>
      </c>
      <c r="AA132" s="7">
        <v>6.2678729199999996E-5</v>
      </c>
      <c r="AB132" s="7">
        <v>6.4567548900000004E-5</v>
      </c>
      <c r="AC132" s="7">
        <v>6.6358052E-5</v>
      </c>
      <c r="AD132" s="7">
        <v>6.8071454099999999E-5</v>
      </c>
      <c r="AE132" s="7">
        <v>6.9637795500000004E-5</v>
      </c>
      <c r="AF132" s="7">
        <v>7.1053840899999994E-5</v>
      </c>
      <c r="AG132" s="7">
        <v>7.2336171499999999E-5</v>
      </c>
      <c r="AH132" s="7">
        <v>7.3548702400000001E-5</v>
      </c>
      <c r="AI132" s="7">
        <v>7.4631404299999997E-5</v>
      </c>
      <c r="AJ132" s="7">
        <v>7.5620402300000006E-5</v>
      </c>
      <c r="AK132" s="7">
        <v>7.6636241699999997E-5</v>
      </c>
      <c r="AL132" s="7">
        <v>7.7657263499999996E-5</v>
      </c>
      <c r="AM132" s="7">
        <v>7.8672859599999994E-5</v>
      </c>
      <c r="AN132" s="7">
        <v>7.9731357100000001E-5</v>
      </c>
      <c r="AO132" s="7">
        <v>8.0791217200000003E-5</v>
      </c>
      <c r="AP132" s="7">
        <v>8.1881923700000004E-5</v>
      </c>
      <c r="AQ132" s="7">
        <v>8.30681984E-5</v>
      </c>
      <c r="AR132" s="7">
        <v>8.4273084900000005E-5</v>
      </c>
      <c r="AS132" s="7">
        <v>8.5529872300000001E-5</v>
      </c>
      <c r="AT132" s="7">
        <v>8.6858862199999995E-5</v>
      </c>
      <c r="AU132" s="7">
        <v>8.8224265999999995E-5</v>
      </c>
      <c r="AV132" s="7">
        <v>8.9642274400000003E-5</v>
      </c>
      <c r="AW132" s="7">
        <v>9.1331854999999996E-5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1.5528172199999999E-4</v>
      </c>
      <c r="K133">
        <v>1.6718916799999999E-4</v>
      </c>
      <c r="L133">
        <v>1.64064171E-4</v>
      </c>
      <c r="M133">
        <v>1.6196167400000001E-4</v>
      </c>
      <c r="N133">
        <v>1.5618640199999999E-4</v>
      </c>
      <c r="O133">
        <v>1.6260870700000001E-4</v>
      </c>
      <c r="P133">
        <v>1.50309577E-4</v>
      </c>
      <c r="Q133">
        <v>1.6472607499999999E-4</v>
      </c>
      <c r="R133">
        <v>1.45283823E-4</v>
      </c>
      <c r="S133">
        <v>1.6728767300000001E-4</v>
      </c>
      <c r="T133">
        <v>1.39352496E-4</v>
      </c>
      <c r="U133">
        <v>1.6543485300000001E-4</v>
      </c>
      <c r="V133">
        <v>1.7088706E-4</v>
      </c>
      <c r="W133">
        <v>2.0954312E-4</v>
      </c>
      <c r="X133">
        <v>2.1111826100000001E-4</v>
      </c>
      <c r="Y133">
        <v>2.5308580399999999E-4</v>
      </c>
      <c r="Z133">
        <v>2.6082291899999998E-4</v>
      </c>
      <c r="AA133">
        <v>2.69010469E-4</v>
      </c>
      <c r="AB133">
        <v>2.76926458E-4</v>
      </c>
      <c r="AC133">
        <v>2.84436245E-4</v>
      </c>
      <c r="AD133">
        <v>2.91628717E-4</v>
      </c>
      <c r="AE133">
        <v>2.9819162200000001E-4</v>
      </c>
      <c r="AF133">
        <v>3.0410429000000001E-4</v>
      </c>
      <c r="AG133">
        <v>3.0944772999999998E-4</v>
      </c>
      <c r="AH133">
        <v>3.14498561E-4</v>
      </c>
      <c r="AI133">
        <v>3.1899756600000002E-4</v>
      </c>
      <c r="AJ133">
        <v>3.2311031299999998E-4</v>
      </c>
      <c r="AK133">
        <v>3.2735393400000002E-4</v>
      </c>
      <c r="AL133">
        <v>3.3161929199999998E-4</v>
      </c>
      <c r="AM133">
        <v>3.3586300199999998E-4</v>
      </c>
      <c r="AN133">
        <v>3.4029091200000002E-4</v>
      </c>
      <c r="AO133">
        <v>3.44722378E-4</v>
      </c>
      <c r="AP133">
        <v>3.49290755E-4</v>
      </c>
      <c r="AQ133">
        <v>3.5426429299999999E-4</v>
      </c>
      <c r="AR133">
        <v>3.5930792200000001E-4</v>
      </c>
      <c r="AS133">
        <v>3.6457169799999998E-4</v>
      </c>
      <c r="AT133">
        <v>3.7013931899999999E-4</v>
      </c>
      <c r="AU133">
        <v>3.7586046199999999E-4</v>
      </c>
      <c r="AV133">
        <v>3.8180375199999998E-4</v>
      </c>
      <c r="AW133">
        <v>3.88897318E-4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5.1510406400000002E-4</v>
      </c>
      <c r="J134">
        <v>5.3323163199999997E-4</v>
      </c>
      <c r="K134">
        <v>5.4715328800000003E-4</v>
      </c>
      <c r="L134">
        <v>5.5831155999999996E-4</v>
      </c>
      <c r="M134">
        <v>5.7409139500000004E-4</v>
      </c>
      <c r="N134">
        <v>5.9303315699999999E-4</v>
      </c>
      <c r="O134">
        <v>6.0888191800000005E-4</v>
      </c>
      <c r="P134">
        <v>6.2327219599999999E-4</v>
      </c>
      <c r="Q134">
        <v>6.3684402900000001E-4</v>
      </c>
      <c r="R134">
        <v>6.4966302299999999E-4</v>
      </c>
      <c r="S134">
        <v>6.6513198499999998E-4</v>
      </c>
      <c r="T134">
        <v>6.7722459700000003E-4</v>
      </c>
      <c r="U134">
        <v>6.9079738800000001E-4</v>
      </c>
      <c r="V134">
        <v>7.1265104399999995E-4</v>
      </c>
      <c r="W134">
        <v>7.3530047199999999E-4</v>
      </c>
      <c r="X134">
        <v>7.6111949599999996E-4</v>
      </c>
      <c r="Y134">
        <v>7.8566380199999997E-4</v>
      </c>
      <c r="Z134">
        <v>8.1161118299999998E-4</v>
      </c>
      <c r="AA134">
        <v>8.3773683099999999E-4</v>
      </c>
      <c r="AB134">
        <v>8.6298197999999996E-4</v>
      </c>
      <c r="AC134">
        <v>8.8691306999999996E-4</v>
      </c>
      <c r="AD134">
        <v>9.0981366300000005E-4</v>
      </c>
      <c r="AE134">
        <v>9.3074870700000001E-4</v>
      </c>
      <c r="AF134">
        <v>9.4967495800000004E-4</v>
      </c>
      <c r="AG134">
        <v>9.6681403399999995E-4</v>
      </c>
      <c r="AH134">
        <v>9.830201990000001E-4</v>
      </c>
      <c r="AI134">
        <v>9.9749112500000002E-4</v>
      </c>
      <c r="AJ134">
        <v>1.01070965E-3</v>
      </c>
      <c r="AK134">
        <v>1.0242869199999999E-3</v>
      </c>
      <c r="AL134">
        <v>1.0379334499999999E-3</v>
      </c>
      <c r="AM134">
        <v>1.05150747E-3</v>
      </c>
      <c r="AN134">
        <v>1.06565489E-3</v>
      </c>
      <c r="AO134">
        <v>1.0798205200000001E-3</v>
      </c>
      <c r="AP134">
        <v>1.0943984400000001E-3</v>
      </c>
      <c r="AQ134">
        <v>1.11025367E-3</v>
      </c>
      <c r="AR134">
        <v>1.1263576700000001E-3</v>
      </c>
      <c r="AS134">
        <v>1.14315534E-3</v>
      </c>
      <c r="AT134">
        <v>1.1609180499999999E-3</v>
      </c>
      <c r="AU134">
        <v>1.17916745E-3</v>
      </c>
      <c r="AV134">
        <v>1.1981199300000001E-3</v>
      </c>
      <c r="AW134">
        <v>1.22070214E-3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3.2733821599999999E-4</v>
      </c>
      <c r="K135">
        <v>3.3588439000000001E-4</v>
      </c>
      <c r="L135">
        <v>3.4273418799999998E-4</v>
      </c>
      <c r="M135">
        <v>3.5242105300000001E-4</v>
      </c>
      <c r="N135">
        <v>3.6404895000000001E-4</v>
      </c>
      <c r="O135">
        <v>3.7377812699999999E-4</v>
      </c>
      <c r="P135">
        <v>3.8261197699999999E-4</v>
      </c>
      <c r="Q135">
        <v>3.90943403E-4</v>
      </c>
      <c r="R135">
        <v>3.9881267800000002E-4</v>
      </c>
      <c r="S135">
        <v>4.0830870600000002E-4</v>
      </c>
      <c r="T135">
        <v>4.1573207300000002E-4</v>
      </c>
      <c r="U135">
        <v>4.2406408600000002E-4</v>
      </c>
      <c r="V135">
        <v>4.3747952600000002E-4</v>
      </c>
      <c r="W135">
        <v>4.5138347099999999E-4</v>
      </c>
      <c r="X135">
        <v>4.6723315599999998E-4</v>
      </c>
      <c r="Y135">
        <v>4.8230032099999998E-4</v>
      </c>
      <c r="Z135">
        <v>4.9822880200000002E-4</v>
      </c>
      <c r="AA135">
        <v>5.1426671600000005E-4</v>
      </c>
      <c r="AB135">
        <v>5.2976411200000005E-4</v>
      </c>
      <c r="AC135">
        <v>5.44454839E-4</v>
      </c>
      <c r="AD135">
        <v>5.5851296799999998E-4</v>
      </c>
      <c r="AE135">
        <v>5.7136449399999996E-4</v>
      </c>
      <c r="AF135">
        <v>5.8298286900000001E-4</v>
      </c>
      <c r="AG135">
        <v>5.9350414E-4</v>
      </c>
      <c r="AH135">
        <v>6.0345271900000004E-4</v>
      </c>
      <c r="AI135">
        <v>6.1233607700000002E-4</v>
      </c>
      <c r="AJ135">
        <v>6.2045061199999998E-4</v>
      </c>
      <c r="AK135">
        <v>6.2878537599999999E-4</v>
      </c>
      <c r="AL135">
        <v>6.3716266E-4</v>
      </c>
      <c r="AM135">
        <v>6.4549542799999997E-4</v>
      </c>
      <c r="AN135">
        <v>6.5418019199999997E-4</v>
      </c>
      <c r="AO135">
        <v>6.6287613699999995E-4</v>
      </c>
      <c r="AP135">
        <v>6.7182517099999999E-4</v>
      </c>
      <c r="AQ135">
        <v>6.8155832299999998E-4</v>
      </c>
      <c r="AR135">
        <v>6.9144418099999997E-4</v>
      </c>
      <c r="AS135">
        <v>7.0175587599999995E-4</v>
      </c>
      <c r="AT135">
        <v>7.1265997700000003E-4</v>
      </c>
      <c r="AU135">
        <v>7.23862849E-4</v>
      </c>
      <c r="AV135">
        <v>7.3549732999999998E-4</v>
      </c>
      <c r="AW135">
        <v>7.4936000899999999E-4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1.9320093500000001E-4</v>
      </c>
      <c r="K136">
        <v>1.98245041E-4</v>
      </c>
      <c r="L136">
        <v>2.02287916E-4</v>
      </c>
      <c r="M136">
        <v>2.0800527900000001E-4</v>
      </c>
      <c r="N136">
        <v>2.1486827399999999E-4</v>
      </c>
      <c r="O136">
        <v>2.2061060999999999E-4</v>
      </c>
      <c r="P136">
        <v>2.2582450799999999E-4</v>
      </c>
      <c r="Q136">
        <v>2.30741866E-4</v>
      </c>
      <c r="R136">
        <v>2.35386455E-4</v>
      </c>
      <c r="S136">
        <v>2.40991182E-4</v>
      </c>
      <c r="T136">
        <v>2.4537258799999998E-4</v>
      </c>
      <c r="U136">
        <v>2.5029029299999999E-4</v>
      </c>
      <c r="V136">
        <v>2.58208328E-4</v>
      </c>
      <c r="W136">
        <v>2.6641468799999999E-4</v>
      </c>
      <c r="X136">
        <v>2.7576945799999999E-4</v>
      </c>
      <c r="Y136">
        <v>2.8466237200000001E-4</v>
      </c>
      <c r="Z136">
        <v>2.9406364900000002E-4</v>
      </c>
      <c r="AA136">
        <v>3.0352951600000003E-4</v>
      </c>
      <c r="AB136">
        <v>3.1267635999999998E-4</v>
      </c>
      <c r="AC136">
        <v>3.21347092E-4</v>
      </c>
      <c r="AD136">
        <v>3.29644455E-4</v>
      </c>
      <c r="AE136">
        <v>3.3722965700000001E-4</v>
      </c>
      <c r="AF136">
        <v>3.4408703200000001E-4</v>
      </c>
      <c r="AG136">
        <v>3.5029687700000001E-4</v>
      </c>
      <c r="AH136">
        <v>3.5616870800000001E-4</v>
      </c>
      <c r="AI136">
        <v>3.6141182700000002E-4</v>
      </c>
      <c r="AJ136">
        <v>3.6620117199999999E-4</v>
      </c>
      <c r="AK136">
        <v>3.7112050000000002E-4</v>
      </c>
      <c r="AL136">
        <v>3.76064925E-4</v>
      </c>
      <c r="AM136">
        <v>3.8098307500000002E-4</v>
      </c>
      <c r="AN136">
        <v>3.8610898000000001E-4</v>
      </c>
      <c r="AO136">
        <v>3.9124148399999998E-4</v>
      </c>
      <c r="AP136">
        <v>3.9652336600000003E-4</v>
      </c>
      <c r="AQ136">
        <v>4.0226804799999998E-4</v>
      </c>
      <c r="AR136">
        <v>4.0810286000000001E-4</v>
      </c>
      <c r="AS136">
        <v>4.1418900899999999E-4</v>
      </c>
      <c r="AT136">
        <v>4.20624807E-4</v>
      </c>
      <c r="AU136">
        <v>4.2723694500000002E-4</v>
      </c>
      <c r="AV136">
        <v>4.3410382599999998E-4</v>
      </c>
      <c r="AW136">
        <v>4.4228582999999999E-4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1.42529141E-4</v>
      </c>
      <c r="H137">
        <v>1.43491831E-4</v>
      </c>
      <c r="I137">
        <v>1.4809330900000001E-4</v>
      </c>
      <c r="J137">
        <v>1.53305016E-4</v>
      </c>
      <c r="K137">
        <v>1.57307516E-4</v>
      </c>
      <c r="L137">
        <v>1.6051553800000001E-4</v>
      </c>
      <c r="M137">
        <v>1.6505226799999999E-4</v>
      </c>
      <c r="N137">
        <v>1.7049805700000001E-4</v>
      </c>
      <c r="O137">
        <v>1.7505460400000001E-4</v>
      </c>
      <c r="P137">
        <v>1.7919183299999999E-4</v>
      </c>
      <c r="Q137">
        <v>1.8309375900000001E-4</v>
      </c>
      <c r="R137">
        <v>1.8677924199999999E-4</v>
      </c>
      <c r="S137">
        <v>1.91226595E-4</v>
      </c>
      <c r="T137">
        <v>1.9470324199999999E-4</v>
      </c>
      <c r="U137">
        <v>1.9860544299999999E-4</v>
      </c>
      <c r="V137">
        <v>2.0488840699999999E-4</v>
      </c>
      <c r="W137">
        <v>2.1140015599999999E-4</v>
      </c>
      <c r="X137">
        <v>2.1882316999999999E-4</v>
      </c>
      <c r="Y137">
        <v>2.25879701E-4</v>
      </c>
      <c r="Z137">
        <v>2.3333961799999999E-4</v>
      </c>
      <c r="AA137">
        <v>2.40850787E-4</v>
      </c>
      <c r="AB137">
        <v>2.4810881099999999E-4</v>
      </c>
      <c r="AC137">
        <v>2.5498904000000001E-4</v>
      </c>
      <c r="AD137">
        <v>2.6157300100000002E-4</v>
      </c>
      <c r="AE137">
        <v>2.6759186199999999E-4</v>
      </c>
      <c r="AF137">
        <v>2.7303319199999999E-4</v>
      </c>
      <c r="AG137">
        <v>2.77960706E-4</v>
      </c>
      <c r="AH137">
        <v>2.82620006E-4</v>
      </c>
      <c r="AI137">
        <v>2.8678042199999998E-4</v>
      </c>
      <c r="AJ137">
        <v>2.9058076999999999E-4</v>
      </c>
      <c r="AK137">
        <v>2.9448425900000002E-4</v>
      </c>
      <c r="AL137">
        <v>2.98407662E-4</v>
      </c>
      <c r="AM137">
        <v>3.0231021499999998E-4</v>
      </c>
      <c r="AN137">
        <v>3.0637762299999999E-4</v>
      </c>
      <c r="AO137">
        <v>3.10450267E-4</v>
      </c>
      <c r="AP137">
        <v>3.1464144200000002E-4</v>
      </c>
      <c r="AQ137">
        <v>3.1919985000000001E-4</v>
      </c>
      <c r="AR137">
        <v>3.2382977500000003E-4</v>
      </c>
      <c r="AS137">
        <v>3.2865913700000002E-4</v>
      </c>
      <c r="AT137">
        <v>3.3376594499999999E-4</v>
      </c>
      <c r="AU137">
        <v>3.3901267900000002E-4</v>
      </c>
      <c r="AV137">
        <v>3.4446155099999997E-4</v>
      </c>
      <c r="AW137">
        <v>3.5095397499999999E-4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2.3590282099999999E-4</v>
      </c>
      <c r="J138">
        <v>2.37258743E-4</v>
      </c>
      <c r="K138">
        <v>2.5560364799999998E-4</v>
      </c>
      <c r="L138">
        <v>2.5055021000000002E-4</v>
      </c>
      <c r="M138">
        <v>2.4753591499999998E-4</v>
      </c>
      <c r="N138">
        <v>2.38397272E-4</v>
      </c>
      <c r="O138">
        <v>2.48018427E-4</v>
      </c>
      <c r="P138">
        <v>2.28358721E-4</v>
      </c>
      <c r="Q138">
        <v>2.5082163499999999E-4</v>
      </c>
      <c r="R138">
        <v>2.2109630900000001E-4</v>
      </c>
      <c r="S138">
        <v>2.5515066599999999E-4</v>
      </c>
      <c r="T138">
        <v>2.12398286E-4</v>
      </c>
      <c r="U138">
        <v>2.5061074299999997E-4</v>
      </c>
      <c r="V138">
        <v>2.60564549E-4</v>
      </c>
      <c r="W138">
        <v>3.19253306E-4</v>
      </c>
      <c r="X138">
        <v>3.1167596099999998E-4</v>
      </c>
      <c r="Y138">
        <v>3.7204840999999997E-4</v>
      </c>
      <c r="Z138">
        <v>3.6727248100000001E-4</v>
      </c>
      <c r="AA138">
        <v>3.7489999199999998E-4</v>
      </c>
      <c r="AB138">
        <v>3.8217832699999999E-4</v>
      </c>
      <c r="AC138">
        <v>3.89094972E-4</v>
      </c>
      <c r="AD138">
        <v>3.9581100600000001E-4</v>
      </c>
      <c r="AE138">
        <v>4.0185292200000002E-4</v>
      </c>
      <c r="AF138">
        <v>4.0730563999999999E-4</v>
      </c>
      <c r="AG138">
        <v>4.1225904800000002E-4</v>
      </c>
      <c r="AH138">
        <v>4.1703514099999999E-4</v>
      </c>
      <c r="AI138">
        <v>4.2118500500000001E-4</v>
      </c>
      <c r="AJ138">
        <v>4.2502628200000002E-4</v>
      </c>
      <c r="AK138">
        <v>4.2920318E-4</v>
      </c>
      <c r="AL138">
        <v>4.3335882199999998E-4</v>
      </c>
      <c r="AM138">
        <v>4.3746632800000001E-4</v>
      </c>
      <c r="AN138">
        <v>4.41810026E-4</v>
      </c>
      <c r="AO138">
        <v>4.4609410600000003E-4</v>
      </c>
      <c r="AP138">
        <v>4.5056720600000001E-4</v>
      </c>
      <c r="AQ138">
        <v>4.5550579799999999E-4</v>
      </c>
      <c r="AR138">
        <v>4.6038621499999997E-4</v>
      </c>
      <c r="AS138">
        <v>4.6551256099999999E-4</v>
      </c>
      <c r="AT138">
        <v>4.7095341699999999E-4</v>
      </c>
      <c r="AU138">
        <v>4.7650377400000003E-4</v>
      </c>
      <c r="AV138">
        <v>4.82281566E-4</v>
      </c>
      <c r="AW138">
        <v>4.89429106E-4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6.1116234299999999E-4</v>
      </c>
      <c r="J139">
        <v>6.3267039800000003E-4</v>
      </c>
      <c r="K139">
        <v>6.4918821000000001E-4</v>
      </c>
      <c r="L139">
        <v>6.6242731299999999E-4</v>
      </c>
      <c r="M139">
        <v>6.81149823E-4</v>
      </c>
      <c r="N139">
        <v>7.0362390599999997E-4</v>
      </c>
      <c r="O139">
        <v>7.2242819499999998E-4</v>
      </c>
      <c r="P139">
        <v>7.3950201899999999E-4</v>
      </c>
      <c r="Q139">
        <v>7.5560477300000005E-4</v>
      </c>
      <c r="R139">
        <v>7.70814294E-4</v>
      </c>
      <c r="S139">
        <v>7.8916795799999998E-4</v>
      </c>
      <c r="T139">
        <v>8.0351564000000002E-4</v>
      </c>
      <c r="U139">
        <v>8.19619529E-4</v>
      </c>
      <c r="V139">
        <v>8.4554852599999996E-4</v>
      </c>
      <c r="W139">
        <v>8.7242169200000001E-4</v>
      </c>
      <c r="X139">
        <v>9.0305553199999998E-4</v>
      </c>
      <c r="Y139">
        <v>9.3217693899999999E-4</v>
      </c>
      <c r="Z139">
        <v>9.6296307299999998E-4</v>
      </c>
      <c r="AA139">
        <v>9.9396071700000007E-4</v>
      </c>
      <c r="AB139">
        <v>1.02391366E-3</v>
      </c>
      <c r="AC139">
        <v>1.0523074999999999E-3</v>
      </c>
      <c r="AD139">
        <v>1.07947867E-3</v>
      </c>
      <c r="AE139">
        <v>1.1043177500000001E-3</v>
      </c>
      <c r="AF139">
        <v>1.12677343E-3</v>
      </c>
      <c r="AG139">
        <v>1.1471086599999999E-3</v>
      </c>
      <c r="AH139">
        <v>1.1663369999999999E-3</v>
      </c>
      <c r="AI139">
        <v>1.1835065100000001E-3</v>
      </c>
      <c r="AJ139">
        <v>1.1991900599999999E-3</v>
      </c>
      <c r="AK139">
        <v>1.21529927E-3</v>
      </c>
      <c r="AL139">
        <v>1.23149066E-3</v>
      </c>
      <c r="AM139">
        <v>1.2475959999999999E-3</v>
      </c>
      <c r="AN139">
        <v>1.2643816800000001E-3</v>
      </c>
      <c r="AO139">
        <v>1.28118896E-3</v>
      </c>
      <c r="AP139">
        <v>1.2984854099999999E-3</v>
      </c>
      <c r="AQ139">
        <v>1.31729738E-3</v>
      </c>
      <c r="AR139">
        <v>1.3364045E-3</v>
      </c>
      <c r="AS139">
        <v>1.35633466E-3</v>
      </c>
      <c r="AT139">
        <v>1.37740982E-3</v>
      </c>
      <c r="AU139">
        <v>1.39906242E-3</v>
      </c>
      <c r="AV139">
        <v>1.42154923E-3</v>
      </c>
      <c r="AW139">
        <v>1.4483426400000001E-3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4.1226841200000001E-4</v>
      </c>
      <c r="J140">
        <v>4.26776983E-4</v>
      </c>
      <c r="K140">
        <v>4.3791931199999999E-4</v>
      </c>
      <c r="L140">
        <v>4.4684994100000001E-4</v>
      </c>
      <c r="M140">
        <v>4.5947948100000003E-4</v>
      </c>
      <c r="N140">
        <v>4.7463969899999998E-4</v>
      </c>
      <c r="O140">
        <v>4.8732440499999998E-4</v>
      </c>
      <c r="P140">
        <v>4.9884180000000003E-4</v>
      </c>
      <c r="Q140">
        <v>5.09704146E-4</v>
      </c>
      <c r="R140">
        <v>5.1996394900000003E-4</v>
      </c>
      <c r="S140">
        <v>5.3234467900000002E-4</v>
      </c>
      <c r="T140">
        <v>5.4202311499999996E-4</v>
      </c>
      <c r="U140">
        <v>5.5288622700000001E-4</v>
      </c>
      <c r="V140">
        <v>5.7037700800000003E-4</v>
      </c>
      <c r="W140">
        <v>5.8850469099999995E-4</v>
      </c>
      <c r="X140">
        <v>6.09169191E-4</v>
      </c>
      <c r="Y140">
        <v>6.2881345899999999E-4</v>
      </c>
      <c r="Z140">
        <v>6.4958069100000003E-4</v>
      </c>
      <c r="AA140">
        <v>6.7049060100000002E-4</v>
      </c>
      <c r="AB140">
        <v>6.9069579400000004E-4</v>
      </c>
      <c r="AC140">
        <v>7.0984926900000004E-4</v>
      </c>
      <c r="AD140">
        <v>7.28177975E-4</v>
      </c>
      <c r="AE140">
        <v>7.4493353599999995E-4</v>
      </c>
      <c r="AF140">
        <v>7.6008133999999996E-4</v>
      </c>
      <c r="AG140">
        <v>7.7379876200000001E-4</v>
      </c>
      <c r="AH140">
        <v>7.8676951899999997E-4</v>
      </c>
      <c r="AI140">
        <v>7.9835146199999998E-4</v>
      </c>
      <c r="AJ140">
        <v>8.0893103000000003E-4</v>
      </c>
      <c r="AK140">
        <v>8.1979772699999995E-4</v>
      </c>
      <c r="AL140">
        <v>8.3071986199999997E-4</v>
      </c>
      <c r="AM140">
        <v>8.41583956E-4</v>
      </c>
      <c r="AN140">
        <v>8.5290697799999995E-4</v>
      </c>
      <c r="AO140">
        <v>8.6424457599999999E-4</v>
      </c>
      <c r="AP140">
        <v>8.7591214600000003E-4</v>
      </c>
      <c r="AQ140">
        <v>8.8860203400000003E-4</v>
      </c>
      <c r="AR140">
        <v>9.0149101699999996E-4</v>
      </c>
      <c r="AS140">
        <v>9.1493519700000005E-4</v>
      </c>
      <c r="AT140">
        <v>9.2915174599999997E-4</v>
      </c>
      <c r="AU140">
        <v>9.4375782499999999E-4</v>
      </c>
      <c r="AV140">
        <v>9.5892662700000002E-4</v>
      </c>
      <c r="AW140">
        <v>9.7700050899999905E-4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2.9263970199999999E-4</v>
      </c>
      <c r="K141">
        <v>3.0027996400000003E-4</v>
      </c>
      <c r="L141">
        <v>3.06403669E-4</v>
      </c>
      <c r="M141">
        <v>3.1506370700000002E-4</v>
      </c>
      <c r="N141">
        <v>3.2545902300000002E-4</v>
      </c>
      <c r="O141">
        <v>3.3415688799999998E-4</v>
      </c>
      <c r="P141">
        <v>3.4205433199999998E-4</v>
      </c>
      <c r="Q141">
        <v>3.4950261000000002E-4</v>
      </c>
      <c r="R141">
        <v>3.56537726E-4</v>
      </c>
      <c r="S141">
        <v>3.65027155E-4</v>
      </c>
      <c r="T141">
        <v>3.7166363000000003E-4</v>
      </c>
      <c r="U141">
        <v>3.7911243299999998E-4</v>
      </c>
      <c r="V141">
        <v>3.9110581000000001E-4</v>
      </c>
      <c r="W141">
        <v>4.0353590800000001E-4</v>
      </c>
      <c r="X141">
        <v>4.1770549400000002E-4</v>
      </c>
      <c r="Y141">
        <v>4.3117551000000003E-4</v>
      </c>
      <c r="Z141">
        <v>4.4541553900000002E-4</v>
      </c>
      <c r="AA141">
        <v>4.59753401E-4</v>
      </c>
      <c r="AB141">
        <v>4.7360804199999998E-4</v>
      </c>
      <c r="AC141">
        <v>4.8674152199999998E-4</v>
      </c>
      <c r="AD141">
        <v>4.9930946199999997E-4</v>
      </c>
      <c r="AE141">
        <v>5.1079869900000005E-4</v>
      </c>
      <c r="AF141">
        <v>5.2118550300000001E-4</v>
      </c>
      <c r="AG141">
        <v>5.3059149800000003E-4</v>
      </c>
      <c r="AH141">
        <v>5.3948550799999995E-4</v>
      </c>
      <c r="AI141">
        <v>5.4742721099999999E-4</v>
      </c>
      <c r="AJ141">
        <v>5.5468159000000004E-4</v>
      </c>
      <c r="AK141">
        <v>5.6213285099999998E-4</v>
      </c>
      <c r="AL141">
        <v>5.6962212700000002E-4</v>
      </c>
      <c r="AM141">
        <v>5.7707160400000004E-4</v>
      </c>
      <c r="AN141">
        <v>5.84835766E-4</v>
      </c>
      <c r="AO141">
        <v>5.9260992300000002E-4</v>
      </c>
      <c r="AP141">
        <v>6.0061034099999995E-4</v>
      </c>
      <c r="AQ141">
        <v>6.0931175899999997E-4</v>
      </c>
      <c r="AR141">
        <v>6.1814969599999995E-4</v>
      </c>
      <c r="AS141">
        <v>6.2736832999999998E-4</v>
      </c>
      <c r="AT141">
        <v>6.3711657500000005E-4</v>
      </c>
      <c r="AU141">
        <v>6.4713192000000002E-4</v>
      </c>
      <c r="AV141">
        <v>6.5753312300000002E-4</v>
      </c>
      <c r="AW141">
        <v>6.6992632900000004E-4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2.5274378200000001E-4</v>
      </c>
      <c r="K142">
        <v>2.5934243800000001E-4</v>
      </c>
      <c r="L142">
        <v>2.6463129200000001E-4</v>
      </c>
      <c r="M142">
        <v>2.7211069599999998E-4</v>
      </c>
      <c r="N142">
        <v>2.81088807E-4</v>
      </c>
      <c r="O142">
        <v>2.8860088100000003E-4</v>
      </c>
      <c r="P142">
        <v>2.9542165700000001E-4</v>
      </c>
      <c r="Q142">
        <v>3.01854502E-4</v>
      </c>
      <c r="R142">
        <v>3.07930513E-4</v>
      </c>
      <c r="S142">
        <v>3.1526256800000003E-4</v>
      </c>
      <c r="T142">
        <v>3.2099428500000001E-4</v>
      </c>
      <c r="U142">
        <v>3.2742758399999998E-4</v>
      </c>
      <c r="V142">
        <v>3.3778588799999998E-4</v>
      </c>
      <c r="W142">
        <v>3.4852137699999998E-4</v>
      </c>
      <c r="X142">
        <v>3.6075920599999998E-4</v>
      </c>
      <c r="Y142">
        <v>3.7239283799999999E-4</v>
      </c>
      <c r="Z142">
        <v>3.8469150699999997E-4</v>
      </c>
      <c r="AA142">
        <v>3.97074672E-4</v>
      </c>
      <c r="AB142">
        <v>4.0904049299999998E-4</v>
      </c>
      <c r="AC142">
        <v>4.2038347099999999E-4</v>
      </c>
      <c r="AD142">
        <v>4.3123800799999999E-4</v>
      </c>
      <c r="AE142">
        <v>4.4116090399999998E-4</v>
      </c>
      <c r="AF142">
        <v>4.50131662E-4</v>
      </c>
      <c r="AG142">
        <v>4.5825532700000002E-4</v>
      </c>
      <c r="AH142">
        <v>4.65936806E-4</v>
      </c>
      <c r="AI142">
        <v>4.72795807E-4</v>
      </c>
      <c r="AJ142">
        <v>4.7906118699999998E-4</v>
      </c>
      <c r="AK142">
        <v>4.8549660999999998E-4</v>
      </c>
      <c r="AL142">
        <v>4.9196486300000003E-4</v>
      </c>
      <c r="AM142">
        <v>4.98398744E-4</v>
      </c>
      <c r="AN142">
        <v>5.0510440900000003E-4</v>
      </c>
      <c r="AO142">
        <v>5.1181870600000004E-4</v>
      </c>
      <c r="AP142">
        <v>5.1872841700000005E-4</v>
      </c>
      <c r="AQ142">
        <v>5.2624356099999995E-4</v>
      </c>
      <c r="AR142">
        <v>5.3387661100000002E-4</v>
      </c>
      <c r="AS142">
        <v>5.4183845800000001E-4</v>
      </c>
      <c r="AT142">
        <v>5.5025771300000004E-4</v>
      </c>
      <c r="AU142">
        <v>5.5890765399999997E-4</v>
      </c>
      <c r="AV142">
        <v>5.6789084800000001E-4</v>
      </c>
      <c r="AW142">
        <v>5.7859447400000004E-4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9.3073606600000002E-5</v>
      </c>
      <c r="I143" s="7">
        <v>9.6058278899999999E-5</v>
      </c>
      <c r="J143" s="7">
        <v>9.9438766700000002E-5</v>
      </c>
      <c r="K143">
        <v>1.0203492199999999E-4</v>
      </c>
      <c r="L143">
        <v>1.04115753E-4</v>
      </c>
      <c r="M143">
        <v>1.07058428E-4</v>
      </c>
      <c r="N143">
        <v>1.10590749E-4</v>
      </c>
      <c r="O143">
        <v>1.13546278E-4</v>
      </c>
      <c r="P143">
        <v>1.1622982300000001E-4</v>
      </c>
      <c r="Q143">
        <v>1.1876074299999999E-4</v>
      </c>
      <c r="R143">
        <v>1.2115127099999999E-4</v>
      </c>
      <c r="S143">
        <v>1.24035973E-4</v>
      </c>
      <c r="T143">
        <v>1.2629104299999999E-4</v>
      </c>
      <c r="U143">
        <v>1.2882214100000001E-4</v>
      </c>
      <c r="V143">
        <v>1.3289748099999999E-4</v>
      </c>
      <c r="W143">
        <v>1.3712121999999999E-4</v>
      </c>
      <c r="X143">
        <v>1.41936036E-4</v>
      </c>
      <c r="Y143">
        <v>1.4651313799999999E-4</v>
      </c>
      <c r="Z143">
        <v>1.5135189E-4</v>
      </c>
      <c r="AA143">
        <v>1.56223885E-4</v>
      </c>
      <c r="AB143">
        <v>1.6093168299999999E-4</v>
      </c>
      <c r="AC143">
        <v>1.6539443000000001E-4</v>
      </c>
      <c r="AD143">
        <v>1.69665007E-4</v>
      </c>
      <c r="AE143">
        <v>1.7356904200000001E-4</v>
      </c>
      <c r="AF143">
        <v>1.7709847100000001E-4</v>
      </c>
      <c r="AG143">
        <v>1.8029462099999999E-4</v>
      </c>
      <c r="AH143">
        <v>1.8331679999999999E-4</v>
      </c>
      <c r="AI143">
        <v>1.8601538499999999E-4</v>
      </c>
      <c r="AJ143">
        <v>1.8848041799999999E-4</v>
      </c>
      <c r="AK143">
        <v>1.9101235099999999E-4</v>
      </c>
      <c r="AL143">
        <v>1.93557202E-4</v>
      </c>
      <c r="AM143">
        <v>1.96088529E-4</v>
      </c>
      <c r="AN143">
        <v>1.9872678600000001E-4</v>
      </c>
      <c r="AO143">
        <v>2.0136843900000001E-4</v>
      </c>
      <c r="AP143">
        <v>2.04086975E-4</v>
      </c>
      <c r="AQ143">
        <v>2.0704371099999999E-4</v>
      </c>
      <c r="AR143">
        <v>2.1004683599999999E-4</v>
      </c>
      <c r="AS143">
        <v>2.1317932099999999E-4</v>
      </c>
      <c r="AT143">
        <v>2.1649176799999999E-4</v>
      </c>
      <c r="AU143">
        <v>2.19894975E-4</v>
      </c>
      <c r="AV143">
        <v>2.2342929700000001E-4</v>
      </c>
      <c r="AW143">
        <v>2.2764049999999999E-4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2.3986475800000001E-4</v>
      </c>
      <c r="J144">
        <v>2.3780693900000001E-4</v>
      </c>
      <c r="K144">
        <v>2.5660284300000003E-4</v>
      </c>
      <c r="L144">
        <v>2.5116745800000002E-4</v>
      </c>
      <c r="M144">
        <v>2.4864561200000002E-4</v>
      </c>
      <c r="N144">
        <v>2.3901189800000001E-4</v>
      </c>
      <c r="O144">
        <v>2.4848455499999999E-4</v>
      </c>
      <c r="P144">
        <v>2.2736057599999999E-4</v>
      </c>
      <c r="Q144">
        <v>2.5082200099999999E-4</v>
      </c>
      <c r="R144">
        <v>2.20684743E-4</v>
      </c>
      <c r="S144">
        <v>2.5929436299999999E-4</v>
      </c>
      <c r="T144">
        <v>2.1254531E-4</v>
      </c>
      <c r="U144">
        <v>2.5532771099999999E-4</v>
      </c>
      <c r="V144">
        <v>2.6108947699999998E-4</v>
      </c>
      <c r="W144">
        <v>3.1946521300000002E-4</v>
      </c>
      <c r="X144">
        <v>3.0837477E-4</v>
      </c>
      <c r="Y144">
        <v>3.6880879799999999E-4</v>
      </c>
      <c r="Z144">
        <v>3.5553813900000001E-4</v>
      </c>
      <c r="AA144">
        <v>3.5997967299999998E-4</v>
      </c>
      <c r="AB144">
        <v>3.6487436200000002E-4</v>
      </c>
      <c r="AC144">
        <v>3.6996225300000001E-4</v>
      </c>
      <c r="AD144">
        <v>3.7510117900000002E-4</v>
      </c>
      <c r="AE144">
        <v>3.7979448699999998E-4</v>
      </c>
      <c r="AF144">
        <v>3.8413247199999999E-4</v>
      </c>
      <c r="AG144">
        <v>3.8815044399999999E-4</v>
      </c>
      <c r="AH144">
        <v>3.9211053400000002E-4</v>
      </c>
      <c r="AI144">
        <v>3.9554954800000001E-4</v>
      </c>
      <c r="AJ144">
        <v>3.9878563299999999E-4</v>
      </c>
      <c r="AK144">
        <v>4.0242265900000001E-4</v>
      </c>
      <c r="AL144">
        <v>4.0604764999999999E-4</v>
      </c>
      <c r="AM144">
        <v>4.0963832599999998E-4</v>
      </c>
      <c r="AN144">
        <v>4.1342305699999999E-4</v>
      </c>
      <c r="AO144">
        <v>4.1702895E-4</v>
      </c>
      <c r="AP144">
        <v>4.2085425199999999E-4</v>
      </c>
      <c r="AQ144">
        <v>4.2511093499999998E-4</v>
      </c>
      <c r="AR144">
        <v>4.2928553299999999E-4</v>
      </c>
      <c r="AS144">
        <v>4.33695815E-4</v>
      </c>
      <c r="AT144">
        <v>4.38405353E-4</v>
      </c>
      <c r="AU144">
        <v>4.4323600799999998E-4</v>
      </c>
      <c r="AV144">
        <v>4.4828704200000001E-4</v>
      </c>
      <c r="AW144">
        <v>4.5461170799999999E-4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6.6870472900000001E-4</v>
      </c>
      <c r="J145">
        <v>6.9223782000000004E-4</v>
      </c>
      <c r="K145">
        <v>7.1031082299999999E-4</v>
      </c>
      <c r="L145">
        <v>7.2479641900000005E-4</v>
      </c>
      <c r="M145">
        <v>7.4528169700000002E-4</v>
      </c>
      <c r="N145">
        <v>7.6987176899999995E-4</v>
      </c>
      <c r="O145">
        <v>7.9044652700000005E-4</v>
      </c>
      <c r="P145">
        <v>8.09127891E-4</v>
      </c>
      <c r="Q145">
        <v>8.2674675699999996E-4</v>
      </c>
      <c r="R145">
        <v>8.4338829099999996E-4</v>
      </c>
      <c r="S145">
        <v>8.6346999599999999E-4</v>
      </c>
      <c r="T145">
        <v>8.7916854700000003E-4</v>
      </c>
      <c r="U145">
        <v>8.9678865500000002E-4</v>
      </c>
      <c r="V145">
        <v>9.2515892900000001E-4</v>
      </c>
      <c r="W145">
        <v>9.5456226699999996E-4</v>
      </c>
      <c r="X145">
        <v>9.88080356E-4</v>
      </c>
      <c r="Y145">
        <v>1.0199436100000001E-3</v>
      </c>
      <c r="Z145">
        <v>1.05362833E-3</v>
      </c>
      <c r="AA145">
        <v>1.08754448E-3</v>
      </c>
      <c r="AB145">
        <v>1.1203175699999999E-3</v>
      </c>
      <c r="AC145">
        <v>1.1513847499999999E-3</v>
      </c>
      <c r="AD145">
        <v>1.1811141500000001E-3</v>
      </c>
      <c r="AE145">
        <v>1.2082918899999999E-3</v>
      </c>
      <c r="AF145">
        <v>1.23286182E-3</v>
      </c>
      <c r="AG145">
        <v>1.2551116599999999E-3</v>
      </c>
      <c r="AH145">
        <v>1.2761503999999999E-3</v>
      </c>
      <c r="AI145">
        <v>1.2949364599999999E-3</v>
      </c>
      <c r="AJ145">
        <v>1.31209666E-3</v>
      </c>
      <c r="AK145">
        <v>1.32972258E-3</v>
      </c>
      <c r="AL145">
        <v>1.3474384300000001E-3</v>
      </c>
      <c r="AM145">
        <v>1.3650601300000001E-3</v>
      </c>
      <c r="AN145">
        <v>1.3834262200000001E-3</v>
      </c>
      <c r="AO145">
        <v>1.4018159499999999E-3</v>
      </c>
      <c r="AP145">
        <v>1.4207409000000001E-3</v>
      </c>
      <c r="AQ145">
        <v>1.4413240600000001E-3</v>
      </c>
      <c r="AR145">
        <v>1.4622301599999999E-3</v>
      </c>
      <c r="AS145">
        <v>1.4840368E-3</v>
      </c>
      <c r="AT145">
        <v>1.5070962200000001E-3</v>
      </c>
      <c r="AU145">
        <v>1.5307874700000001E-3</v>
      </c>
      <c r="AV145">
        <v>1.55539147E-3</v>
      </c>
      <c r="AW145">
        <v>1.5847075400000001E-3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4.6981079899999998E-4</v>
      </c>
      <c r="J146">
        <v>4.86344404E-4</v>
      </c>
      <c r="K146">
        <v>4.9904192499999997E-4</v>
      </c>
      <c r="L146">
        <v>5.0921904600000002E-4</v>
      </c>
      <c r="M146">
        <v>5.2361135499999999E-4</v>
      </c>
      <c r="N146">
        <v>5.4088756200000002E-4</v>
      </c>
      <c r="O146">
        <v>5.55342736E-4</v>
      </c>
      <c r="P146">
        <v>5.6846767200000004E-4</v>
      </c>
      <c r="Q146">
        <v>5.8084613100000001E-4</v>
      </c>
      <c r="R146">
        <v>5.9253794599999998E-4</v>
      </c>
      <c r="S146">
        <v>6.0664671700000003E-4</v>
      </c>
      <c r="T146">
        <v>6.1767602199999997E-4</v>
      </c>
      <c r="U146">
        <v>6.3005535300000002E-4</v>
      </c>
      <c r="V146">
        <v>6.4998740999999997E-4</v>
      </c>
      <c r="W146">
        <v>6.7064526600000001E-4</v>
      </c>
      <c r="X146">
        <v>6.9419401600000002E-4</v>
      </c>
      <c r="Y146">
        <v>7.1658013299999998E-4</v>
      </c>
      <c r="Z146">
        <v>7.4024595300000004E-4</v>
      </c>
      <c r="AA146">
        <v>7.6407436399999996E-4</v>
      </c>
      <c r="AB146">
        <v>7.8709969900000001E-4</v>
      </c>
      <c r="AC146">
        <v>8.0892652100000005E-4</v>
      </c>
      <c r="AD146">
        <v>8.2981345700000001E-4</v>
      </c>
      <c r="AE146">
        <v>8.4890767599999999E-4</v>
      </c>
      <c r="AF146">
        <v>8.6616973499999996E-4</v>
      </c>
      <c r="AG146">
        <v>8.8180176699999995E-4</v>
      </c>
      <c r="AH146">
        <v>8.9658291899999995E-4</v>
      </c>
      <c r="AI146">
        <v>9.09781412E-4</v>
      </c>
      <c r="AJ146">
        <v>9.21837624E-4</v>
      </c>
      <c r="AK146">
        <v>9.34221041E-4</v>
      </c>
      <c r="AL146">
        <v>9.4666763299999996E-4</v>
      </c>
      <c r="AM146">
        <v>9.5904808399999999E-4</v>
      </c>
      <c r="AN146">
        <v>9.7195151699999997E-4</v>
      </c>
      <c r="AO146">
        <v>9.8487156099999907E-4</v>
      </c>
      <c r="AP146">
        <v>9.9816763299999996E-4</v>
      </c>
      <c r="AQ146">
        <v>1.01262871E-3</v>
      </c>
      <c r="AR146">
        <v>1.02731668E-3</v>
      </c>
      <c r="AS146">
        <v>1.0426373300000001E-3</v>
      </c>
      <c r="AT146">
        <v>1.0588381499999999E-3</v>
      </c>
      <c r="AU146">
        <v>1.07548288E-3</v>
      </c>
      <c r="AV146">
        <v>1.09276887E-3</v>
      </c>
      <c r="AW146">
        <v>1.1133654099999999E-3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3.4023360499999997E-4</v>
      </c>
      <c r="J147">
        <v>3.5220712299999999E-4</v>
      </c>
      <c r="K147">
        <v>3.6140257600000001E-4</v>
      </c>
      <c r="L147">
        <v>3.6877277500000001E-4</v>
      </c>
      <c r="M147">
        <v>3.7919558099999999E-4</v>
      </c>
      <c r="N147">
        <v>3.91706886E-4</v>
      </c>
      <c r="O147">
        <v>4.02175219E-4</v>
      </c>
      <c r="P147">
        <v>4.1168020399999999E-4</v>
      </c>
      <c r="Q147">
        <v>4.2064459399999998E-4</v>
      </c>
      <c r="R147">
        <v>4.2911172300000002E-4</v>
      </c>
      <c r="S147">
        <v>4.3932919400000001E-4</v>
      </c>
      <c r="T147">
        <v>4.4731653699999998E-4</v>
      </c>
      <c r="U147">
        <v>4.5628155999999999E-4</v>
      </c>
      <c r="V147">
        <v>4.70716212E-4</v>
      </c>
      <c r="W147">
        <v>4.8567648300000001E-4</v>
      </c>
      <c r="X147">
        <v>5.0273031799999998E-4</v>
      </c>
      <c r="Y147">
        <v>5.1894218300000002E-4</v>
      </c>
      <c r="Z147">
        <v>5.3608080000000003E-4</v>
      </c>
      <c r="AA147">
        <v>5.5333716499999998E-4</v>
      </c>
      <c r="AB147">
        <v>5.7001194599999995E-4</v>
      </c>
      <c r="AC147">
        <v>5.8581877400000005E-4</v>
      </c>
      <c r="AD147">
        <v>6.0094494299999998E-4</v>
      </c>
      <c r="AE147">
        <v>6.1477283899999998E-4</v>
      </c>
      <c r="AF147">
        <v>6.2727389900000001E-4</v>
      </c>
      <c r="AG147">
        <v>6.3859450399999997E-4</v>
      </c>
      <c r="AH147">
        <v>6.4929890800000003E-4</v>
      </c>
      <c r="AI147">
        <v>6.58857161E-4</v>
      </c>
      <c r="AJ147">
        <v>6.6758818400000002E-4</v>
      </c>
      <c r="AK147">
        <v>6.7655616500000002E-4</v>
      </c>
      <c r="AL147">
        <v>6.8556989800000001E-4</v>
      </c>
      <c r="AM147">
        <v>6.9453573200000003E-4</v>
      </c>
      <c r="AN147">
        <v>7.0388030500000002E-4</v>
      </c>
      <c r="AO147">
        <v>7.1323690799999996E-4</v>
      </c>
      <c r="AP147">
        <v>7.22865828E-4</v>
      </c>
      <c r="AQ147">
        <v>7.3333843800000003E-4</v>
      </c>
      <c r="AR147">
        <v>7.4397535500000001E-4</v>
      </c>
      <c r="AS147">
        <v>7.5507046200000004E-4</v>
      </c>
      <c r="AT147">
        <v>7.66802982E-4</v>
      </c>
      <c r="AU147">
        <v>7.7885697099999999E-4</v>
      </c>
      <c r="AV147">
        <v>7.9137535999999995E-4</v>
      </c>
      <c r="AW147">
        <v>8.0629123000000005E-4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2.9035871600000001E-4</v>
      </c>
      <c r="H148">
        <v>2.9231989800000002E-4</v>
      </c>
      <c r="I148">
        <v>3.0169397400000002E-4</v>
      </c>
      <c r="J148">
        <v>3.1231120400000001E-4</v>
      </c>
      <c r="K148">
        <v>3.2046505099999999E-4</v>
      </c>
      <c r="L148">
        <v>3.2700039700000002E-4</v>
      </c>
      <c r="M148">
        <v>3.3624257E-4</v>
      </c>
      <c r="N148">
        <v>3.4733666899999999E-4</v>
      </c>
      <c r="O148">
        <v>3.5661921199999999E-4</v>
      </c>
      <c r="P148">
        <v>3.6504752900000002E-4</v>
      </c>
      <c r="Q148">
        <v>3.7299648700000001E-4</v>
      </c>
      <c r="R148">
        <v>3.8050451000000001E-4</v>
      </c>
      <c r="S148">
        <v>3.8956460700000003E-4</v>
      </c>
      <c r="T148">
        <v>3.9664719100000002E-4</v>
      </c>
      <c r="U148">
        <v>4.0459671E-4</v>
      </c>
      <c r="V148">
        <v>4.1739629099999998E-4</v>
      </c>
      <c r="W148">
        <v>4.3066195199999998E-4</v>
      </c>
      <c r="X148">
        <v>4.4578403E-4</v>
      </c>
      <c r="Y148">
        <v>4.6015951199999998E-4</v>
      </c>
      <c r="Z148">
        <v>4.7535676899999998E-4</v>
      </c>
      <c r="AA148">
        <v>4.9065843500000004E-4</v>
      </c>
      <c r="AB148">
        <v>5.05444398E-4</v>
      </c>
      <c r="AC148">
        <v>5.1946072199999995E-4</v>
      </c>
      <c r="AD148">
        <v>5.32873489E-4</v>
      </c>
      <c r="AE148">
        <v>5.4513504400000002E-4</v>
      </c>
      <c r="AF148">
        <v>5.5622005800000005E-4</v>
      </c>
      <c r="AG148">
        <v>5.6625833300000001E-4</v>
      </c>
      <c r="AH148">
        <v>5.7575020500000003E-4</v>
      </c>
      <c r="AI148">
        <v>5.8422575699999997E-4</v>
      </c>
      <c r="AJ148">
        <v>5.9196778100000002E-4</v>
      </c>
      <c r="AK148">
        <v>5.9991992399999997E-4</v>
      </c>
      <c r="AL148">
        <v>6.0791263500000001E-4</v>
      </c>
      <c r="AM148">
        <v>6.1586287199999999E-4</v>
      </c>
      <c r="AN148">
        <v>6.2414894800000005E-4</v>
      </c>
      <c r="AO148">
        <v>6.3244569099999998E-4</v>
      </c>
      <c r="AP148">
        <v>6.4098390399999999E-4</v>
      </c>
      <c r="AQ148">
        <v>6.5027024000000001E-4</v>
      </c>
      <c r="AR148">
        <v>6.5970226999999997E-4</v>
      </c>
      <c r="AS148">
        <v>6.6954058999999996E-4</v>
      </c>
      <c r="AT148">
        <v>6.7994411999999999E-4</v>
      </c>
      <c r="AU148">
        <v>6.9063270500000005E-4</v>
      </c>
      <c r="AV148">
        <v>7.0173308600000005E-4</v>
      </c>
      <c r="AW148">
        <v>7.1495937499999995E-4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1.5360066599999999E-4</v>
      </c>
      <c r="J149">
        <v>1.5900618800000001E-4</v>
      </c>
      <c r="K149">
        <v>1.6315753499999999E-4</v>
      </c>
      <c r="L149">
        <v>1.6648485900000001E-4</v>
      </c>
      <c r="M149">
        <v>1.7119030200000001E-4</v>
      </c>
      <c r="N149">
        <v>1.7683861200000001E-4</v>
      </c>
      <c r="O149">
        <v>1.81564609E-4</v>
      </c>
      <c r="P149">
        <v>1.85855696E-4</v>
      </c>
      <c r="Q149">
        <v>1.89902728E-4</v>
      </c>
      <c r="R149">
        <v>1.9372526799999999E-4</v>
      </c>
      <c r="S149">
        <v>1.9833801100000001E-4</v>
      </c>
      <c r="T149">
        <v>2.01943949E-4</v>
      </c>
      <c r="U149">
        <v>2.05991267E-4</v>
      </c>
      <c r="V149">
        <v>2.1250788400000001E-4</v>
      </c>
      <c r="W149">
        <v>2.1926179599999999E-4</v>
      </c>
      <c r="X149">
        <v>2.2696085999999999E-4</v>
      </c>
      <c r="Y149">
        <v>2.3427981100000001E-4</v>
      </c>
      <c r="Z149">
        <v>2.4201715099999999E-4</v>
      </c>
      <c r="AA149">
        <v>2.4980764900000001E-4</v>
      </c>
      <c r="AB149">
        <v>2.5733558700000001E-4</v>
      </c>
      <c r="AC149">
        <v>2.6447168199999999E-4</v>
      </c>
      <c r="AD149">
        <v>2.7130048899999998E-4</v>
      </c>
      <c r="AE149">
        <v>2.7754318199999997E-4</v>
      </c>
      <c r="AF149">
        <v>2.83186866E-4</v>
      </c>
      <c r="AG149">
        <v>2.8829762700000001E-4</v>
      </c>
      <c r="AH149">
        <v>2.9313019900000003E-4</v>
      </c>
      <c r="AI149">
        <v>2.9744533499999999E-4</v>
      </c>
      <c r="AJ149">
        <v>3.0138701200000003E-4</v>
      </c>
      <c r="AK149">
        <v>3.05435665E-4</v>
      </c>
      <c r="AL149">
        <v>3.0950497300000001E-4</v>
      </c>
      <c r="AM149">
        <v>3.1355265700000001E-4</v>
      </c>
      <c r="AN149">
        <v>3.1777132500000001E-4</v>
      </c>
      <c r="AO149">
        <v>3.2199542399999998E-4</v>
      </c>
      <c r="AP149">
        <v>3.2634246200000002E-4</v>
      </c>
      <c r="AQ149">
        <v>3.3107039E-4</v>
      </c>
      <c r="AR149">
        <v>3.35872495E-4</v>
      </c>
      <c r="AS149">
        <v>3.40881453E-4</v>
      </c>
      <c r="AT149">
        <v>3.46178175E-4</v>
      </c>
      <c r="AU149">
        <v>3.5162002700000003E-4</v>
      </c>
      <c r="AV149">
        <v>3.5727153500000002E-4</v>
      </c>
      <c r="AW149">
        <v>3.6400540100000001E-4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5.7542386800000001E-5</v>
      </c>
      <c r="J150" s="7">
        <v>5.9567421300000001E-5</v>
      </c>
      <c r="K150" s="7">
        <v>6.1122612599999999E-5</v>
      </c>
      <c r="L150" s="7">
        <v>6.2369105600000002E-5</v>
      </c>
      <c r="M150" s="7">
        <v>6.4131874300000005E-5</v>
      </c>
      <c r="N150" s="7">
        <v>6.6247862699999997E-5</v>
      </c>
      <c r="O150" s="7">
        <v>6.80183312E-5</v>
      </c>
      <c r="P150" s="7">
        <v>6.9625872299999998E-5</v>
      </c>
      <c r="Q150" s="7">
        <v>7.11419848E-5</v>
      </c>
      <c r="R150" s="7">
        <v>7.25739973E-5</v>
      </c>
      <c r="S150" s="7">
        <v>7.4302038399999998E-5</v>
      </c>
      <c r="T150" s="7">
        <v>7.5652906799999998E-5</v>
      </c>
      <c r="U150" s="7">
        <v>7.7169126099999995E-5</v>
      </c>
      <c r="V150" s="7">
        <v>7.9610402900000003E-5</v>
      </c>
      <c r="W150" s="7">
        <v>8.2140575300000004E-5</v>
      </c>
      <c r="X150" s="7">
        <v>8.5024824099999997E-5</v>
      </c>
      <c r="Y150" s="7">
        <v>8.7766673799999898E-5</v>
      </c>
      <c r="Z150" s="7">
        <v>9.0665261399999994E-5</v>
      </c>
      <c r="AA150" s="7">
        <v>9.3583763300000004E-5</v>
      </c>
      <c r="AB150" s="7">
        <v>9.6403904299999999E-5</v>
      </c>
      <c r="AC150" s="7">
        <v>9.9077251600000003E-5</v>
      </c>
      <c r="AD150">
        <v>1.01635482E-4</v>
      </c>
      <c r="AE150">
        <v>1.0397414E-4</v>
      </c>
      <c r="AF150">
        <v>1.0608839599999999E-4</v>
      </c>
      <c r="AG150">
        <v>1.0800300600000001E-4</v>
      </c>
      <c r="AH150">
        <v>1.098134E-4</v>
      </c>
      <c r="AI150">
        <v>1.1142995000000001E-4</v>
      </c>
      <c r="AJ150">
        <v>1.12906594E-4</v>
      </c>
      <c r="AK150">
        <v>1.14423314E-4</v>
      </c>
      <c r="AL150">
        <v>1.15947771E-4</v>
      </c>
      <c r="AM150">
        <v>1.17464128E-4</v>
      </c>
      <c r="AN150">
        <v>1.19044539E-4</v>
      </c>
      <c r="AO150">
        <v>1.20626985E-4</v>
      </c>
      <c r="AP150">
        <v>1.2225548699999999E-4</v>
      </c>
      <c r="AQ150">
        <v>1.2402667900000001E-4</v>
      </c>
      <c r="AR150">
        <v>1.2582565900000001E-4</v>
      </c>
      <c r="AS150">
        <v>1.2770213100000001E-4</v>
      </c>
      <c r="AT150">
        <v>1.29686407E-4</v>
      </c>
      <c r="AU150">
        <v>1.31725051E-4</v>
      </c>
      <c r="AV150">
        <v>1.3384223800000001E-4</v>
      </c>
      <c r="AW150">
        <v>1.3636490099999999E-4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1.7443980500000001E-4</v>
      </c>
      <c r="K151">
        <v>1.8853404899999999E-4</v>
      </c>
      <c r="L151">
        <v>1.8887200899999999E-4</v>
      </c>
      <c r="M151">
        <v>1.8635422999999999E-4</v>
      </c>
      <c r="N151">
        <v>1.7901670699999999E-4</v>
      </c>
      <c r="O151">
        <v>1.8429096400000001E-4</v>
      </c>
      <c r="P151">
        <v>1.7193862400000001E-4</v>
      </c>
      <c r="Q151">
        <v>1.84663781E-4</v>
      </c>
      <c r="R151">
        <v>1.66013884E-4</v>
      </c>
      <c r="S151">
        <v>1.8502312800000001E-4</v>
      </c>
      <c r="T151">
        <v>1.5897267100000001E-4</v>
      </c>
      <c r="U151">
        <v>1.8072393700000001E-4</v>
      </c>
      <c r="V151">
        <v>1.9329598E-4</v>
      </c>
      <c r="W151">
        <v>2.4139316400000001E-4</v>
      </c>
      <c r="X151">
        <v>2.5305630099999997E-4</v>
      </c>
      <c r="Y151">
        <v>3.0368765899999999E-4</v>
      </c>
      <c r="Z151">
        <v>3.13815068E-4</v>
      </c>
      <c r="AA151">
        <v>3.2399795999999998E-4</v>
      </c>
      <c r="AB151">
        <v>3.3383069500000001E-4</v>
      </c>
      <c r="AC151">
        <v>3.4316011000000001E-4</v>
      </c>
      <c r="AD151">
        <v>3.5208368700000002E-4</v>
      </c>
      <c r="AE151">
        <v>3.6023035400000001E-4</v>
      </c>
      <c r="AF151">
        <v>3.6758001000000002E-4</v>
      </c>
      <c r="AG151">
        <v>3.7421966500000002E-4</v>
      </c>
      <c r="AH151">
        <v>3.8048297099999999E-4</v>
      </c>
      <c r="AI151">
        <v>3.8606380899999999E-4</v>
      </c>
      <c r="AJ151">
        <v>3.9115325599999999E-4</v>
      </c>
      <c r="AK151">
        <v>3.9637817399999997E-4</v>
      </c>
      <c r="AL151">
        <v>4.0163069800000002E-4</v>
      </c>
      <c r="AM151">
        <v>4.0685891399999999E-4</v>
      </c>
      <c r="AN151">
        <v>4.12313322E-4</v>
      </c>
      <c r="AO151">
        <v>4.1778148000000002E-4</v>
      </c>
      <c r="AP151">
        <v>4.2341638300000001E-4</v>
      </c>
      <c r="AQ151">
        <v>4.2955198399999999E-4</v>
      </c>
      <c r="AR151">
        <v>4.3579161600000002E-4</v>
      </c>
      <c r="AS151">
        <v>4.4230576299999997E-4</v>
      </c>
      <c r="AT151">
        <v>4.4919903600000003E-4</v>
      </c>
      <c r="AU151">
        <v>4.5628680600000001E-4</v>
      </c>
      <c r="AV151">
        <v>4.6365240899999999E-4</v>
      </c>
      <c r="AW151">
        <v>4.7241645000000002E-4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1.98893931E-4</v>
      </c>
      <c r="J152">
        <v>2.0589341600000001E-4</v>
      </c>
      <c r="K152">
        <v>2.1126889799999999E-4</v>
      </c>
      <c r="L152">
        <v>2.15577373E-4</v>
      </c>
      <c r="M152">
        <v>2.21670342E-4</v>
      </c>
      <c r="N152">
        <v>2.2898420699999999E-4</v>
      </c>
      <c r="O152">
        <v>2.3510379E-4</v>
      </c>
      <c r="P152">
        <v>2.4066021900000001E-4</v>
      </c>
      <c r="Q152">
        <v>2.45900627E-4</v>
      </c>
      <c r="R152">
        <v>2.5085034499999998E-4</v>
      </c>
      <c r="S152">
        <v>2.5682327900000001E-4</v>
      </c>
      <c r="T152">
        <v>2.6149252400000002E-4</v>
      </c>
      <c r="U152">
        <v>2.66733302E-4</v>
      </c>
      <c r="V152">
        <v>2.7517151799999999E-4</v>
      </c>
      <c r="W152">
        <v>2.8398862399999999E-4</v>
      </c>
      <c r="X152">
        <v>2.9408552599999999E-4</v>
      </c>
      <c r="Y152">
        <v>3.0368765899999999E-4</v>
      </c>
      <c r="Z152">
        <v>3.13815068E-4</v>
      </c>
      <c r="AA152">
        <v>3.2399795999999998E-4</v>
      </c>
      <c r="AB152">
        <v>3.3383069500000001E-4</v>
      </c>
      <c r="AC152">
        <v>3.4316011000000001E-4</v>
      </c>
      <c r="AD152">
        <v>3.5208368700000002E-4</v>
      </c>
      <c r="AE152">
        <v>3.6023035400000001E-4</v>
      </c>
      <c r="AF152">
        <v>3.6758001000000002E-4</v>
      </c>
      <c r="AG152">
        <v>3.7421966500000002E-4</v>
      </c>
      <c r="AH152">
        <v>3.8048297099999999E-4</v>
      </c>
      <c r="AI152">
        <v>3.8606380899999999E-4</v>
      </c>
      <c r="AJ152">
        <v>3.9115325599999999E-4</v>
      </c>
      <c r="AK152">
        <v>3.9637817399999997E-4</v>
      </c>
      <c r="AL152">
        <v>4.0163069800000002E-4</v>
      </c>
      <c r="AM152">
        <v>4.0685891399999999E-4</v>
      </c>
      <c r="AN152">
        <v>4.12313322E-4</v>
      </c>
      <c r="AO152">
        <v>4.1778148000000002E-4</v>
      </c>
      <c r="AP152">
        <v>4.2341638300000001E-4</v>
      </c>
      <c r="AQ152">
        <v>4.2955198399999999E-4</v>
      </c>
      <c r="AR152">
        <v>4.3579161600000002E-4</v>
      </c>
      <c r="AS152">
        <v>4.4230576299999997E-4</v>
      </c>
      <c r="AT152">
        <v>4.4919903600000003E-4</v>
      </c>
      <c r="AU152">
        <v>4.5628680600000001E-4</v>
      </c>
      <c r="AV152">
        <v>4.6365240899999999E-4</v>
      </c>
      <c r="AW152">
        <v>4.7241645000000002E-4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1.23880159E-4</v>
      </c>
      <c r="K153">
        <v>1.3334238799999999E-4</v>
      </c>
      <c r="L153">
        <v>1.3075812299999999E-4</v>
      </c>
      <c r="M153">
        <v>1.29105351E-4</v>
      </c>
      <c r="N153">
        <v>1.2465615399999999E-4</v>
      </c>
      <c r="O153">
        <v>1.2996208099999999E-4</v>
      </c>
      <c r="P153">
        <v>1.20280064E-4</v>
      </c>
      <c r="Q153">
        <v>1.31810089E-4</v>
      </c>
      <c r="R153">
        <v>1.1612082E-4</v>
      </c>
      <c r="S153">
        <v>1.3346650499999999E-4</v>
      </c>
      <c r="T153">
        <v>1.11251312E-4</v>
      </c>
      <c r="U153">
        <v>1.3201300300000001E-4</v>
      </c>
      <c r="V153">
        <v>1.36355287E-4</v>
      </c>
      <c r="W153">
        <v>1.67037742E-4</v>
      </c>
      <c r="X153">
        <v>1.6486337899999999E-4</v>
      </c>
      <c r="Y153">
        <v>1.97849148E-4</v>
      </c>
      <c r="Z153">
        <v>2.0444704300000001E-4</v>
      </c>
      <c r="AA153">
        <v>2.11081084E-4</v>
      </c>
      <c r="AB153">
        <v>2.17487003E-4</v>
      </c>
      <c r="AC153">
        <v>2.2356501300000001E-4</v>
      </c>
      <c r="AD153">
        <v>2.2937862499999999E-4</v>
      </c>
      <c r="AE153">
        <v>2.3468608800000001E-4</v>
      </c>
      <c r="AF153">
        <v>2.3947430700000001E-4</v>
      </c>
      <c r="AG153">
        <v>2.4379996900000001E-4</v>
      </c>
      <c r="AH153">
        <v>2.4788044399999998E-4</v>
      </c>
      <c r="AI153">
        <v>2.5151629800000002E-4</v>
      </c>
      <c r="AJ153">
        <v>2.5483201700000002E-4</v>
      </c>
      <c r="AK153">
        <v>2.5823599299999999E-4</v>
      </c>
      <c r="AL153">
        <v>2.6165795399999997E-4</v>
      </c>
      <c r="AM153">
        <v>2.6506407799999998E-4</v>
      </c>
      <c r="AN153">
        <v>2.6861756499999999E-4</v>
      </c>
      <c r="AO153">
        <v>2.7218000999999997E-4</v>
      </c>
      <c r="AP153">
        <v>2.7585108600000001E-4</v>
      </c>
      <c r="AQ153">
        <v>2.7984836199999998E-4</v>
      </c>
      <c r="AR153">
        <v>2.8391341399999998E-4</v>
      </c>
      <c r="AS153">
        <v>2.88157308E-4</v>
      </c>
      <c r="AT153">
        <v>2.9264820000000002E-4</v>
      </c>
      <c r="AU153">
        <v>2.97265803E-4</v>
      </c>
      <c r="AV153">
        <v>3.0206441199999998E-4</v>
      </c>
      <c r="AW153">
        <v>3.07774087E-4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3.1612979399999998E-4</v>
      </c>
      <c r="H154">
        <v>3.1826504300000002E-4</v>
      </c>
      <c r="I154">
        <v>3.2847112499999998E-4</v>
      </c>
      <c r="J154">
        <v>3.4003069699999999E-4</v>
      </c>
      <c r="K154">
        <v>3.4890824699999998E-4</v>
      </c>
      <c r="L154">
        <v>3.5602364399999999E-4</v>
      </c>
      <c r="M154">
        <v>3.6608611599999997E-4</v>
      </c>
      <c r="N154">
        <v>3.78164883E-4</v>
      </c>
      <c r="O154">
        <v>3.88271307E-4</v>
      </c>
      <c r="P154">
        <v>3.9744768700000001E-4</v>
      </c>
      <c r="Q154">
        <v>4.0610216299999998E-4</v>
      </c>
      <c r="R154">
        <v>4.14276568E-4</v>
      </c>
      <c r="S154">
        <v>4.2414080299999998E-4</v>
      </c>
      <c r="T154">
        <v>4.31852009E-4</v>
      </c>
      <c r="U154">
        <v>4.4050709499999998E-4</v>
      </c>
      <c r="V154">
        <v>4.5444271600000001E-4</v>
      </c>
      <c r="W154">
        <v>4.6900407000000002E-4</v>
      </c>
      <c r="X154">
        <v>4.8567899000000002E-4</v>
      </c>
      <c r="Y154">
        <v>5.0153680700000005E-4</v>
      </c>
      <c r="Z154">
        <v>5.1826211000000001E-4</v>
      </c>
      <c r="AA154">
        <v>5.3507904299999998E-4</v>
      </c>
      <c r="AB154">
        <v>5.5131769799999998E-4</v>
      </c>
      <c r="AC154">
        <v>5.6672512199999997E-4</v>
      </c>
      <c r="AD154">
        <v>5.8146231199999998E-4</v>
      </c>
      <c r="AE154">
        <v>5.9491644199999999E-4</v>
      </c>
      <c r="AF154">
        <v>6.0705431700000003E-4</v>
      </c>
      <c r="AG154">
        <v>6.1801963499999999E-4</v>
      </c>
      <c r="AH154">
        <v>6.2836341500000002E-4</v>
      </c>
      <c r="AI154">
        <v>6.3758010700000001E-4</v>
      </c>
      <c r="AJ154">
        <v>6.4598527299999996E-4</v>
      </c>
      <c r="AK154">
        <v>6.5461416699999996E-4</v>
      </c>
      <c r="AL154">
        <v>6.6328865200000005E-4</v>
      </c>
      <c r="AM154">
        <v>6.7192299199999998E-4</v>
      </c>
      <c r="AN154">
        <v>6.8093088799999998E-4</v>
      </c>
      <c r="AO154">
        <v>6.8996149E-4</v>
      </c>
      <c r="AP154">
        <v>6.9926746900000002E-4</v>
      </c>
      <c r="AQ154">
        <v>7.0940034600000003E-4</v>
      </c>
      <c r="AR154">
        <v>7.1970503000000005E-4</v>
      </c>
      <c r="AS154">
        <v>7.3046307100000003E-4</v>
      </c>
      <c r="AT154">
        <v>7.4184723600000005E-4</v>
      </c>
      <c r="AU154">
        <v>7.5355260899999995E-4</v>
      </c>
      <c r="AV154">
        <v>7.6571682100000002E-4</v>
      </c>
      <c r="AW154">
        <v>7.8019053699999996E-4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1.3413728100000001E-4</v>
      </c>
      <c r="K155">
        <v>1.3763934799999999E-4</v>
      </c>
      <c r="L155">
        <v>1.4044627199999999E-4</v>
      </c>
      <c r="M155">
        <v>1.44415774E-4</v>
      </c>
      <c r="N155">
        <v>1.4918067599999999E-4</v>
      </c>
      <c r="O155">
        <v>1.53167517E-4</v>
      </c>
      <c r="P155">
        <v>1.56787469E-4</v>
      </c>
      <c r="Q155">
        <v>1.6020153600000001E-4</v>
      </c>
      <c r="R155">
        <v>1.6342622299999999E-4</v>
      </c>
      <c r="S155">
        <v>1.6731752299999999E-4</v>
      </c>
      <c r="T155">
        <v>1.7035948500000001E-4</v>
      </c>
      <c r="U155">
        <v>1.7377379300000001E-4</v>
      </c>
      <c r="V155">
        <v>1.7927119799999999E-4</v>
      </c>
      <c r="W155">
        <v>1.85015445E-4</v>
      </c>
      <c r="X155">
        <v>1.9159346400000001E-4</v>
      </c>
      <c r="Y155">
        <v>1.97849148E-4</v>
      </c>
      <c r="Z155">
        <v>2.0444704300000001E-4</v>
      </c>
      <c r="AA155">
        <v>2.11081084E-4</v>
      </c>
      <c r="AB155">
        <v>2.17487003E-4</v>
      </c>
      <c r="AC155">
        <v>2.2356501300000001E-4</v>
      </c>
      <c r="AD155">
        <v>2.2937862499999999E-4</v>
      </c>
      <c r="AE155">
        <v>2.3468608800000001E-4</v>
      </c>
      <c r="AF155">
        <v>2.3947430700000001E-4</v>
      </c>
      <c r="AG155">
        <v>2.4379996900000001E-4</v>
      </c>
      <c r="AH155">
        <v>2.4788044399999998E-4</v>
      </c>
      <c r="AI155">
        <v>2.5151629800000002E-4</v>
      </c>
      <c r="AJ155">
        <v>2.5483201700000002E-4</v>
      </c>
      <c r="AK155">
        <v>2.5823599299999999E-4</v>
      </c>
      <c r="AL155">
        <v>2.6165795399999997E-4</v>
      </c>
      <c r="AM155">
        <v>2.6506407799999998E-4</v>
      </c>
      <c r="AN155">
        <v>2.6861756499999999E-4</v>
      </c>
      <c r="AO155">
        <v>2.7218000999999997E-4</v>
      </c>
      <c r="AP155">
        <v>2.7585108600000001E-4</v>
      </c>
      <c r="AQ155">
        <v>2.7984836199999998E-4</v>
      </c>
      <c r="AR155">
        <v>2.8391341399999998E-4</v>
      </c>
      <c r="AS155">
        <v>2.88157308E-4</v>
      </c>
      <c r="AT155">
        <v>2.9264820000000002E-4</v>
      </c>
      <c r="AU155">
        <v>2.97265803E-4</v>
      </c>
      <c r="AV155">
        <v>3.0206441199999998E-4</v>
      </c>
      <c r="AW155">
        <v>3.07774087E-4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7.2919711699999997E-5</v>
      </c>
      <c r="H156" s="7">
        <v>7.36802189E-5</v>
      </c>
      <c r="I156" s="7">
        <v>7.6304815800000002E-5</v>
      </c>
      <c r="J156" s="7">
        <v>7.5251378100000001E-5</v>
      </c>
      <c r="K156" s="7">
        <v>8.05020206E-5</v>
      </c>
      <c r="L156" s="7">
        <v>7.6536213500000001E-5</v>
      </c>
      <c r="M156" s="7">
        <v>7.5550447299999998E-5</v>
      </c>
      <c r="N156" s="7">
        <v>7.3340094000000003E-5</v>
      </c>
      <c r="O156" s="7">
        <v>7.7711268100000007E-5</v>
      </c>
      <c r="P156" s="7">
        <v>7.1004434999999996E-5</v>
      </c>
      <c r="Q156" s="7">
        <v>8.0072060000000006E-5</v>
      </c>
      <c r="R156" s="7">
        <v>6.8589049499999995E-5</v>
      </c>
      <c r="S156" s="7">
        <v>8.2391224599999898E-5</v>
      </c>
      <c r="T156" s="7">
        <v>6.5765132200000002E-5</v>
      </c>
      <c r="U156" s="7">
        <v>8.2835815999999994E-5</v>
      </c>
      <c r="V156" s="7">
        <v>8.1508472200000001E-5</v>
      </c>
      <c r="W156" s="7">
        <v>9.7203286500000005E-5</v>
      </c>
      <c r="X156" s="7">
        <v>8.9052079900000001E-5</v>
      </c>
      <c r="Y156" s="7">
        <v>1.0542833300000001E-4</v>
      </c>
      <c r="Z156" s="7">
        <v>1.02065836E-4</v>
      </c>
      <c r="AA156" s="7">
        <v>1.0399193E-4</v>
      </c>
      <c r="AB156" s="7">
        <v>1.05772244E-4</v>
      </c>
      <c r="AC156" s="7">
        <v>1.07401162E-4</v>
      </c>
      <c r="AD156" s="7">
        <v>1.0892847899999999E-4</v>
      </c>
      <c r="AE156" s="7">
        <v>1.10220012E-4</v>
      </c>
      <c r="AF156" s="7">
        <v>1.11313899E-4</v>
      </c>
      <c r="AG156" s="7">
        <v>1.1227041400000001E-4</v>
      </c>
      <c r="AH156" s="7">
        <v>1.13192721E-4</v>
      </c>
      <c r="AI156" s="7">
        <v>1.1395123100000001E-4</v>
      </c>
      <c r="AJ156" s="7">
        <v>1.1465474499999999E-4</v>
      </c>
      <c r="AK156" s="7">
        <v>1.15466539E-4</v>
      </c>
      <c r="AL156" s="7">
        <v>1.16261558E-4</v>
      </c>
      <c r="AM156" s="7">
        <v>1.17039496E-4</v>
      </c>
      <c r="AN156" s="7">
        <v>1.17878021E-4</v>
      </c>
      <c r="AO156" s="7">
        <v>1.18682458E-4</v>
      </c>
      <c r="AP156" s="7">
        <v>1.19529467E-4</v>
      </c>
      <c r="AQ156" s="7">
        <v>1.2048659099999999E-4</v>
      </c>
      <c r="AR156" s="7">
        <v>1.21394148E-4</v>
      </c>
      <c r="AS156" s="7">
        <v>1.22355466E-4</v>
      </c>
      <c r="AT156" s="7">
        <v>1.2337542999999999E-4</v>
      </c>
      <c r="AU156" s="7">
        <v>1.24391668E-4</v>
      </c>
      <c r="AV156" s="7">
        <v>1.2544838499999999E-4</v>
      </c>
      <c r="AW156" s="7">
        <v>1.2683193699999999E-4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3.6701075499999999E-4</v>
      </c>
      <c r="J157">
        <v>3.7992661600000003E-4</v>
      </c>
      <c r="K157">
        <v>3.89845772E-4</v>
      </c>
      <c r="L157">
        <v>3.9779602199999998E-4</v>
      </c>
      <c r="M157">
        <v>4.0903912700000002E-4</v>
      </c>
      <c r="N157">
        <v>4.2253509900000002E-4</v>
      </c>
      <c r="O157">
        <v>4.3382731400000001E-4</v>
      </c>
      <c r="P157">
        <v>4.4408036199999998E-4</v>
      </c>
      <c r="Q157">
        <v>4.5375027E-4</v>
      </c>
      <c r="R157">
        <v>4.62883781E-4</v>
      </c>
      <c r="S157">
        <v>4.7390539000000001E-4</v>
      </c>
      <c r="T157">
        <v>4.8252135500000002E-4</v>
      </c>
      <c r="U157">
        <v>4.9219194500000002E-4</v>
      </c>
      <c r="V157">
        <v>5.0776263799999998E-4</v>
      </c>
      <c r="W157">
        <v>5.2403247900000005E-4</v>
      </c>
      <c r="X157">
        <v>5.4266387399999995E-4</v>
      </c>
      <c r="Y157">
        <v>5.6038229400000002E-4</v>
      </c>
      <c r="Z157">
        <v>5.7906998299999996E-4</v>
      </c>
      <c r="AA157">
        <v>5.9786005299999998E-4</v>
      </c>
      <c r="AB157">
        <v>6.1600399399999999E-4</v>
      </c>
      <c r="AC157">
        <v>6.3321917700000002E-4</v>
      </c>
      <c r="AD157">
        <v>6.4968548600000001E-4</v>
      </c>
      <c r="AE157">
        <v>6.64718194E-4</v>
      </c>
      <c r="AF157">
        <v>6.7828021099999999E-4</v>
      </c>
      <c r="AG157">
        <v>6.9053209199999995E-4</v>
      </c>
      <c r="AH157">
        <v>7.0208951200000005E-4</v>
      </c>
      <c r="AI157">
        <v>7.1238760099999996E-4</v>
      </c>
      <c r="AJ157">
        <v>7.2177894899999996E-4</v>
      </c>
      <c r="AK157">
        <v>7.3142027299999998E-4</v>
      </c>
      <c r="AL157">
        <v>7.4111253899999995E-4</v>
      </c>
      <c r="AM157">
        <v>7.5075995000000004E-4</v>
      </c>
      <c r="AN157">
        <v>7.6082474399999996E-4</v>
      </c>
      <c r="AO157">
        <v>7.7091490999999998E-4</v>
      </c>
      <c r="AP157">
        <v>7.8131276300000003E-4</v>
      </c>
      <c r="AQ157">
        <v>7.9263453399999999E-4</v>
      </c>
      <c r="AR157">
        <v>8.0414827099999997E-4</v>
      </c>
      <c r="AS157">
        <v>8.1616855599999998E-4</v>
      </c>
      <c r="AT157">
        <v>8.2888842899999998E-4</v>
      </c>
      <c r="AU157">
        <v>8.4196719799999997E-4</v>
      </c>
      <c r="AV157">
        <v>8.5555864100000001E-4</v>
      </c>
      <c r="AW157">
        <v>8.7173056299999995E-4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1.6811682500000001E-4</v>
      </c>
      <c r="J158">
        <v>1.7403319999999999E-4</v>
      </c>
      <c r="K158">
        <v>1.7857687400000001E-4</v>
      </c>
      <c r="L158">
        <v>1.82218649E-4</v>
      </c>
      <c r="M158">
        <v>1.8736878499999999E-4</v>
      </c>
      <c r="N158">
        <v>1.93550892E-4</v>
      </c>
      <c r="O158">
        <v>1.9872352400000001E-4</v>
      </c>
      <c r="P158">
        <v>2.03420143E-4</v>
      </c>
      <c r="Q158">
        <v>2.07849644E-4</v>
      </c>
      <c r="R158">
        <v>2.12033436E-4</v>
      </c>
      <c r="S158">
        <v>2.17082111E-4</v>
      </c>
      <c r="T158">
        <v>2.21028831E-4</v>
      </c>
      <c r="U158">
        <v>2.25458643E-4</v>
      </c>
      <c r="V158">
        <v>2.32591119E-4</v>
      </c>
      <c r="W158">
        <v>2.40043855E-4</v>
      </c>
      <c r="X158">
        <v>2.4857834800000002E-4</v>
      </c>
      <c r="Y158">
        <v>2.5669463499999998E-4</v>
      </c>
      <c r="Z158">
        <v>2.6525491500000001E-4</v>
      </c>
      <c r="AA158">
        <v>2.73862093E-4</v>
      </c>
      <c r="AB158">
        <v>2.8217329899999998E-4</v>
      </c>
      <c r="AC158">
        <v>2.9005906800000001E-4</v>
      </c>
      <c r="AD158">
        <v>2.9760179899999999E-4</v>
      </c>
      <c r="AE158">
        <v>3.0448783999999999E-4</v>
      </c>
      <c r="AF158">
        <v>3.1070020100000003E-4</v>
      </c>
      <c r="AG158">
        <v>3.1631242699999999E-4</v>
      </c>
      <c r="AH158">
        <v>3.21606541E-4</v>
      </c>
      <c r="AI158">
        <v>3.2632379199999998E-4</v>
      </c>
      <c r="AJ158">
        <v>3.3062569200000003E-4</v>
      </c>
      <c r="AK158">
        <v>3.3504209900000001E-4</v>
      </c>
      <c r="AL158">
        <v>3.3948184099999998E-4</v>
      </c>
      <c r="AM158">
        <v>3.4390103599999999E-4</v>
      </c>
      <c r="AN158">
        <v>3.4851142200000002E-4</v>
      </c>
      <c r="AO158">
        <v>3.5313343000000001E-4</v>
      </c>
      <c r="AP158">
        <v>3.5789638000000002E-4</v>
      </c>
      <c r="AQ158">
        <v>3.6308255E-4</v>
      </c>
      <c r="AR158">
        <v>3.6835665400000001E-4</v>
      </c>
      <c r="AS158">
        <v>3.7386279300000001E-4</v>
      </c>
      <c r="AT158">
        <v>3.79689393E-4</v>
      </c>
      <c r="AU158">
        <v>3.8568039200000001E-4</v>
      </c>
      <c r="AV158">
        <v>3.9190623200000002E-4</v>
      </c>
      <c r="AW158">
        <v>3.9931411299999999E-4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3.9895919399999997E-5</v>
      </c>
      <c r="K159" s="7">
        <v>4.09375254E-5</v>
      </c>
      <c r="L159" s="7">
        <v>4.1772377399999997E-5</v>
      </c>
      <c r="M159" s="7">
        <v>4.2953010700000002E-5</v>
      </c>
      <c r="N159" s="7">
        <v>4.4370216599999998E-5</v>
      </c>
      <c r="O159" s="7">
        <v>4.5556006900000003E-5</v>
      </c>
      <c r="P159" s="7">
        <v>4.66326748E-5</v>
      </c>
      <c r="Q159" s="7">
        <v>4.7648107400000001E-5</v>
      </c>
      <c r="R159" s="7">
        <v>4.8607213099999998E-5</v>
      </c>
      <c r="S159" s="7">
        <v>4.9764587200000002E-5</v>
      </c>
      <c r="T159" s="7">
        <v>5.0669345800000002E-5</v>
      </c>
      <c r="U159" s="7">
        <v>5.168485E-5</v>
      </c>
      <c r="V159" s="7">
        <v>5.3319921199999998E-5</v>
      </c>
      <c r="W159" s="7">
        <v>5.5028409800000001E-5</v>
      </c>
      <c r="X159" s="7">
        <v>5.6984884E-5</v>
      </c>
      <c r="Y159" s="7">
        <v>5.88454871E-5</v>
      </c>
      <c r="Z159" s="7">
        <v>6.0807872800000001E-5</v>
      </c>
      <c r="AA159" s="7">
        <v>6.2781009400000005E-5</v>
      </c>
      <c r="AB159" s="7">
        <v>6.46862964E-5</v>
      </c>
      <c r="AC159" s="7">
        <v>6.6494054800000005E-5</v>
      </c>
      <c r="AD159" s="7">
        <v>6.8223174299999998E-5</v>
      </c>
      <c r="AE159" s="7">
        <v>6.9801751999999995E-5</v>
      </c>
      <c r="AF159" s="7">
        <v>7.1225893200000003E-5</v>
      </c>
      <c r="AG159" s="7">
        <v>7.2512457699999998E-5</v>
      </c>
      <c r="AH159" s="7">
        <v>7.3726096999999997E-5</v>
      </c>
      <c r="AI159" s="7">
        <v>7.4807494599999998E-5</v>
      </c>
      <c r="AJ159" s="7">
        <v>7.5793675700000005E-5</v>
      </c>
      <c r="AK159" s="7">
        <v>7.6806106800000006E-5</v>
      </c>
      <c r="AL159" s="7">
        <v>7.7823887100000001E-5</v>
      </c>
      <c r="AM159" s="7">
        <v>7.8836957300000001E-5</v>
      </c>
      <c r="AN159" s="7">
        <v>7.9893856799999997E-5</v>
      </c>
      <c r="AO159" s="7">
        <v>8.0953420400000004E-5</v>
      </c>
      <c r="AP159" s="7">
        <v>8.2045294200000006E-5</v>
      </c>
      <c r="AQ159" s="7">
        <v>8.3234188099999995E-5</v>
      </c>
      <c r="AR159" s="7">
        <v>8.4443240400000001E-5</v>
      </c>
      <c r="AS159" s="7">
        <v>8.5705484900000002E-5</v>
      </c>
      <c r="AT159" s="7">
        <v>8.7041192999999997E-5</v>
      </c>
      <c r="AU159" s="7">
        <v>8.8414588500000004E-5</v>
      </c>
      <c r="AV159" s="7">
        <v>8.9841819699999997E-5</v>
      </c>
      <c r="AW159" s="7">
        <v>9.1540025800000002E-5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1.5528172199999999E-4</v>
      </c>
      <c r="K160">
        <v>1.6718916799999999E-4</v>
      </c>
      <c r="L160">
        <v>1.64064171E-4</v>
      </c>
      <c r="M160">
        <v>1.6196167400000001E-4</v>
      </c>
      <c r="N160">
        <v>1.5618640199999999E-4</v>
      </c>
      <c r="O160">
        <v>1.6260870700000001E-4</v>
      </c>
      <c r="P160">
        <v>1.50309577E-4</v>
      </c>
      <c r="Q160">
        <v>1.6472607499999999E-4</v>
      </c>
      <c r="R160">
        <v>1.45283823E-4</v>
      </c>
      <c r="S160">
        <v>1.6728767300000001E-4</v>
      </c>
      <c r="T160">
        <v>1.39352496E-4</v>
      </c>
      <c r="U160">
        <v>1.6543485300000001E-4</v>
      </c>
      <c r="V160">
        <v>1.7088706E-4</v>
      </c>
      <c r="W160">
        <v>2.09769536E-4</v>
      </c>
      <c r="X160">
        <v>2.11872277E-4</v>
      </c>
      <c r="Y160">
        <v>2.5336960699999999E-4</v>
      </c>
      <c r="Z160">
        <v>2.6120700900000003E-4</v>
      </c>
      <c r="AA160">
        <v>2.6947090600000002E-4</v>
      </c>
      <c r="AB160">
        <v>2.7745538999999998E-4</v>
      </c>
      <c r="AC160">
        <v>2.8503736199999999E-4</v>
      </c>
      <c r="AD160">
        <v>2.9229601899999997E-4</v>
      </c>
      <c r="AE160">
        <v>2.9891139100000002E-4</v>
      </c>
      <c r="AF160">
        <v>3.0485645400000003E-4</v>
      </c>
      <c r="AG160">
        <v>3.1021584200000002E-4</v>
      </c>
      <c r="AH160">
        <v>3.1526949499999999E-4</v>
      </c>
      <c r="AI160">
        <v>3.19761312E-4</v>
      </c>
      <c r="AJ160">
        <v>3.2386082799999998E-4</v>
      </c>
      <c r="AK160">
        <v>3.2808912800000003E-4</v>
      </c>
      <c r="AL160">
        <v>3.3234021399999999E-4</v>
      </c>
      <c r="AM160">
        <v>3.3657300800000003E-4</v>
      </c>
      <c r="AN160">
        <v>3.4099418499999997E-4</v>
      </c>
      <c r="AO160">
        <v>3.45424648E-4</v>
      </c>
      <c r="AP160">
        <v>3.49998413E-4</v>
      </c>
      <c r="AQ160">
        <v>3.5498363399999997E-4</v>
      </c>
      <c r="AR160">
        <v>3.6004560000000001E-4</v>
      </c>
      <c r="AS160">
        <v>3.6533327999999999E-4</v>
      </c>
      <c r="AT160">
        <v>3.7093020200000001E-4</v>
      </c>
      <c r="AU160">
        <v>3.7668607600000001E-4</v>
      </c>
      <c r="AV160">
        <v>3.8266938600000001E-4</v>
      </c>
      <c r="AW160">
        <v>3.8980046700000002E-4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5.1510406400000002E-4</v>
      </c>
      <c r="J161">
        <v>5.3323163199999997E-4</v>
      </c>
      <c r="K161">
        <v>5.4715328800000003E-4</v>
      </c>
      <c r="L161">
        <v>5.5831155999999996E-4</v>
      </c>
      <c r="M161">
        <v>5.7409139500000004E-4</v>
      </c>
      <c r="N161">
        <v>5.9303315699999999E-4</v>
      </c>
      <c r="O161">
        <v>6.0888191800000005E-4</v>
      </c>
      <c r="P161">
        <v>6.2327219599999999E-4</v>
      </c>
      <c r="Q161">
        <v>6.3684402900000001E-4</v>
      </c>
      <c r="R161">
        <v>6.4966302299999999E-4</v>
      </c>
      <c r="S161">
        <v>6.6513198499999998E-4</v>
      </c>
      <c r="T161">
        <v>6.7722459700000003E-4</v>
      </c>
      <c r="U161">
        <v>6.9079738800000001E-4</v>
      </c>
      <c r="V161">
        <v>7.1265104399999995E-4</v>
      </c>
      <c r="W161">
        <v>7.3548596599999996E-4</v>
      </c>
      <c r="X161">
        <v>7.6163535499999997E-4</v>
      </c>
      <c r="Y161">
        <v>7.8650337199999995E-4</v>
      </c>
      <c r="Z161">
        <v>8.1273177199999997E-4</v>
      </c>
      <c r="AA161">
        <v>8.3910386400000002E-4</v>
      </c>
      <c r="AB161">
        <v>8.6456910700000004E-4</v>
      </c>
      <c r="AC161">
        <v>8.8873082499999997E-4</v>
      </c>
      <c r="AD161">
        <v>9.1184149000000003E-4</v>
      </c>
      <c r="AE161">
        <v>9.3294007799999995E-4</v>
      </c>
      <c r="AF161">
        <v>9.51974534E-4</v>
      </c>
      <c r="AG161">
        <v>9.6917019999999995E-4</v>
      </c>
      <c r="AH161">
        <v>9.8539117899999903E-4</v>
      </c>
      <c r="AI161">
        <v>9.9984467200000008E-4</v>
      </c>
      <c r="AJ161">
        <v>1.0130255400000001E-3</v>
      </c>
      <c r="AK161">
        <v>1.02655726E-3</v>
      </c>
      <c r="AL161">
        <v>1.0401604699999999E-3</v>
      </c>
      <c r="AM161">
        <v>1.05370073E-3</v>
      </c>
      <c r="AN161">
        <v>1.0678267899999999E-3</v>
      </c>
      <c r="AO161">
        <v>1.08198846E-3</v>
      </c>
      <c r="AP161">
        <v>1.0965819800000001E-3</v>
      </c>
      <c r="AQ161">
        <v>1.11247222E-3</v>
      </c>
      <c r="AR161">
        <v>1.1286318900000001E-3</v>
      </c>
      <c r="AS161">
        <v>1.14550251E-3</v>
      </c>
      <c r="AT161">
        <v>1.163355E-3</v>
      </c>
      <c r="AU161">
        <v>1.18171121E-3</v>
      </c>
      <c r="AV161">
        <v>1.2007869699999999E-3</v>
      </c>
      <c r="AW161">
        <v>1.2234844600000001E-3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3.2733821599999999E-4</v>
      </c>
      <c r="K162">
        <v>3.3588439000000001E-4</v>
      </c>
      <c r="L162">
        <v>3.4273418799999998E-4</v>
      </c>
      <c r="M162">
        <v>3.5242105300000001E-4</v>
      </c>
      <c r="N162">
        <v>3.6404895000000001E-4</v>
      </c>
      <c r="O162">
        <v>3.7377812699999999E-4</v>
      </c>
      <c r="P162">
        <v>3.8261197699999999E-4</v>
      </c>
      <c r="Q162">
        <v>3.90943403E-4</v>
      </c>
      <c r="R162">
        <v>3.9881267800000002E-4</v>
      </c>
      <c r="S162">
        <v>4.0830870600000002E-4</v>
      </c>
      <c r="T162">
        <v>4.1573207300000002E-4</v>
      </c>
      <c r="U162">
        <v>4.2406408600000002E-4</v>
      </c>
      <c r="V162">
        <v>4.3747952600000002E-4</v>
      </c>
      <c r="W162">
        <v>4.5149734100000002E-4</v>
      </c>
      <c r="X162">
        <v>4.6754982899999999E-4</v>
      </c>
      <c r="Y162">
        <v>4.8281571400000001E-4</v>
      </c>
      <c r="Z162">
        <v>4.9891670399999997E-4</v>
      </c>
      <c r="AA162">
        <v>5.1510590400000004E-4</v>
      </c>
      <c r="AB162">
        <v>5.3073841099999998E-4</v>
      </c>
      <c r="AC162">
        <v>5.4557071599999995E-4</v>
      </c>
      <c r="AD162">
        <v>5.5975780299999996E-4</v>
      </c>
      <c r="AE162">
        <v>5.7270972500000005E-4</v>
      </c>
      <c r="AF162">
        <v>5.8439452399999998E-4</v>
      </c>
      <c r="AG162">
        <v>5.9495053400000005E-4</v>
      </c>
      <c r="AH162">
        <v>6.0490820799999996E-4</v>
      </c>
      <c r="AI162">
        <v>6.1378086399999999E-4</v>
      </c>
      <c r="AJ162">
        <v>6.2187228700000003E-4</v>
      </c>
      <c r="AK162">
        <v>6.3017908600000001E-4</v>
      </c>
      <c r="AL162">
        <v>6.3852977400000004E-4</v>
      </c>
      <c r="AM162">
        <v>6.4684181699999998E-4</v>
      </c>
      <c r="AN162">
        <v>6.5551347E-4</v>
      </c>
      <c r="AO162">
        <v>6.6420698299999995E-4</v>
      </c>
      <c r="AP162">
        <v>6.73165593E-4</v>
      </c>
      <c r="AQ162">
        <v>6.8292023599999998E-4</v>
      </c>
      <c r="AR162">
        <v>6.9284027300000001E-4</v>
      </c>
      <c r="AS162">
        <v>7.0319674299999997E-4</v>
      </c>
      <c r="AT162">
        <v>7.14155966E-4</v>
      </c>
      <c r="AU162">
        <v>7.2542440800000001E-4</v>
      </c>
      <c r="AV162">
        <v>7.3713456000000001E-4</v>
      </c>
      <c r="AW162">
        <v>7.5106800999999999E-4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1.9320093500000001E-4</v>
      </c>
      <c r="K163">
        <v>1.98245041E-4</v>
      </c>
      <c r="L163">
        <v>2.02287916E-4</v>
      </c>
      <c r="M163">
        <v>2.0800527900000001E-4</v>
      </c>
      <c r="N163">
        <v>2.1486827399999999E-4</v>
      </c>
      <c r="O163">
        <v>2.2061060999999999E-4</v>
      </c>
      <c r="P163">
        <v>2.2582450799999999E-4</v>
      </c>
      <c r="Q163">
        <v>2.30741866E-4</v>
      </c>
      <c r="R163">
        <v>2.35386455E-4</v>
      </c>
      <c r="S163">
        <v>2.40991182E-4</v>
      </c>
      <c r="T163">
        <v>2.4537258799999998E-4</v>
      </c>
      <c r="U163">
        <v>2.5029029299999999E-4</v>
      </c>
      <c r="V163">
        <v>2.58208328E-4</v>
      </c>
      <c r="W163">
        <v>2.66481896E-4</v>
      </c>
      <c r="X163">
        <v>2.75956365E-4</v>
      </c>
      <c r="Y163">
        <v>2.8496656600000001E-4</v>
      </c>
      <c r="Z163">
        <v>2.9446966200000001E-4</v>
      </c>
      <c r="AA163">
        <v>3.0402481999999999E-4</v>
      </c>
      <c r="AB163">
        <v>3.1325140900000001E-4</v>
      </c>
      <c r="AC163">
        <v>3.22005703E-4</v>
      </c>
      <c r="AD163">
        <v>3.3037917899999999E-4</v>
      </c>
      <c r="AE163">
        <v>3.3802363700000002E-4</v>
      </c>
      <c r="AF163">
        <v>3.4492021700000003E-4</v>
      </c>
      <c r="AG163">
        <v>3.5115056500000002E-4</v>
      </c>
      <c r="AH163">
        <v>3.5702776399999998E-4</v>
      </c>
      <c r="AI163">
        <v>3.6226456600000001E-4</v>
      </c>
      <c r="AJ163">
        <v>3.6704027000000001E-4</v>
      </c>
      <c r="AK163">
        <v>3.7194309300000002E-4</v>
      </c>
      <c r="AL163">
        <v>3.7687182000000001E-4</v>
      </c>
      <c r="AM163">
        <v>3.8177773800000001E-4</v>
      </c>
      <c r="AN163">
        <v>3.8689590500000002E-4</v>
      </c>
      <c r="AO163">
        <v>3.9202697399999997E-4</v>
      </c>
      <c r="AP163">
        <v>3.9731450699999999E-4</v>
      </c>
      <c r="AQ163">
        <v>4.0307187399999999E-4</v>
      </c>
      <c r="AR163">
        <v>4.0892685899999998E-4</v>
      </c>
      <c r="AS163">
        <v>4.1503943500000002E-4</v>
      </c>
      <c r="AT163">
        <v>4.2150776700000003E-4</v>
      </c>
      <c r="AU163">
        <v>4.2815860500000001E-4</v>
      </c>
      <c r="AV163">
        <v>4.3507014900000002E-4</v>
      </c>
      <c r="AW163">
        <v>4.4329392199999999E-4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1.42529141E-4</v>
      </c>
      <c r="H164">
        <v>1.43491831E-4</v>
      </c>
      <c r="I164">
        <v>1.4809330900000001E-4</v>
      </c>
      <c r="J164">
        <v>1.53305016E-4</v>
      </c>
      <c r="K164">
        <v>1.57307516E-4</v>
      </c>
      <c r="L164">
        <v>1.6051553800000001E-4</v>
      </c>
      <c r="M164">
        <v>1.6505226799999999E-4</v>
      </c>
      <c r="N164">
        <v>1.7049805700000001E-4</v>
      </c>
      <c r="O164">
        <v>1.7505460400000001E-4</v>
      </c>
      <c r="P164">
        <v>1.7919183299999999E-4</v>
      </c>
      <c r="Q164">
        <v>1.8309375900000001E-4</v>
      </c>
      <c r="R164">
        <v>1.8677924199999999E-4</v>
      </c>
      <c r="S164">
        <v>1.91226595E-4</v>
      </c>
      <c r="T164">
        <v>1.9470324199999999E-4</v>
      </c>
      <c r="U164">
        <v>1.9860544299999999E-4</v>
      </c>
      <c r="V164">
        <v>2.0488840699999999E-4</v>
      </c>
      <c r="W164">
        <v>2.1145348599999999E-4</v>
      </c>
      <c r="X164">
        <v>2.1897148099999999E-4</v>
      </c>
      <c r="Y164">
        <v>2.2612107900000001E-4</v>
      </c>
      <c r="Z164">
        <v>2.3366178899999999E-4</v>
      </c>
      <c r="AA164">
        <v>2.4124381099999999E-4</v>
      </c>
      <c r="AB164">
        <v>2.48565112E-4</v>
      </c>
      <c r="AC164">
        <v>2.55511648E-4</v>
      </c>
      <c r="AD164">
        <v>2.6215600400000003E-4</v>
      </c>
      <c r="AE164">
        <v>2.6822188500000001E-4</v>
      </c>
      <c r="AF164">
        <v>2.7369432400000001E-4</v>
      </c>
      <c r="AG164">
        <v>2.78638107E-4</v>
      </c>
      <c r="AH164">
        <v>2.8330166700000001E-4</v>
      </c>
      <c r="AI164">
        <v>2.8745707100000001E-4</v>
      </c>
      <c r="AJ164">
        <v>2.9124659400000001E-4</v>
      </c>
      <c r="AK164">
        <v>2.9513698600000001E-4</v>
      </c>
      <c r="AL164">
        <v>2.99047933E-4</v>
      </c>
      <c r="AM164">
        <v>3.0294078099999999E-4</v>
      </c>
      <c r="AN164">
        <v>3.0700204799999998E-4</v>
      </c>
      <c r="AO164">
        <v>3.1107355299999999E-4</v>
      </c>
      <c r="AP164">
        <v>3.1526921299999998E-4</v>
      </c>
      <c r="AQ164">
        <v>3.1983768599999998E-4</v>
      </c>
      <c r="AR164">
        <v>3.24483619E-4</v>
      </c>
      <c r="AS164">
        <v>3.2933395000000001E-4</v>
      </c>
      <c r="AT164">
        <v>3.3446657399999999E-4</v>
      </c>
      <c r="AU164">
        <v>3.39744016E-4</v>
      </c>
      <c r="AV164">
        <v>3.4522832899999998E-4</v>
      </c>
      <c r="AW164">
        <v>3.51753897E-4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2.3590282099999999E-4</v>
      </c>
      <c r="J165">
        <v>2.37258743E-4</v>
      </c>
      <c r="K165">
        <v>2.5560364799999998E-4</v>
      </c>
      <c r="L165">
        <v>2.5055021000000002E-4</v>
      </c>
      <c r="M165">
        <v>2.4753591499999998E-4</v>
      </c>
      <c r="N165">
        <v>2.38397272E-4</v>
      </c>
      <c r="O165">
        <v>2.48018427E-4</v>
      </c>
      <c r="P165">
        <v>2.28358721E-4</v>
      </c>
      <c r="Q165">
        <v>2.5082163499999999E-4</v>
      </c>
      <c r="R165">
        <v>2.2109630900000001E-4</v>
      </c>
      <c r="S165">
        <v>2.5515066599999999E-4</v>
      </c>
      <c r="T165">
        <v>2.12398286E-4</v>
      </c>
      <c r="U165">
        <v>2.5061074299999997E-4</v>
      </c>
      <c r="V165">
        <v>2.60564549E-4</v>
      </c>
      <c r="W165">
        <v>3.19598267E-4</v>
      </c>
      <c r="X165">
        <v>3.1281085899999999E-4</v>
      </c>
      <c r="Y165">
        <v>3.7260408799999999E-4</v>
      </c>
      <c r="Z165">
        <v>3.6813902299999998E-4</v>
      </c>
      <c r="AA165">
        <v>3.7577206099999999E-4</v>
      </c>
      <c r="AB165">
        <v>3.8306602899999999E-4</v>
      </c>
      <c r="AC165">
        <v>3.90019561E-4</v>
      </c>
      <c r="AD165">
        <v>3.9678089200000002E-4</v>
      </c>
      <c r="AE165">
        <v>4.0287281199999998E-4</v>
      </c>
      <c r="AF165">
        <v>4.0833178099999997E-4</v>
      </c>
      <c r="AG165">
        <v>4.1328012300000002E-4</v>
      </c>
      <c r="AH165">
        <v>4.1804281700000002E-4</v>
      </c>
      <c r="AI165">
        <v>4.2217322499999999E-4</v>
      </c>
      <c r="AJ165">
        <v>4.25993203E-4</v>
      </c>
      <c r="AK165">
        <v>4.3015049599999999E-4</v>
      </c>
      <c r="AL165">
        <v>4.3429018300000002E-4</v>
      </c>
      <c r="AM165">
        <v>4.3838728000000001E-4</v>
      </c>
      <c r="AN165">
        <v>4.4272610700000001E-4</v>
      </c>
      <c r="AO165">
        <v>4.47012243E-4</v>
      </c>
      <c r="AP165">
        <v>4.5149469900000001E-4</v>
      </c>
      <c r="AQ165">
        <v>4.5644913999999998E-4</v>
      </c>
      <c r="AR165">
        <v>4.61352067E-4</v>
      </c>
      <c r="AS165">
        <v>4.6650624100000001E-4</v>
      </c>
      <c r="AT165">
        <v>4.7197976999999999E-4</v>
      </c>
      <c r="AU165">
        <v>4.7756714899999998E-4</v>
      </c>
      <c r="AV165">
        <v>4.8338700599999997E-4</v>
      </c>
      <c r="AW165">
        <v>4.9057172200000002E-4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6.1116234299999999E-4</v>
      </c>
      <c r="J166">
        <v>6.3267039800000003E-4</v>
      </c>
      <c r="K166">
        <v>6.4918821000000001E-4</v>
      </c>
      <c r="L166">
        <v>6.6242731299999999E-4</v>
      </c>
      <c r="M166">
        <v>6.81149823E-4</v>
      </c>
      <c r="N166">
        <v>7.0362390599999997E-4</v>
      </c>
      <c r="O166">
        <v>7.2242819499999998E-4</v>
      </c>
      <c r="P166">
        <v>7.3950201899999999E-4</v>
      </c>
      <c r="Q166">
        <v>7.5560477300000005E-4</v>
      </c>
      <c r="R166">
        <v>7.70814294E-4</v>
      </c>
      <c r="S166">
        <v>7.8916795799999998E-4</v>
      </c>
      <c r="T166">
        <v>8.0351564000000002E-4</v>
      </c>
      <c r="U166">
        <v>8.19619529E-4</v>
      </c>
      <c r="V166">
        <v>8.4554852599999996E-4</v>
      </c>
      <c r="W166">
        <v>8.7264177699999999E-4</v>
      </c>
      <c r="X166">
        <v>9.0366758999999995E-4</v>
      </c>
      <c r="Y166">
        <v>9.3317307600000005E-4</v>
      </c>
      <c r="Z166">
        <v>9.6429263200000003E-4</v>
      </c>
      <c r="AA166">
        <v>9.9558267799999996E-4</v>
      </c>
      <c r="AB166">
        <v>1.02579676E-3</v>
      </c>
      <c r="AC166">
        <v>1.0544642400000001E-3</v>
      </c>
      <c r="AD166">
        <v>1.08188465E-3</v>
      </c>
      <c r="AE166">
        <v>1.10691777E-3</v>
      </c>
      <c r="AF166">
        <v>1.1295018400000001E-3</v>
      </c>
      <c r="AG166">
        <v>1.14990421E-3</v>
      </c>
      <c r="AH166">
        <v>1.16915013E-3</v>
      </c>
      <c r="AI166">
        <v>1.18629895E-3</v>
      </c>
      <c r="AJ166">
        <v>1.20193784E-3</v>
      </c>
      <c r="AK166">
        <v>1.2179929899999999E-3</v>
      </c>
      <c r="AL166">
        <v>1.23413298E-3</v>
      </c>
      <c r="AM166">
        <v>1.2501982699999999E-3</v>
      </c>
      <c r="AN166">
        <v>1.2669586000000001E-3</v>
      </c>
      <c r="AO166">
        <v>1.2837611899999999E-3</v>
      </c>
      <c r="AP166">
        <v>1.3010761400000001E-3</v>
      </c>
      <c r="AQ166">
        <v>1.3199296500000001E-3</v>
      </c>
      <c r="AR166">
        <v>1.3391028299999999E-3</v>
      </c>
      <c r="AS166">
        <v>1.35911953E-3</v>
      </c>
      <c r="AT166">
        <v>1.38030122E-3</v>
      </c>
      <c r="AU166">
        <v>1.4020805599999999E-3</v>
      </c>
      <c r="AV166">
        <v>1.4247136200000001E-3</v>
      </c>
      <c r="AW166">
        <v>1.45164382E-3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4.1226841200000001E-4</v>
      </c>
      <c r="J167">
        <v>4.26776983E-4</v>
      </c>
      <c r="K167">
        <v>4.3791931199999999E-4</v>
      </c>
      <c r="L167">
        <v>4.4684994100000001E-4</v>
      </c>
      <c r="M167">
        <v>4.5947948100000003E-4</v>
      </c>
      <c r="N167">
        <v>4.7463969899999998E-4</v>
      </c>
      <c r="O167">
        <v>4.8732440499999998E-4</v>
      </c>
      <c r="P167">
        <v>4.9884180000000003E-4</v>
      </c>
      <c r="Q167">
        <v>5.09704146E-4</v>
      </c>
      <c r="R167">
        <v>5.1996394900000003E-4</v>
      </c>
      <c r="S167">
        <v>5.3234467900000002E-4</v>
      </c>
      <c r="T167">
        <v>5.4202311499999996E-4</v>
      </c>
      <c r="U167">
        <v>5.5288622700000001E-4</v>
      </c>
      <c r="V167">
        <v>5.7037700800000003E-4</v>
      </c>
      <c r="W167">
        <v>5.88653153E-4</v>
      </c>
      <c r="X167">
        <v>6.0958206399999997E-4</v>
      </c>
      <c r="Y167">
        <v>6.2948541700000001E-4</v>
      </c>
      <c r="Z167">
        <v>6.5047756500000002E-4</v>
      </c>
      <c r="AA167">
        <v>6.7158471799999998E-4</v>
      </c>
      <c r="AB167">
        <v>6.9196606599999998E-4</v>
      </c>
      <c r="AC167">
        <v>7.1130412699999999E-4</v>
      </c>
      <c r="AD167">
        <v>7.29800966E-4</v>
      </c>
      <c r="AE167">
        <v>7.4668742099999995E-4</v>
      </c>
      <c r="AF167">
        <v>7.6192182799999998E-4</v>
      </c>
      <c r="AG167">
        <v>7.7568454100000002E-4</v>
      </c>
      <c r="AH167">
        <v>7.8866715499999998E-4</v>
      </c>
      <c r="AI167">
        <v>8.0023514600000001E-4</v>
      </c>
      <c r="AJ167">
        <v>8.1078458000000001E-4</v>
      </c>
      <c r="AK167">
        <v>8.2161481800000001E-4</v>
      </c>
      <c r="AL167">
        <v>8.3250227800000002E-4</v>
      </c>
      <c r="AM167">
        <v>8.4333935200000003E-4</v>
      </c>
      <c r="AN167">
        <v>8.5464527899999998E-4</v>
      </c>
      <c r="AO167">
        <v>8.6597970600000001E-4</v>
      </c>
      <c r="AP167">
        <v>8.7765976200000003E-4</v>
      </c>
      <c r="AQ167">
        <v>8.9037766899999996E-4</v>
      </c>
      <c r="AR167">
        <v>9.0331121399999997E-4</v>
      </c>
      <c r="AS167">
        <v>9.16813771E-4</v>
      </c>
      <c r="AT167">
        <v>9.3110218599999997E-4</v>
      </c>
      <c r="AU167">
        <v>9.4579375300000003E-4</v>
      </c>
      <c r="AV167">
        <v>9.6106121500000004E-4</v>
      </c>
      <c r="AW167">
        <v>9.792273660000001E-4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2.9263970199999999E-4</v>
      </c>
      <c r="K168">
        <v>3.0027996400000003E-4</v>
      </c>
      <c r="L168">
        <v>3.06403669E-4</v>
      </c>
      <c r="M168">
        <v>3.1506370700000002E-4</v>
      </c>
      <c r="N168">
        <v>3.2545902300000002E-4</v>
      </c>
      <c r="O168">
        <v>3.3415688799999998E-4</v>
      </c>
      <c r="P168">
        <v>3.4205433199999998E-4</v>
      </c>
      <c r="Q168">
        <v>3.4950261000000002E-4</v>
      </c>
      <c r="R168">
        <v>3.56537726E-4</v>
      </c>
      <c r="S168">
        <v>3.65027155E-4</v>
      </c>
      <c r="T168">
        <v>3.7166363000000003E-4</v>
      </c>
      <c r="U168">
        <v>3.7911243299999998E-4</v>
      </c>
      <c r="V168">
        <v>3.9110581000000001E-4</v>
      </c>
      <c r="W168">
        <v>4.0363770799999997E-4</v>
      </c>
      <c r="X168">
        <v>4.1798859999999998E-4</v>
      </c>
      <c r="Y168">
        <v>4.3163626900000001E-4</v>
      </c>
      <c r="Z168">
        <v>4.4603052200000001E-4</v>
      </c>
      <c r="AA168">
        <v>4.6050363399999998E-4</v>
      </c>
      <c r="AB168">
        <v>4.74479064E-4</v>
      </c>
      <c r="AC168">
        <v>4.8773911399999998E-4</v>
      </c>
      <c r="AD168">
        <v>5.0042234099999998E-4</v>
      </c>
      <c r="AE168">
        <v>5.1200133299999996E-4</v>
      </c>
      <c r="AF168">
        <v>5.2244751999999998E-4</v>
      </c>
      <c r="AG168">
        <v>5.3188457200000004E-4</v>
      </c>
      <c r="AH168">
        <v>5.40786711E-4</v>
      </c>
      <c r="AI168">
        <v>5.4871884799999999E-4</v>
      </c>
      <c r="AJ168">
        <v>5.5595256399999999E-4</v>
      </c>
      <c r="AK168">
        <v>5.6337882499999997E-4</v>
      </c>
      <c r="AL168">
        <v>5.7084432400000005E-4</v>
      </c>
      <c r="AM168">
        <v>5.7827527300000005E-4</v>
      </c>
      <c r="AN168">
        <v>5.86027714E-4</v>
      </c>
      <c r="AO168">
        <v>5.9379969700000003E-4</v>
      </c>
      <c r="AP168">
        <v>6.0180867600000002E-4</v>
      </c>
      <c r="AQ168">
        <v>6.1052930700000003E-4</v>
      </c>
      <c r="AR168">
        <v>6.1939779999999999E-4</v>
      </c>
      <c r="AS168">
        <v>6.28656463E-4</v>
      </c>
      <c r="AT168">
        <v>6.3845398600000005E-4</v>
      </c>
      <c r="AU168">
        <v>6.4852794999999998E-4</v>
      </c>
      <c r="AV168">
        <v>6.5899680299999995E-4</v>
      </c>
      <c r="AW168">
        <v>6.71453278E-4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2.5274378200000001E-4</v>
      </c>
      <c r="K169">
        <v>2.5934243800000001E-4</v>
      </c>
      <c r="L169">
        <v>2.6463129200000001E-4</v>
      </c>
      <c r="M169">
        <v>2.7211069599999998E-4</v>
      </c>
      <c r="N169">
        <v>2.81088807E-4</v>
      </c>
      <c r="O169">
        <v>2.8860088100000003E-4</v>
      </c>
      <c r="P169">
        <v>2.9542165700000001E-4</v>
      </c>
      <c r="Q169">
        <v>3.01854502E-4</v>
      </c>
      <c r="R169">
        <v>3.07930513E-4</v>
      </c>
      <c r="S169">
        <v>3.1526256800000003E-4</v>
      </c>
      <c r="T169">
        <v>3.2099428500000001E-4</v>
      </c>
      <c r="U169">
        <v>3.2742758399999998E-4</v>
      </c>
      <c r="V169">
        <v>3.3778588799999998E-4</v>
      </c>
      <c r="W169">
        <v>3.48609298E-4</v>
      </c>
      <c r="X169">
        <v>3.61003716E-4</v>
      </c>
      <c r="Y169">
        <v>3.7279078199999998E-4</v>
      </c>
      <c r="Z169">
        <v>3.8522265000000001E-4</v>
      </c>
      <c r="AA169">
        <v>3.9772262499999998E-4</v>
      </c>
      <c r="AB169">
        <v>4.0979276699999999E-4</v>
      </c>
      <c r="AC169">
        <v>4.2124505899999998E-4</v>
      </c>
      <c r="AD169">
        <v>4.3219916700000001E-4</v>
      </c>
      <c r="AE169">
        <v>4.4219958100000001E-4</v>
      </c>
      <c r="AF169">
        <v>4.5122162700000001E-4</v>
      </c>
      <c r="AG169">
        <v>4.5937211400000002E-4</v>
      </c>
      <c r="AH169">
        <v>4.6706061399999998E-4</v>
      </c>
      <c r="AI169">
        <v>4.7391135299999998E-4</v>
      </c>
      <c r="AJ169">
        <v>4.8015888799999998E-4</v>
      </c>
      <c r="AK169">
        <v>4.8657271800000001E-4</v>
      </c>
      <c r="AL169">
        <v>4.9302043700000004E-4</v>
      </c>
      <c r="AM169">
        <v>4.9943831599999998E-4</v>
      </c>
      <c r="AN169">
        <v>5.0613385700000002E-4</v>
      </c>
      <c r="AO169">
        <v>5.1284627600000005E-4</v>
      </c>
      <c r="AP169">
        <v>5.1976338200000001E-4</v>
      </c>
      <c r="AQ169">
        <v>5.2729511899999996E-4</v>
      </c>
      <c r="AR169">
        <v>5.3495455899999996E-4</v>
      </c>
      <c r="AS169">
        <v>5.4295097800000005E-4</v>
      </c>
      <c r="AT169">
        <v>5.5141279300000001E-4</v>
      </c>
      <c r="AU169">
        <v>5.6011336199999996E-4</v>
      </c>
      <c r="AV169">
        <v>5.6915498299999997E-4</v>
      </c>
      <c r="AW169">
        <v>5.7991325300000001E-4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9.3073606600000002E-5</v>
      </c>
      <c r="I170" s="7">
        <v>9.6058278899999999E-5</v>
      </c>
      <c r="J170" s="7">
        <v>9.9438766700000002E-5</v>
      </c>
      <c r="K170">
        <v>1.0203492199999999E-4</v>
      </c>
      <c r="L170">
        <v>1.04115753E-4</v>
      </c>
      <c r="M170">
        <v>1.07058428E-4</v>
      </c>
      <c r="N170">
        <v>1.10590749E-4</v>
      </c>
      <c r="O170">
        <v>1.13546278E-4</v>
      </c>
      <c r="P170">
        <v>1.1622982300000001E-4</v>
      </c>
      <c r="Q170">
        <v>1.1876074299999999E-4</v>
      </c>
      <c r="R170">
        <v>1.2115127099999999E-4</v>
      </c>
      <c r="S170">
        <v>1.24035973E-4</v>
      </c>
      <c r="T170">
        <v>1.2629104299999999E-4</v>
      </c>
      <c r="U170">
        <v>1.2882214100000001E-4</v>
      </c>
      <c r="V170">
        <v>1.3289748099999999E-4</v>
      </c>
      <c r="W170">
        <v>1.3715581200000001E-4</v>
      </c>
      <c r="X170">
        <v>1.4203223500000001E-4</v>
      </c>
      <c r="Y170">
        <v>1.4666970399999999E-4</v>
      </c>
      <c r="Z170">
        <v>1.5156086099999999E-4</v>
      </c>
      <c r="AA170">
        <v>1.5647881399999999E-4</v>
      </c>
      <c r="AB170">
        <v>1.6122765499999999E-4</v>
      </c>
      <c r="AC170">
        <v>1.65733411E-4</v>
      </c>
      <c r="AD170">
        <v>1.7004316300000001E-4</v>
      </c>
      <c r="AE170">
        <v>1.73977696E-4</v>
      </c>
      <c r="AF170">
        <v>1.7752730300000001E-4</v>
      </c>
      <c r="AG170">
        <v>1.8073400699999999E-4</v>
      </c>
      <c r="AH170">
        <v>1.8375894799999999E-4</v>
      </c>
      <c r="AI170">
        <v>1.86454282E-4</v>
      </c>
      <c r="AJ170">
        <v>1.88912294E-4</v>
      </c>
      <c r="AK170">
        <v>1.91435732E-4</v>
      </c>
      <c r="AL170">
        <v>1.9397250299999999E-4</v>
      </c>
      <c r="AM170">
        <v>1.9649753499999999E-4</v>
      </c>
      <c r="AN170">
        <v>1.9913180900000001E-4</v>
      </c>
      <c r="AO170">
        <v>2.01772723E-4</v>
      </c>
      <c r="AP170">
        <v>2.04494169E-4</v>
      </c>
      <c r="AQ170">
        <v>2.0745743300000001E-4</v>
      </c>
      <c r="AR170">
        <v>2.1047094099999999E-4</v>
      </c>
      <c r="AS170">
        <v>2.1361702800000001E-4</v>
      </c>
      <c r="AT170">
        <v>2.1694621999999999E-4</v>
      </c>
      <c r="AU170">
        <v>2.2036934599999999E-4</v>
      </c>
      <c r="AV170">
        <v>2.2392665400000001E-4</v>
      </c>
      <c r="AW170">
        <v>2.2815935600000001E-4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2.3986475800000001E-4</v>
      </c>
      <c r="J171">
        <v>2.3780693900000001E-4</v>
      </c>
      <c r="K171">
        <v>2.5660284300000003E-4</v>
      </c>
      <c r="L171">
        <v>2.5116745800000002E-4</v>
      </c>
      <c r="M171">
        <v>2.4864561200000002E-4</v>
      </c>
      <c r="N171">
        <v>2.3901189800000001E-4</v>
      </c>
      <c r="O171">
        <v>2.4848455499999999E-4</v>
      </c>
      <c r="P171">
        <v>2.2736057599999999E-4</v>
      </c>
      <c r="Q171">
        <v>2.5082200099999999E-4</v>
      </c>
      <c r="R171">
        <v>2.20684743E-4</v>
      </c>
      <c r="S171">
        <v>2.5929436299999999E-4</v>
      </c>
      <c r="T171">
        <v>2.1254531E-4</v>
      </c>
      <c r="U171">
        <v>2.5532771099999999E-4</v>
      </c>
      <c r="V171">
        <v>2.6108947699999998E-4</v>
      </c>
      <c r="W171">
        <v>3.1981040199999998E-4</v>
      </c>
      <c r="X171">
        <v>3.0958087800000002E-4</v>
      </c>
      <c r="Y171">
        <v>3.6993840699999999E-4</v>
      </c>
      <c r="Z171">
        <v>3.5704836300000001E-4</v>
      </c>
      <c r="AA171">
        <v>3.6136281200000001E-4</v>
      </c>
      <c r="AB171">
        <v>3.6613310899999998E-4</v>
      </c>
      <c r="AC171">
        <v>3.7120159200000001E-4</v>
      </c>
      <c r="AD171">
        <v>3.7635538800000001E-4</v>
      </c>
      <c r="AE171">
        <v>3.8109614100000002E-4</v>
      </c>
      <c r="AF171">
        <v>3.85418325E-4</v>
      </c>
      <c r="AG171">
        <v>3.89418797E-4</v>
      </c>
      <c r="AH171">
        <v>3.93359617E-4</v>
      </c>
      <c r="AI171">
        <v>3.9677742599999999E-4</v>
      </c>
      <c r="AJ171">
        <v>3.9999414100000001E-4</v>
      </c>
      <c r="AK171">
        <v>4.0361722800000001E-4</v>
      </c>
      <c r="AL171">
        <v>4.0723299600000003E-4</v>
      </c>
      <c r="AM171">
        <v>4.10820624E-4</v>
      </c>
      <c r="AN171">
        <v>4.1464851799999998E-4</v>
      </c>
      <c r="AO171">
        <v>4.1831243699999999E-4</v>
      </c>
      <c r="AP171">
        <v>4.2215797300000001E-4</v>
      </c>
      <c r="AQ171">
        <v>4.2644112899999998E-4</v>
      </c>
      <c r="AR171">
        <v>4.3064761099999998E-4</v>
      </c>
      <c r="AS171">
        <v>4.3509485600000001E-4</v>
      </c>
      <c r="AT171">
        <v>4.3984587000000001E-4</v>
      </c>
      <c r="AU171">
        <v>4.4472189800000002E-4</v>
      </c>
      <c r="AV171">
        <v>4.4982328600000002E-4</v>
      </c>
      <c r="AW171">
        <v>4.56194933E-4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6.6870472900000001E-4</v>
      </c>
      <c r="J172">
        <v>6.9223782000000004E-4</v>
      </c>
      <c r="K172">
        <v>7.1031082299999999E-4</v>
      </c>
      <c r="L172">
        <v>7.2479641900000005E-4</v>
      </c>
      <c r="M172">
        <v>7.4528169700000002E-4</v>
      </c>
      <c r="N172">
        <v>7.6987176899999995E-4</v>
      </c>
      <c r="O172">
        <v>7.9044652700000005E-4</v>
      </c>
      <c r="P172">
        <v>8.09127891E-4</v>
      </c>
      <c r="Q172">
        <v>8.2674675699999996E-4</v>
      </c>
      <c r="R172">
        <v>8.4338829099999996E-4</v>
      </c>
      <c r="S172">
        <v>8.6346999599999999E-4</v>
      </c>
      <c r="T172">
        <v>8.7916854700000003E-4</v>
      </c>
      <c r="U172">
        <v>8.9678865500000002E-4</v>
      </c>
      <c r="V172">
        <v>9.2515892900000001E-4</v>
      </c>
      <c r="W172">
        <v>9.5480307399999997E-4</v>
      </c>
      <c r="X172">
        <v>9.887500400000001E-4</v>
      </c>
      <c r="Y172">
        <v>1.02103354E-3</v>
      </c>
      <c r="Z172">
        <v>1.05508308E-3</v>
      </c>
      <c r="AA172">
        <v>1.0893191500000001E-3</v>
      </c>
      <c r="AB172">
        <v>1.12237796E-3</v>
      </c>
      <c r="AC172">
        <v>1.1537445499999999E-3</v>
      </c>
      <c r="AD172">
        <v>1.18374666E-3</v>
      </c>
      <c r="AE172">
        <v>1.21113671E-3</v>
      </c>
      <c r="AF172">
        <v>1.2358471199999999E-3</v>
      </c>
      <c r="AG172">
        <v>1.2581704199999999E-3</v>
      </c>
      <c r="AH172">
        <v>1.2792283900000001E-3</v>
      </c>
      <c r="AI172">
        <v>1.2979918200000001E-3</v>
      </c>
      <c r="AJ172">
        <v>1.3151031400000001E-3</v>
      </c>
      <c r="AK172">
        <v>1.3326699300000001E-3</v>
      </c>
      <c r="AL172">
        <v>1.35032953E-3</v>
      </c>
      <c r="AM172">
        <v>1.3679073999999999E-3</v>
      </c>
      <c r="AN172">
        <v>1.3862457599999999E-3</v>
      </c>
      <c r="AO172">
        <v>1.4046303499999999E-3</v>
      </c>
      <c r="AP172">
        <v>1.42357556E-3</v>
      </c>
      <c r="AQ172">
        <v>1.4442041699999999E-3</v>
      </c>
      <c r="AR172">
        <v>1.46518254E-3</v>
      </c>
      <c r="AS172">
        <v>1.4870838699999999E-3</v>
      </c>
      <c r="AT172">
        <v>1.5102598599999999E-3</v>
      </c>
      <c r="AU172">
        <v>1.5340897799999999E-3</v>
      </c>
      <c r="AV172">
        <v>1.5588538000000001E-3</v>
      </c>
      <c r="AW172">
        <v>1.58831953E-3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4.6981079899999998E-4</v>
      </c>
      <c r="J173">
        <v>4.86344404E-4</v>
      </c>
      <c r="K173">
        <v>4.9904192499999997E-4</v>
      </c>
      <c r="L173">
        <v>5.0921904600000002E-4</v>
      </c>
      <c r="M173">
        <v>5.2361135499999999E-4</v>
      </c>
      <c r="N173">
        <v>5.4088756200000002E-4</v>
      </c>
      <c r="O173">
        <v>5.55342736E-4</v>
      </c>
      <c r="P173">
        <v>5.6846767200000004E-4</v>
      </c>
      <c r="Q173">
        <v>5.8084613100000001E-4</v>
      </c>
      <c r="R173">
        <v>5.9253794599999998E-4</v>
      </c>
      <c r="S173">
        <v>6.0664671700000003E-4</v>
      </c>
      <c r="T173">
        <v>6.1767602199999997E-4</v>
      </c>
      <c r="U173">
        <v>6.3005535300000002E-4</v>
      </c>
      <c r="V173">
        <v>6.4998740999999997E-4</v>
      </c>
      <c r="W173">
        <v>6.7081444999999998E-4</v>
      </c>
      <c r="X173">
        <v>6.94664515E-4</v>
      </c>
      <c r="Y173">
        <v>7.1734588000000005E-4</v>
      </c>
      <c r="Z173">
        <v>7.4126800799999997E-4</v>
      </c>
      <c r="AA173">
        <v>7.65321193E-4</v>
      </c>
      <c r="AB173">
        <v>7.8854726900000002E-4</v>
      </c>
      <c r="AC173">
        <v>8.1058444000000002E-4</v>
      </c>
      <c r="AD173">
        <v>8.3166297700000005E-4</v>
      </c>
      <c r="AE173">
        <v>8.5090635899999999E-4</v>
      </c>
      <c r="AF173">
        <v>8.6826711000000003E-4</v>
      </c>
      <c r="AG173">
        <v>8.8395075400000001E-4</v>
      </c>
      <c r="AH173">
        <v>8.9874541800000001E-4</v>
      </c>
      <c r="AI173">
        <v>9.1192801099999996E-4</v>
      </c>
      <c r="AJ173">
        <v>9.2394988300000002E-4</v>
      </c>
      <c r="AK173">
        <v>9.3629175200000004E-4</v>
      </c>
      <c r="AL173">
        <v>9.4869883000000003E-4</v>
      </c>
      <c r="AM173">
        <v>9.6104848900000004E-4</v>
      </c>
      <c r="AN173">
        <v>9.7393244200000002E-4</v>
      </c>
      <c r="AO173">
        <v>9.8684887200000001E-4</v>
      </c>
      <c r="AP173">
        <v>1.00015917E-3</v>
      </c>
      <c r="AQ173">
        <v>1.0146521799999999E-3</v>
      </c>
      <c r="AR173">
        <v>1.02939093E-3</v>
      </c>
      <c r="AS173">
        <v>1.0447780999999999E-3</v>
      </c>
      <c r="AT173">
        <v>1.0610608300000001E-3</v>
      </c>
      <c r="AU173">
        <v>1.0778029699999999E-3</v>
      </c>
      <c r="AV173">
        <v>1.09520139E-3</v>
      </c>
      <c r="AW173">
        <v>1.11590308E-3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3.4023360499999997E-4</v>
      </c>
      <c r="J174">
        <v>3.5220712299999999E-4</v>
      </c>
      <c r="K174">
        <v>3.6140257600000001E-4</v>
      </c>
      <c r="L174">
        <v>3.6877277500000001E-4</v>
      </c>
      <c r="M174">
        <v>3.7919558099999999E-4</v>
      </c>
      <c r="N174">
        <v>3.91706886E-4</v>
      </c>
      <c r="O174">
        <v>4.02175219E-4</v>
      </c>
      <c r="P174">
        <v>4.1168020399999999E-4</v>
      </c>
      <c r="Q174">
        <v>4.2064459399999998E-4</v>
      </c>
      <c r="R174">
        <v>4.2911172300000002E-4</v>
      </c>
      <c r="S174">
        <v>4.3932919400000001E-4</v>
      </c>
      <c r="T174">
        <v>4.4731653699999998E-4</v>
      </c>
      <c r="U174">
        <v>4.5628155999999999E-4</v>
      </c>
      <c r="V174">
        <v>4.70716212E-4</v>
      </c>
      <c r="W174">
        <v>4.8579900500000001E-4</v>
      </c>
      <c r="X174">
        <v>5.0307105000000003E-4</v>
      </c>
      <c r="Y174">
        <v>5.1949673200000004E-4</v>
      </c>
      <c r="Z174">
        <v>5.3682096499999997E-4</v>
      </c>
      <c r="AA174">
        <v>5.54240109E-4</v>
      </c>
      <c r="AB174">
        <v>5.7106026599999999E-4</v>
      </c>
      <c r="AC174">
        <v>5.8701942699999996E-4</v>
      </c>
      <c r="AD174">
        <v>6.0228435200000003E-4</v>
      </c>
      <c r="AE174">
        <v>6.16220272E-4</v>
      </c>
      <c r="AF174">
        <v>6.2879280200000003E-4</v>
      </c>
      <c r="AG174">
        <v>6.4015078500000004E-4</v>
      </c>
      <c r="AH174">
        <v>6.5086497400000003E-4</v>
      </c>
      <c r="AI174">
        <v>6.6041171300000004E-4</v>
      </c>
      <c r="AJ174">
        <v>6.69117867E-4</v>
      </c>
      <c r="AK174">
        <v>6.78055759E-4</v>
      </c>
      <c r="AL174">
        <v>6.8704087599999995E-4</v>
      </c>
      <c r="AM174">
        <v>6.9598441099999995E-4</v>
      </c>
      <c r="AN174">
        <v>7.0531487700000004E-4</v>
      </c>
      <c r="AO174">
        <v>7.1466886300000003E-4</v>
      </c>
      <c r="AP174">
        <v>7.2430808699999998E-4</v>
      </c>
      <c r="AQ174">
        <v>7.3480381999999999E-4</v>
      </c>
      <c r="AR174">
        <v>7.4547751300000004E-4</v>
      </c>
      <c r="AS174">
        <v>7.5662079600000002E-4</v>
      </c>
      <c r="AT174">
        <v>7.6841262599999999E-4</v>
      </c>
      <c r="AU174">
        <v>7.8053716699999997E-4</v>
      </c>
      <c r="AV174">
        <v>7.9313697599999995E-4</v>
      </c>
      <c r="AW174">
        <v>8.0812899300000002E-4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2.9035871600000001E-4</v>
      </c>
      <c r="H175">
        <v>2.9231989800000002E-4</v>
      </c>
      <c r="I175">
        <v>3.0169397400000002E-4</v>
      </c>
      <c r="J175">
        <v>3.1231120400000001E-4</v>
      </c>
      <c r="K175">
        <v>3.2046505099999999E-4</v>
      </c>
      <c r="L175">
        <v>3.2700039700000002E-4</v>
      </c>
      <c r="M175">
        <v>3.3624257E-4</v>
      </c>
      <c r="N175">
        <v>3.4733666899999999E-4</v>
      </c>
      <c r="O175">
        <v>3.5661921199999999E-4</v>
      </c>
      <c r="P175">
        <v>3.6504752900000002E-4</v>
      </c>
      <c r="Q175">
        <v>3.7299648700000001E-4</v>
      </c>
      <c r="R175">
        <v>3.8050451000000001E-4</v>
      </c>
      <c r="S175">
        <v>3.8956460700000003E-4</v>
      </c>
      <c r="T175">
        <v>3.9664719100000002E-4</v>
      </c>
      <c r="U175">
        <v>4.0459671E-4</v>
      </c>
      <c r="V175">
        <v>4.1739629099999998E-4</v>
      </c>
      <c r="W175">
        <v>4.3077059499999998E-4</v>
      </c>
      <c r="X175">
        <v>4.4608616599999998E-4</v>
      </c>
      <c r="Y175">
        <v>4.6065124500000002E-4</v>
      </c>
      <c r="Z175">
        <v>4.7601309200000002E-4</v>
      </c>
      <c r="AA175">
        <v>4.9145910000000001E-4</v>
      </c>
      <c r="AB175">
        <v>5.0637396999999998E-4</v>
      </c>
      <c r="AC175">
        <v>5.2052537300000001E-4</v>
      </c>
      <c r="AD175">
        <v>5.34061178E-4</v>
      </c>
      <c r="AE175">
        <v>5.4641851999999999E-4</v>
      </c>
      <c r="AF175">
        <v>5.5756690899999995E-4</v>
      </c>
      <c r="AG175">
        <v>5.6763832699999997E-4</v>
      </c>
      <c r="AH175">
        <v>5.7713887700000001E-4</v>
      </c>
      <c r="AI175">
        <v>5.8560421899999998E-4</v>
      </c>
      <c r="AJ175">
        <v>5.93324191E-4</v>
      </c>
      <c r="AK175">
        <v>6.0124965299999998E-4</v>
      </c>
      <c r="AL175">
        <v>6.0921698900000005E-4</v>
      </c>
      <c r="AM175">
        <v>6.17147453E-4</v>
      </c>
      <c r="AN175">
        <v>6.2542101999999995E-4</v>
      </c>
      <c r="AO175">
        <v>6.3371544200000005E-4</v>
      </c>
      <c r="AP175">
        <v>6.4226279199999998E-4</v>
      </c>
      <c r="AQ175">
        <v>6.5156963200000003E-4</v>
      </c>
      <c r="AR175">
        <v>6.6103427300000001E-4</v>
      </c>
      <c r="AS175">
        <v>6.7091531099999996E-4</v>
      </c>
      <c r="AT175">
        <v>6.8137143299999996E-4</v>
      </c>
      <c r="AU175">
        <v>6.9212257799999995E-4</v>
      </c>
      <c r="AV175">
        <v>7.0329515599999997E-4</v>
      </c>
      <c r="AW175">
        <v>7.1658896700000003E-4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1.5360066599999999E-4</v>
      </c>
      <c r="J176">
        <v>1.5900618800000001E-4</v>
      </c>
      <c r="K176">
        <v>1.6315753499999999E-4</v>
      </c>
      <c r="L176">
        <v>1.6648485900000001E-4</v>
      </c>
      <c r="M176">
        <v>1.7119030200000001E-4</v>
      </c>
      <c r="N176">
        <v>1.7683861200000001E-4</v>
      </c>
      <c r="O176">
        <v>1.81564609E-4</v>
      </c>
      <c r="P176">
        <v>1.85855696E-4</v>
      </c>
      <c r="Q176">
        <v>1.89902728E-4</v>
      </c>
      <c r="R176">
        <v>1.9372526799999999E-4</v>
      </c>
      <c r="S176">
        <v>1.9833801100000001E-4</v>
      </c>
      <c r="T176">
        <v>2.01943949E-4</v>
      </c>
      <c r="U176">
        <v>2.05991267E-4</v>
      </c>
      <c r="V176">
        <v>2.1250788400000001E-4</v>
      </c>
      <c r="W176">
        <v>2.1931710900000001E-4</v>
      </c>
      <c r="X176">
        <v>2.2711468599999999E-4</v>
      </c>
      <c r="Y176">
        <v>2.3453016600000001E-4</v>
      </c>
      <c r="Z176">
        <v>2.4235130300000001E-4</v>
      </c>
      <c r="AA176">
        <v>2.5021528900000001E-4</v>
      </c>
      <c r="AB176">
        <v>2.5780885799999998E-4</v>
      </c>
      <c r="AC176">
        <v>2.6501372400000001E-4</v>
      </c>
      <c r="AD176">
        <v>2.7190517399999998E-4</v>
      </c>
      <c r="AE176">
        <v>2.7819663499999999E-4</v>
      </c>
      <c r="AF176">
        <v>2.83872585E-4</v>
      </c>
      <c r="AG176">
        <v>2.8900022000000002E-4</v>
      </c>
      <c r="AH176">
        <v>2.9383721E-4</v>
      </c>
      <c r="AI176">
        <v>2.9814714700000003E-4</v>
      </c>
      <c r="AJ176">
        <v>3.0207759699999999E-4</v>
      </c>
      <c r="AK176">
        <v>3.0611266599999998E-4</v>
      </c>
      <c r="AL176">
        <v>3.10169055E-4</v>
      </c>
      <c r="AM176">
        <v>3.14206672E-4</v>
      </c>
      <c r="AN176">
        <v>3.1841897100000002E-4</v>
      </c>
      <c r="AO176">
        <v>3.22641889E-4</v>
      </c>
      <c r="AP176">
        <v>3.26993579E-4</v>
      </c>
      <c r="AQ176">
        <v>3.31731946E-4</v>
      </c>
      <c r="AR176">
        <v>3.3655065400000001E-4</v>
      </c>
      <c r="AS176">
        <v>3.41581361E-4</v>
      </c>
      <c r="AT176">
        <v>3.4690485900000002E-4</v>
      </c>
      <c r="AU176">
        <v>3.5237856200000001E-4</v>
      </c>
      <c r="AV176">
        <v>3.5806682699999999E-4</v>
      </c>
      <c r="AW176">
        <v>3.6483507099999997E-4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5.7542386800000001E-5</v>
      </c>
      <c r="J177" s="7">
        <v>5.9567421300000001E-5</v>
      </c>
      <c r="K177" s="7">
        <v>6.1122612599999999E-5</v>
      </c>
      <c r="L177" s="7">
        <v>6.2369105600000002E-5</v>
      </c>
      <c r="M177" s="7">
        <v>6.4131874300000005E-5</v>
      </c>
      <c r="N177" s="7">
        <v>6.6247862699999997E-5</v>
      </c>
      <c r="O177" s="7">
        <v>6.80183312E-5</v>
      </c>
      <c r="P177" s="7">
        <v>6.9625872299999998E-5</v>
      </c>
      <c r="Q177" s="7">
        <v>7.11419848E-5</v>
      </c>
      <c r="R177" s="7">
        <v>7.25739973E-5</v>
      </c>
      <c r="S177" s="7">
        <v>7.4302038399999998E-5</v>
      </c>
      <c r="T177" s="7">
        <v>7.5652906799999998E-5</v>
      </c>
      <c r="U177" s="7">
        <v>7.7169126099999995E-5</v>
      </c>
      <c r="V177" s="7">
        <v>7.9610402900000003E-5</v>
      </c>
      <c r="W177" s="7">
        <v>8.2161296900000002E-5</v>
      </c>
      <c r="X177" s="7">
        <v>8.50824508E-5</v>
      </c>
      <c r="Y177" s="7">
        <v>8.7860462499999998E-5</v>
      </c>
      <c r="Z177" s="7">
        <v>9.0790442600000002E-5</v>
      </c>
      <c r="AA177" s="7">
        <v>9.3736474800000001E-5</v>
      </c>
      <c r="AB177" s="7">
        <v>9.6581202599999998E-5</v>
      </c>
      <c r="AC177" s="7">
        <v>9.9280313400000001E-5</v>
      </c>
      <c r="AD177">
        <v>1.0186201100000001E-4</v>
      </c>
      <c r="AE177">
        <v>1.04218939E-4</v>
      </c>
      <c r="AF177">
        <v>1.06345282E-4</v>
      </c>
      <c r="AG177">
        <v>1.08266213E-4</v>
      </c>
      <c r="AH177">
        <v>1.10078262E-4</v>
      </c>
      <c r="AI177">
        <v>1.11692865E-4</v>
      </c>
      <c r="AJ177">
        <v>1.13165303E-4</v>
      </c>
      <c r="AK177">
        <v>1.1467693400000001E-4</v>
      </c>
      <c r="AL177">
        <v>1.16196552E-4</v>
      </c>
      <c r="AM177">
        <v>1.17709137E-4</v>
      </c>
      <c r="AN177">
        <v>1.19287163E-4</v>
      </c>
      <c r="AO177">
        <v>1.20869166E-4</v>
      </c>
      <c r="AP177">
        <v>1.2249941099999999E-4</v>
      </c>
      <c r="AQ177">
        <v>1.2427451299999999E-4</v>
      </c>
      <c r="AR177">
        <v>1.2607971299999999E-4</v>
      </c>
      <c r="AS177">
        <v>1.2796433399999999E-4</v>
      </c>
      <c r="AT177">
        <v>1.2995864E-4</v>
      </c>
      <c r="AU177">
        <v>1.3200921599999999E-4</v>
      </c>
      <c r="AV177">
        <v>1.34140173E-4</v>
      </c>
      <c r="AW177">
        <v>1.3667571499999999E-4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7509864.4050000003</v>
      </c>
      <c r="I178">
        <v>8436302.0219999999</v>
      </c>
      <c r="J178">
        <v>8780648.0380000006</v>
      </c>
      <c r="K178">
        <v>9198158.7699999996</v>
      </c>
      <c r="L178">
        <v>9792903.5360000003</v>
      </c>
      <c r="M178">
        <v>10569322.699999999</v>
      </c>
      <c r="N178">
        <v>11411445.77</v>
      </c>
      <c r="O178">
        <v>12866215.99</v>
      </c>
      <c r="P178">
        <v>13629974.33</v>
      </c>
      <c r="Q178">
        <v>14240014.800000001</v>
      </c>
      <c r="R178">
        <v>15097443.060000001</v>
      </c>
      <c r="S178">
        <v>16539386.550000001</v>
      </c>
      <c r="T178">
        <v>17877630.030000001</v>
      </c>
      <c r="U178">
        <v>19282993.129999999</v>
      </c>
      <c r="V178">
        <v>20685324.050000001</v>
      </c>
      <c r="W178">
        <v>22620664.359999999</v>
      </c>
      <c r="X178">
        <v>24213283.350000001</v>
      </c>
      <c r="Y178">
        <v>25480396.09</v>
      </c>
      <c r="Z178">
        <v>26167403.949999999</v>
      </c>
      <c r="AA178">
        <v>26427729.579999998</v>
      </c>
      <c r="AB178">
        <v>26527436.41</v>
      </c>
      <c r="AC178">
        <v>26630471.16</v>
      </c>
      <c r="AD178">
        <v>26786542.609999999</v>
      </c>
      <c r="AE178">
        <v>26940777.34</v>
      </c>
      <c r="AF178">
        <v>26983083.579999998</v>
      </c>
      <c r="AG178">
        <v>26864077.16</v>
      </c>
      <c r="AH178">
        <v>26592546.390000001</v>
      </c>
      <c r="AI178">
        <v>26219925.309999999</v>
      </c>
      <c r="AJ178">
        <v>25795264.199999999</v>
      </c>
      <c r="AK178">
        <v>25376700.25</v>
      </c>
      <c r="AL178">
        <v>25013263.510000002</v>
      </c>
      <c r="AM178">
        <v>24714861.02</v>
      </c>
      <c r="AN178">
        <v>24476906.120000001</v>
      </c>
      <c r="AO178">
        <v>24312140.210000001</v>
      </c>
      <c r="AP178">
        <v>24214142.600000001</v>
      </c>
      <c r="AQ178">
        <v>24179002.16</v>
      </c>
      <c r="AR178">
        <v>24215449.82</v>
      </c>
      <c r="AS178">
        <v>24297736.550000001</v>
      </c>
      <c r="AT178">
        <v>24428220.82</v>
      </c>
      <c r="AU178">
        <v>24624661.699999999</v>
      </c>
      <c r="AV178">
        <v>24875044.530000001</v>
      </c>
      <c r="AW178">
        <v>25168249.719999999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7509864.4050000003</v>
      </c>
      <c r="I179">
        <v>8436302.0219999999</v>
      </c>
      <c r="J179">
        <v>8780648.0380000006</v>
      </c>
      <c r="K179">
        <v>9198158.7699999996</v>
      </c>
      <c r="L179">
        <v>9792903.5360000003</v>
      </c>
      <c r="M179">
        <v>10569322.699999999</v>
      </c>
      <c r="N179">
        <v>11411445.77</v>
      </c>
      <c r="O179">
        <v>12866215.99</v>
      </c>
      <c r="P179">
        <v>13629974.33</v>
      </c>
      <c r="Q179">
        <v>14240014.800000001</v>
      </c>
      <c r="R179">
        <v>15097443.060000001</v>
      </c>
      <c r="S179">
        <v>16539386.550000001</v>
      </c>
      <c r="T179">
        <v>17877630.030000001</v>
      </c>
      <c r="U179">
        <v>19282993.129999999</v>
      </c>
      <c r="V179">
        <v>20685324.050000001</v>
      </c>
      <c r="W179">
        <v>22620664.359999999</v>
      </c>
      <c r="X179">
        <v>24213283.350000001</v>
      </c>
      <c r="Y179">
        <v>25480396.09</v>
      </c>
      <c r="Z179">
        <v>26167403.949999999</v>
      </c>
      <c r="AA179">
        <v>26427729.579999998</v>
      </c>
      <c r="AB179">
        <v>26527436.41</v>
      </c>
      <c r="AC179">
        <v>26630471.16</v>
      </c>
      <c r="AD179">
        <v>26786542.609999999</v>
      </c>
      <c r="AE179">
        <v>26940777.34</v>
      </c>
      <c r="AF179">
        <v>26983083.579999998</v>
      </c>
      <c r="AG179">
        <v>26864077.16</v>
      </c>
      <c r="AH179">
        <v>26592546.390000001</v>
      </c>
      <c r="AI179">
        <v>26219925.309999999</v>
      </c>
      <c r="AJ179">
        <v>25795264.199999999</v>
      </c>
      <c r="AK179">
        <v>25376700.25</v>
      </c>
      <c r="AL179">
        <v>25013263.510000002</v>
      </c>
      <c r="AM179">
        <v>24714861.02</v>
      </c>
      <c r="AN179">
        <v>24476906.120000001</v>
      </c>
      <c r="AO179">
        <v>24312140.210000001</v>
      </c>
      <c r="AP179">
        <v>24214142.600000001</v>
      </c>
      <c r="AQ179">
        <v>24179002.16</v>
      </c>
      <c r="AR179">
        <v>24215449.82</v>
      </c>
      <c r="AS179">
        <v>24297736.550000001</v>
      </c>
      <c r="AT179">
        <v>24428220.82</v>
      </c>
      <c r="AU179">
        <v>24624661.699999999</v>
      </c>
      <c r="AV179">
        <v>24875044.530000001</v>
      </c>
      <c r="AW179">
        <v>25168249.719999999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865021.98309999995</v>
      </c>
      <c r="H180">
        <v>2328757.8420000002</v>
      </c>
      <c r="I180">
        <v>4238303.7920000004</v>
      </c>
      <c r="J180">
        <v>6194108.3689999999</v>
      </c>
      <c r="K180">
        <v>7544476.5760000004</v>
      </c>
      <c r="L180">
        <v>8742144.8320000004</v>
      </c>
      <c r="M180">
        <v>9610951.2980000004</v>
      </c>
      <c r="N180">
        <v>10139674.51</v>
      </c>
      <c r="O180">
        <v>9812147.41599999</v>
      </c>
      <c r="P180">
        <v>10530460.91</v>
      </c>
      <c r="Q180">
        <v>11062850.300000001</v>
      </c>
      <c r="R180">
        <v>13219778.43</v>
      </c>
      <c r="S180">
        <v>13576711.74</v>
      </c>
      <c r="T180">
        <v>15392350.539999999</v>
      </c>
      <c r="U180">
        <v>15775119.359999999</v>
      </c>
      <c r="V180">
        <v>18356068.399999999</v>
      </c>
      <c r="W180">
        <v>18713596.850000001</v>
      </c>
      <c r="X180">
        <v>20179408.640000001</v>
      </c>
      <c r="Y180">
        <v>20443802.510000002</v>
      </c>
      <c r="Z180">
        <v>21116585.109999999</v>
      </c>
      <c r="AA180">
        <v>21279802.23</v>
      </c>
      <c r="AB180">
        <v>21630119.379999999</v>
      </c>
      <c r="AC180">
        <v>22069421.75</v>
      </c>
      <c r="AD180">
        <v>22405924.190000001</v>
      </c>
      <c r="AE180">
        <v>22412364.190000001</v>
      </c>
      <c r="AF180">
        <v>22137887.370000001</v>
      </c>
      <c r="AG180">
        <v>21694293.859999999</v>
      </c>
      <c r="AH180">
        <v>21163908.460000001</v>
      </c>
      <c r="AI180">
        <v>20651317.079999998</v>
      </c>
      <c r="AJ180">
        <v>20244398.489999998</v>
      </c>
      <c r="AK180">
        <v>19926795.989999998</v>
      </c>
      <c r="AL180">
        <v>19685239.670000002</v>
      </c>
      <c r="AM180">
        <v>19497446.07</v>
      </c>
      <c r="AN180">
        <v>19357019.149999999</v>
      </c>
      <c r="AO180">
        <v>19301602.899999999</v>
      </c>
      <c r="AP180">
        <v>19305586.510000002</v>
      </c>
      <c r="AQ180">
        <v>19337878.640000001</v>
      </c>
      <c r="AR180">
        <v>19399626.5</v>
      </c>
      <c r="AS180">
        <v>19490646.710000001</v>
      </c>
      <c r="AT180">
        <v>19642314.23</v>
      </c>
      <c r="AU180">
        <v>19846403.77</v>
      </c>
      <c r="AV180">
        <v>20076775.73</v>
      </c>
      <c r="AW180">
        <v>20301194.829999998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71819.672430000006</v>
      </c>
      <c r="H181">
        <v>179161.68470000001</v>
      </c>
      <c r="I181">
        <v>290322.83069999999</v>
      </c>
      <c r="J181">
        <v>363414.50790000003</v>
      </c>
      <c r="K181">
        <v>420755.36800000002</v>
      </c>
      <c r="L181">
        <v>356870.31199999998</v>
      </c>
      <c r="M181">
        <v>396994.31</v>
      </c>
      <c r="N181">
        <v>454755.98749999999</v>
      </c>
      <c r="O181">
        <v>527025.90020000003</v>
      </c>
      <c r="P181">
        <v>506129.6593</v>
      </c>
      <c r="Q181">
        <v>689163.22950000002</v>
      </c>
      <c r="R181">
        <v>634226.50840000005</v>
      </c>
      <c r="S181">
        <v>948488.8284</v>
      </c>
      <c r="T181">
        <v>743837.49990000005</v>
      </c>
      <c r="U181">
        <v>1245899.966</v>
      </c>
      <c r="V181">
        <v>990003.89309999999</v>
      </c>
      <c r="W181">
        <v>757617.34310000006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793202.31070000003</v>
      </c>
      <c r="H182">
        <v>2149596.1570000001</v>
      </c>
      <c r="I182">
        <v>3947980.9610000001</v>
      </c>
      <c r="J182">
        <v>5830693.8609999996</v>
      </c>
      <c r="K182">
        <v>7123721.2079999996</v>
      </c>
      <c r="L182">
        <v>8385274.5199999996</v>
      </c>
      <c r="M182">
        <v>9213956.9879999999</v>
      </c>
      <c r="N182">
        <v>9684918.5250000004</v>
      </c>
      <c r="O182">
        <v>9285121.5160000008</v>
      </c>
      <c r="P182">
        <v>10024331.25</v>
      </c>
      <c r="Q182">
        <v>10373687.07</v>
      </c>
      <c r="R182">
        <v>12585551.92</v>
      </c>
      <c r="S182">
        <v>12628222.92</v>
      </c>
      <c r="T182">
        <v>14648513.039999999</v>
      </c>
      <c r="U182">
        <v>14529219.390000001</v>
      </c>
      <c r="V182">
        <v>17366064.510000002</v>
      </c>
      <c r="W182">
        <v>17955979.510000002</v>
      </c>
      <c r="X182">
        <v>20179408.640000001</v>
      </c>
      <c r="Y182">
        <v>20443802.510000002</v>
      </c>
      <c r="Z182">
        <v>21116585.109999999</v>
      </c>
      <c r="AA182">
        <v>21279802.23</v>
      </c>
      <c r="AB182">
        <v>21630119.379999999</v>
      </c>
      <c r="AC182">
        <v>22069421.75</v>
      </c>
      <c r="AD182">
        <v>22405924.190000001</v>
      </c>
      <c r="AE182">
        <v>22412364.190000001</v>
      </c>
      <c r="AF182">
        <v>22137887.370000001</v>
      </c>
      <c r="AG182">
        <v>21694293.859999999</v>
      </c>
      <c r="AH182">
        <v>21163908.460000001</v>
      </c>
      <c r="AI182">
        <v>20651317.079999998</v>
      </c>
      <c r="AJ182">
        <v>20244398.489999998</v>
      </c>
      <c r="AK182">
        <v>19926795.989999998</v>
      </c>
      <c r="AL182">
        <v>19685239.670000002</v>
      </c>
      <c r="AM182">
        <v>19497446.07</v>
      </c>
      <c r="AN182">
        <v>19357019.149999999</v>
      </c>
      <c r="AO182">
        <v>19301602.899999999</v>
      </c>
      <c r="AP182">
        <v>19305586.510000002</v>
      </c>
      <c r="AQ182">
        <v>19337878.640000001</v>
      </c>
      <c r="AR182">
        <v>19399626.5</v>
      </c>
      <c r="AS182">
        <v>19490646.710000001</v>
      </c>
      <c r="AT182">
        <v>19642314.23</v>
      </c>
      <c r="AU182">
        <v>19846403.77</v>
      </c>
      <c r="AV182">
        <v>20076775.73</v>
      </c>
      <c r="AW182">
        <v>20301194.829999998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5929765.3219999997</v>
      </c>
      <c r="G183">
        <v>6401897.0259999996</v>
      </c>
      <c r="H183">
        <v>7119847.4249999998</v>
      </c>
      <c r="I183">
        <v>6886168.2810000004</v>
      </c>
      <c r="J183">
        <v>7889176.5219999999</v>
      </c>
      <c r="K183">
        <v>9135177.8910000008</v>
      </c>
      <c r="L183">
        <v>10886065.359999999</v>
      </c>
      <c r="M183">
        <v>12029674.359999999</v>
      </c>
      <c r="N183">
        <v>12441347.699999999</v>
      </c>
      <c r="O183">
        <v>10784433.42</v>
      </c>
      <c r="P183">
        <v>11088317.25</v>
      </c>
      <c r="Q183">
        <v>12090831.93</v>
      </c>
      <c r="R183">
        <v>16606559.720000001</v>
      </c>
      <c r="S183">
        <v>17078906.940000001</v>
      </c>
      <c r="T183">
        <v>19315410.23</v>
      </c>
      <c r="U183">
        <v>19759484.780000001</v>
      </c>
      <c r="V183">
        <v>24327293.699999999</v>
      </c>
      <c r="W183">
        <v>25200741.899999999</v>
      </c>
      <c r="X183">
        <v>27547862.469999999</v>
      </c>
      <c r="Y183">
        <v>27069969.420000002</v>
      </c>
      <c r="Z183">
        <v>25898946.350000001</v>
      </c>
      <c r="AA183">
        <v>24197538.789999999</v>
      </c>
      <c r="AB183">
        <v>22827927.09</v>
      </c>
      <c r="AC183">
        <v>21840954.370000001</v>
      </c>
      <c r="AD183">
        <v>21052684.68</v>
      </c>
      <c r="AE183">
        <v>20187397.489999998</v>
      </c>
      <c r="AF183">
        <v>19226698.620000001</v>
      </c>
      <c r="AG183">
        <v>18220468.91</v>
      </c>
      <c r="AH183">
        <v>17213447.600000001</v>
      </c>
      <c r="AI183">
        <v>16301999.199999999</v>
      </c>
      <c r="AJ183">
        <v>15584808.130000001</v>
      </c>
      <c r="AK183">
        <v>15024601.859999999</v>
      </c>
      <c r="AL183">
        <v>14591983.470000001</v>
      </c>
      <c r="AM183">
        <v>14255499.300000001</v>
      </c>
      <c r="AN183">
        <v>14001514.289999999</v>
      </c>
      <c r="AO183">
        <v>13865049.08</v>
      </c>
      <c r="AP183">
        <v>13805356.779999999</v>
      </c>
      <c r="AQ183">
        <v>13779004.710000001</v>
      </c>
      <c r="AR183">
        <v>13778753.32</v>
      </c>
      <c r="AS183">
        <v>13802273.09</v>
      </c>
      <c r="AT183">
        <v>13880556.67</v>
      </c>
      <c r="AU183">
        <v>13998863.9</v>
      </c>
      <c r="AV183">
        <v>14126746.720000001</v>
      </c>
      <c r="AW183">
        <v>14228069.9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</v>
      </c>
      <c r="G184">
        <v>311841.76370000001</v>
      </c>
      <c r="H184">
        <v>318799.16960000002</v>
      </c>
      <c r="I184">
        <v>272366.32299999997</v>
      </c>
      <c r="J184">
        <v>255363.755</v>
      </c>
      <c r="K184">
        <v>276461.57539999997</v>
      </c>
      <c r="L184">
        <v>216595.7556</v>
      </c>
      <c r="M184">
        <v>241622.68350000001</v>
      </c>
      <c r="N184">
        <v>277022.18699999998</v>
      </c>
      <c r="O184">
        <v>303713.43479999999</v>
      </c>
      <c r="P184">
        <v>267171.05599999998</v>
      </c>
      <c r="Q184">
        <v>412011.80910000001</v>
      </c>
      <c r="R184">
        <v>400578.95909999998</v>
      </c>
      <c r="S184">
        <v>678499.23670000001</v>
      </c>
      <c r="T184">
        <v>470732.87089999998</v>
      </c>
      <c r="U184">
        <v>915960.50730000006</v>
      </c>
      <c r="V184">
        <v>686681.34169999999</v>
      </c>
      <c r="W184">
        <v>481573.1629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1630685.463</v>
      </c>
      <c r="G185">
        <v>1846119.5490000001</v>
      </c>
      <c r="H185">
        <v>2048419.2169999999</v>
      </c>
      <c r="I185">
        <v>1976666.986</v>
      </c>
      <c r="J185">
        <v>2230104.017</v>
      </c>
      <c r="K185">
        <v>2569389.2140000002</v>
      </c>
      <c r="L185">
        <v>2984305.3489999999</v>
      </c>
      <c r="M185">
        <v>3295471.5720000002</v>
      </c>
      <c r="N185">
        <v>3421012.8309999998</v>
      </c>
      <c r="O185">
        <v>3002770.0269999998</v>
      </c>
      <c r="P185">
        <v>3053410.91</v>
      </c>
      <c r="Q185">
        <v>3406711.54</v>
      </c>
      <c r="R185">
        <v>4576655.7340000002</v>
      </c>
      <c r="S185">
        <v>4874014.875</v>
      </c>
      <c r="T185">
        <v>5326884.5429999996</v>
      </c>
      <c r="U185">
        <v>5702905.392</v>
      </c>
      <c r="V185">
        <v>6769600.7630000003</v>
      </c>
      <c r="W185">
        <v>6860108.6050000004</v>
      </c>
      <c r="X185">
        <v>6691297.7630000003</v>
      </c>
      <c r="Y185">
        <v>6388644.6689999998</v>
      </c>
      <c r="Z185">
        <v>5229717.9309999999</v>
      </c>
      <c r="AA185">
        <v>4729042.8439999996</v>
      </c>
      <c r="AB185">
        <v>4318290.6150000002</v>
      </c>
      <c r="AC185">
        <v>4002992.4589999998</v>
      </c>
      <c r="AD185">
        <v>3743364.767</v>
      </c>
      <c r="AE185">
        <v>3484583.8709999998</v>
      </c>
      <c r="AF185">
        <v>3226659.2239999999</v>
      </c>
      <c r="AG185">
        <v>2979397.156</v>
      </c>
      <c r="AH185">
        <v>2748476.6060000001</v>
      </c>
      <c r="AI185">
        <v>2544529.6869999999</v>
      </c>
      <c r="AJ185">
        <v>2383665.6529999999</v>
      </c>
      <c r="AK185">
        <v>2255968.622</v>
      </c>
      <c r="AL185">
        <v>2149844.1549999998</v>
      </c>
      <c r="AM185">
        <v>2060537.7250000001</v>
      </c>
      <c r="AN185">
        <v>1985591.9680000001</v>
      </c>
      <c r="AO185">
        <v>1927450.6459999999</v>
      </c>
      <c r="AP185">
        <v>1881341.074</v>
      </c>
      <c r="AQ185">
        <v>1839546.557</v>
      </c>
      <c r="AR185">
        <v>1798608.27</v>
      </c>
      <c r="AS185">
        <v>1760840.784</v>
      </c>
      <c r="AT185">
        <v>1728825.1910000001</v>
      </c>
      <c r="AU185">
        <v>1699836.6059999999</v>
      </c>
      <c r="AV185">
        <v>1670998.9639999999</v>
      </c>
      <c r="AW185">
        <v>1637471.585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4150835.7250000001</v>
      </c>
      <c r="G186">
        <v>4243935.7130000005</v>
      </c>
      <c r="H186">
        <v>4752629.0379999997</v>
      </c>
      <c r="I186">
        <v>4637134.9709999999</v>
      </c>
      <c r="J186">
        <v>5403708.75</v>
      </c>
      <c r="K186">
        <v>6289327.102</v>
      </c>
      <c r="L186">
        <v>7685164.2529999996</v>
      </c>
      <c r="M186">
        <v>8492580.1079999898</v>
      </c>
      <c r="N186">
        <v>8743312.6840000004</v>
      </c>
      <c r="O186">
        <v>7477949.9589999998</v>
      </c>
      <c r="P186">
        <v>7767735.2810000004</v>
      </c>
      <c r="Q186">
        <v>8272108.5760000004</v>
      </c>
      <c r="R186">
        <v>11629325.029999999</v>
      </c>
      <c r="S186">
        <v>11526392.83</v>
      </c>
      <c r="T186">
        <v>13517792.82</v>
      </c>
      <c r="U186">
        <v>13140618.880000001</v>
      </c>
      <c r="V186">
        <v>16871011.600000001</v>
      </c>
      <c r="W186">
        <v>17859060.140000001</v>
      </c>
      <c r="X186">
        <v>20856564.710000001</v>
      </c>
      <c r="Y186">
        <v>20681324.760000002</v>
      </c>
      <c r="Z186">
        <v>20669228.420000002</v>
      </c>
      <c r="AA186">
        <v>19468495.949999999</v>
      </c>
      <c r="AB186">
        <v>18509636.48</v>
      </c>
      <c r="AC186">
        <v>17837961.920000002</v>
      </c>
      <c r="AD186">
        <v>17309319.91</v>
      </c>
      <c r="AE186">
        <v>16702813.619999999</v>
      </c>
      <c r="AF186">
        <v>16000039.4</v>
      </c>
      <c r="AG186">
        <v>15241071.76</v>
      </c>
      <c r="AH186">
        <v>14464970.99</v>
      </c>
      <c r="AI186">
        <v>13757469.52</v>
      </c>
      <c r="AJ186">
        <v>13201142.470000001</v>
      </c>
      <c r="AK186">
        <v>12768633.24</v>
      </c>
      <c r="AL186">
        <v>12442139.310000001</v>
      </c>
      <c r="AM186">
        <v>12194961.57</v>
      </c>
      <c r="AN186">
        <v>12015922.32</v>
      </c>
      <c r="AO186">
        <v>11937598.439999999</v>
      </c>
      <c r="AP186">
        <v>11924015.710000001</v>
      </c>
      <c r="AQ186">
        <v>11939458.15</v>
      </c>
      <c r="AR186">
        <v>11980145.050000001</v>
      </c>
      <c r="AS186">
        <v>12041432.310000001</v>
      </c>
      <c r="AT186">
        <v>12151731.48</v>
      </c>
      <c r="AU186">
        <v>12299027.300000001</v>
      </c>
      <c r="AV186">
        <v>12455747.75</v>
      </c>
      <c r="AW186">
        <v>12590598.32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11562463.73</v>
      </c>
      <c r="H187">
        <v>12023772.51</v>
      </c>
      <c r="I187">
        <v>8765200.99599999</v>
      </c>
      <c r="J187">
        <v>9194445.8090000004</v>
      </c>
      <c r="K187">
        <v>11434824.470000001</v>
      </c>
      <c r="L187">
        <v>13745287.890000001</v>
      </c>
      <c r="M187">
        <v>13548130.550000001</v>
      </c>
      <c r="N187">
        <v>11206564.039999999</v>
      </c>
      <c r="O187">
        <v>5970643.1849999996</v>
      </c>
      <c r="P187">
        <v>3517796.193</v>
      </c>
      <c r="Q187">
        <v>5079042.676</v>
      </c>
      <c r="R187">
        <v>10763829.49</v>
      </c>
      <c r="S187">
        <v>10976961.01</v>
      </c>
      <c r="T187">
        <v>10578123.51</v>
      </c>
      <c r="U187">
        <v>10500959.65</v>
      </c>
      <c r="V187">
        <v>14100326</v>
      </c>
      <c r="W187">
        <v>15505176.15</v>
      </c>
      <c r="X187">
        <v>17987578.600000001</v>
      </c>
      <c r="Y187">
        <v>18170963.399999999</v>
      </c>
      <c r="Z187">
        <v>17045513.800000001</v>
      </c>
      <c r="AA187">
        <v>14790096.33</v>
      </c>
      <c r="AB187">
        <v>12635485.529999999</v>
      </c>
      <c r="AC187">
        <v>10840963.130000001</v>
      </c>
      <c r="AD187">
        <v>9433840.3800000008</v>
      </c>
      <c r="AE187">
        <v>8375318.8739999998</v>
      </c>
      <c r="AF187">
        <v>7591414.1679999996</v>
      </c>
      <c r="AG187">
        <v>6997706.426</v>
      </c>
      <c r="AH187">
        <v>6524999.4210000001</v>
      </c>
      <c r="AI187">
        <v>6161310.0489999996</v>
      </c>
      <c r="AJ187">
        <v>5933196.2010000004</v>
      </c>
      <c r="AK187">
        <v>5783629.3380000005</v>
      </c>
      <c r="AL187">
        <v>5675680.8880000003</v>
      </c>
      <c r="AM187">
        <v>5592555.568</v>
      </c>
      <c r="AN187">
        <v>5535225.057</v>
      </c>
      <c r="AO187">
        <v>5533206.7400000002</v>
      </c>
      <c r="AP187">
        <v>5556865.3679999998</v>
      </c>
      <c r="AQ187">
        <v>5580594.0360000003</v>
      </c>
      <c r="AR187">
        <v>5600830.5269999998</v>
      </c>
      <c r="AS187">
        <v>5626977.9040000001</v>
      </c>
      <c r="AT187">
        <v>5684504.8890000004</v>
      </c>
      <c r="AU187">
        <v>5761405.0149999997</v>
      </c>
      <c r="AV187">
        <v>5843443.4419999998</v>
      </c>
      <c r="AW187">
        <v>5903003.3940000003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306517.24339999998</v>
      </c>
      <c r="H188">
        <v>286889.69459999999</v>
      </c>
      <c r="I188">
        <v>178451.59469999999</v>
      </c>
      <c r="J188">
        <v>139400.7377</v>
      </c>
      <c r="K188">
        <v>157446.32620000001</v>
      </c>
      <c r="L188">
        <v>92433.488800000006</v>
      </c>
      <c r="M188">
        <v>93414.978440000006</v>
      </c>
      <c r="N188">
        <v>93228.976240000004</v>
      </c>
      <c r="O188">
        <v>73371.209789999906</v>
      </c>
      <c r="P188">
        <v>32904.451710000001</v>
      </c>
      <c r="Q188">
        <v>82666.013269999996</v>
      </c>
      <c r="R188">
        <v>102428.37270000001</v>
      </c>
      <c r="S188">
        <v>226611.62830000001</v>
      </c>
      <c r="T188">
        <v>104367.026</v>
      </c>
      <c r="U188">
        <v>265931.0368</v>
      </c>
      <c r="V188">
        <v>178283.41560000001</v>
      </c>
      <c r="W188">
        <v>102099.93640000001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317713.5258</v>
      </c>
      <c r="G189">
        <v>514659.98180000001</v>
      </c>
      <c r="H189">
        <v>522020.34940000001</v>
      </c>
      <c r="I189">
        <v>368772.02010000002</v>
      </c>
      <c r="J189">
        <v>339525.3884</v>
      </c>
      <c r="K189">
        <v>407847.66820000001</v>
      </c>
      <c r="L189">
        <v>392767.03149999998</v>
      </c>
      <c r="M189">
        <v>388161.99690000003</v>
      </c>
      <c r="N189">
        <v>333114.08149999997</v>
      </c>
      <c r="O189">
        <v>198808.50769999999</v>
      </c>
      <c r="P189">
        <v>105051.73579999999</v>
      </c>
      <c r="Q189">
        <v>186263.035</v>
      </c>
      <c r="R189">
        <v>327581.15960000001</v>
      </c>
      <c r="S189">
        <v>456166.85470000003</v>
      </c>
      <c r="T189">
        <v>329622.39409999998</v>
      </c>
      <c r="U189">
        <v>475469.5442</v>
      </c>
      <c r="V189">
        <v>481206.58029999997</v>
      </c>
      <c r="W189">
        <v>441185.36320000002</v>
      </c>
      <c r="X189">
        <v>73377.995190000001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4765702.8859999999</v>
      </c>
      <c r="G190">
        <v>5092879.4610000001</v>
      </c>
      <c r="H190">
        <v>5314338.3090000004</v>
      </c>
      <c r="I190">
        <v>3889826.5129999998</v>
      </c>
      <c r="J190">
        <v>4099689.7089999998</v>
      </c>
      <c r="K190">
        <v>5113148.1220000004</v>
      </c>
      <c r="L190">
        <v>6207371.7750000004</v>
      </c>
      <c r="M190">
        <v>6123608.9469999997</v>
      </c>
      <c r="N190">
        <v>5055177.0839999998</v>
      </c>
      <c r="O190">
        <v>2678964.2930000001</v>
      </c>
      <c r="P190">
        <v>1581595.169</v>
      </c>
      <c r="Q190">
        <v>2265132.821</v>
      </c>
      <c r="R190">
        <v>4847399.091</v>
      </c>
      <c r="S190">
        <v>4891120.0199999996</v>
      </c>
      <c r="T190">
        <v>4774126.2070000004</v>
      </c>
      <c r="U190">
        <v>4650525.6689999998</v>
      </c>
      <c r="V190">
        <v>6353217.6679999996</v>
      </c>
      <c r="W190">
        <v>7058365.4440000001</v>
      </c>
      <c r="X190">
        <v>8288043.216</v>
      </c>
      <c r="Y190">
        <v>8409980.2689999994</v>
      </c>
      <c r="Z190">
        <v>7714688.5360000003</v>
      </c>
      <c r="AA190">
        <v>6644748.8190000001</v>
      </c>
      <c r="AB190">
        <v>5639442.3509999998</v>
      </c>
      <c r="AC190">
        <v>4810811.2460000003</v>
      </c>
      <c r="AD190">
        <v>4165341.2250000001</v>
      </c>
      <c r="AE190">
        <v>3680224.8859999999</v>
      </c>
      <c r="AF190">
        <v>3319645.68</v>
      </c>
      <c r="AG190">
        <v>3046013.5</v>
      </c>
      <c r="AH190">
        <v>2828160.78</v>
      </c>
      <c r="AI190">
        <v>2659735.7289999998</v>
      </c>
      <c r="AJ190">
        <v>2552276.287</v>
      </c>
      <c r="AK190">
        <v>2480628.179</v>
      </c>
      <c r="AL190">
        <v>2427314.7089999998</v>
      </c>
      <c r="AM190">
        <v>2385140.4759999998</v>
      </c>
      <c r="AN190">
        <v>2354377.1320000002</v>
      </c>
      <c r="AO190">
        <v>2347218.923</v>
      </c>
      <c r="AP190">
        <v>2351453.875</v>
      </c>
      <c r="AQ190">
        <v>2355659.8820000002</v>
      </c>
      <c r="AR190">
        <v>2357895.0440000002</v>
      </c>
      <c r="AS190">
        <v>2362673.8059999999</v>
      </c>
      <c r="AT190">
        <v>2380466.602</v>
      </c>
      <c r="AU190">
        <v>2406310.8220000002</v>
      </c>
      <c r="AV190">
        <v>2434197.8859999999</v>
      </c>
      <c r="AW190">
        <v>2452372.0219999999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5401129.9380000001</v>
      </c>
      <c r="G191">
        <v>5648407.0460000001</v>
      </c>
      <c r="H191">
        <v>5900524.1540000001</v>
      </c>
      <c r="I191">
        <v>4328150.8679999998</v>
      </c>
      <c r="J191">
        <v>4615829.9730000002</v>
      </c>
      <c r="K191">
        <v>5756382.3540000003</v>
      </c>
      <c r="L191">
        <v>7052715.5980000002</v>
      </c>
      <c r="M191">
        <v>6942944.6310000001</v>
      </c>
      <c r="N191">
        <v>5725043.9000000004</v>
      </c>
      <c r="O191">
        <v>3019499.1740000001</v>
      </c>
      <c r="P191">
        <v>1798244.8370000001</v>
      </c>
      <c r="Q191">
        <v>2544980.807</v>
      </c>
      <c r="R191">
        <v>5486420.8669999996</v>
      </c>
      <c r="S191">
        <v>5403062.5070000002</v>
      </c>
      <c r="T191">
        <v>5370007.8859999999</v>
      </c>
      <c r="U191">
        <v>5109033.3949999996</v>
      </c>
      <c r="V191">
        <v>7087618.341</v>
      </c>
      <c r="W191">
        <v>7903525.4110000003</v>
      </c>
      <c r="X191">
        <v>9626157.3929999899</v>
      </c>
      <c r="Y191">
        <v>9760983.13199999</v>
      </c>
      <c r="Z191">
        <v>9330825.2599999998</v>
      </c>
      <c r="AA191">
        <v>8145347.5080000004</v>
      </c>
      <c r="AB191">
        <v>6996043.176</v>
      </c>
      <c r="AC191">
        <v>6030151.8810000001</v>
      </c>
      <c r="AD191">
        <v>5268499.1550000003</v>
      </c>
      <c r="AE191">
        <v>4695093.9879999999</v>
      </c>
      <c r="AF191">
        <v>4271768.4890000001</v>
      </c>
      <c r="AG191">
        <v>3951692.9270000001</v>
      </c>
      <c r="AH191">
        <v>3696838.6409999998</v>
      </c>
      <c r="AI191">
        <v>3501574.32</v>
      </c>
      <c r="AJ191">
        <v>3380919.9139999999</v>
      </c>
      <c r="AK191">
        <v>3303001.159</v>
      </c>
      <c r="AL191">
        <v>3248366.179</v>
      </c>
      <c r="AM191">
        <v>3207415.0920000002</v>
      </c>
      <c r="AN191">
        <v>3180847.9240000001</v>
      </c>
      <c r="AO191">
        <v>3185987.8169999998</v>
      </c>
      <c r="AP191">
        <v>3205411.4929999998</v>
      </c>
      <c r="AQ191">
        <v>3224934.1540000001</v>
      </c>
      <c r="AR191">
        <v>3242935.483</v>
      </c>
      <c r="AS191">
        <v>3264304.0980000002</v>
      </c>
      <c r="AT191">
        <v>3304038.287</v>
      </c>
      <c r="AU191">
        <v>3355094.1940000001</v>
      </c>
      <c r="AV191">
        <v>3409245.5559999999</v>
      </c>
      <c r="AW191">
        <v>3450631.372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6257395.4649999999</v>
      </c>
      <c r="G192">
        <v>7306438.9529999997</v>
      </c>
      <c r="H192">
        <v>7849033.7580000004</v>
      </c>
      <c r="I192">
        <v>5880029.6550000003</v>
      </c>
      <c r="J192">
        <v>6253539.3020000001</v>
      </c>
      <c r="K192">
        <v>7869783.4680000003</v>
      </c>
      <c r="L192">
        <v>9412963.3729999997</v>
      </c>
      <c r="M192">
        <v>9251973.8900000006</v>
      </c>
      <c r="N192">
        <v>7727772.1610000003</v>
      </c>
      <c r="O192">
        <v>4560889.466</v>
      </c>
      <c r="P192">
        <v>2959207.6469999999</v>
      </c>
      <c r="Q192">
        <v>3760314.39</v>
      </c>
      <c r="R192">
        <v>6906090.7589999996</v>
      </c>
      <c r="S192">
        <v>6956522.4890000001</v>
      </c>
      <c r="T192">
        <v>6399521.5159999998</v>
      </c>
      <c r="U192">
        <v>6376633.2019999996</v>
      </c>
      <c r="V192">
        <v>8183891.375</v>
      </c>
      <c r="W192">
        <v>9041373.6050000004</v>
      </c>
      <c r="X192">
        <v>10434218.32</v>
      </c>
      <c r="Y192">
        <v>10667544.58</v>
      </c>
      <c r="Z192">
        <v>10013657.99</v>
      </c>
      <c r="AA192">
        <v>8777340.4590000007</v>
      </c>
      <c r="AB192">
        <v>7563697.273</v>
      </c>
      <c r="AC192">
        <v>6527015.3540000003</v>
      </c>
      <c r="AD192">
        <v>5693857.3789999997</v>
      </c>
      <c r="AE192">
        <v>5054332.3229999999</v>
      </c>
      <c r="AF192">
        <v>4571296.1859999998</v>
      </c>
      <c r="AG192">
        <v>4200650.5820000004</v>
      </c>
      <c r="AH192">
        <v>3905526.2749999999</v>
      </c>
      <c r="AI192">
        <v>3676997.9539999999</v>
      </c>
      <c r="AJ192">
        <v>3525959.9330000002</v>
      </c>
      <c r="AK192">
        <v>3420220.3390000002</v>
      </c>
      <c r="AL192">
        <v>3338621.0660000001</v>
      </c>
      <c r="AM192">
        <v>3271595.9989999998</v>
      </c>
      <c r="AN192">
        <v>3218881.5660000001</v>
      </c>
      <c r="AO192">
        <v>3193943.3939999999</v>
      </c>
      <c r="AP192">
        <v>3181570.1159999999</v>
      </c>
      <c r="AQ192">
        <v>3169043.4010000001</v>
      </c>
      <c r="AR192">
        <v>3154099.9980000001</v>
      </c>
      <c r="AS192">
        <v>3141567.8709999998</v>
      </c>
      <c r="AT192">
        <v>3143346.611</v>
      </c>
      <c r="AU192">
        <v>3153147.787</v>
      </c>
      <c r="AV192">
        <v>3164585.2740000002</v>
      </c>
      <c r="AW192">
        <v>3165147.1310000001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62573.95465</v>
      </c>
      <c r="G193">
        <v>157809.93309999999</v>
      </c>
      <c r="H193">
        <v>156134.86230000001</v>
      </c>
      <c r="I193">
        <v>103771.7211</v>
      </c>
      <c r="J193">
        <v>85881.013919999998</v>
      </c>
      <c r="K193">
        <v>100989.82150000001</v>
      </c>
      <c r="L193">
        <v>75534.855679999906</v>
      </c>
      <c r="M193">
        <v>75793.501449999996</v>
      </c>
      <c r="N193">
        <v>69730.883669999996</v>
      </c>
      <c r="O193">
        <v>52939.384080000003</v>
      </c>
      <c r="P193">
        <v>27587.728790000001</v>
      </c>
      <c r="Q193">
        <v>53267.096259999998</v>
      </c>
      <c r="R193">
        <v>66156.340719999906</v>
      </c>
      <c r="S193">
        <v>123194.568</v>
      </c>
      <c r="T193">
        <v>63703.955900000001</v>
      </c>
      <c r="U193">
        <v>131862.58369999999</v>
      </c>
      <c r="V193">
        <v>97141.107350000006</v>
      </c>
      <c r="W193">
        <v>70596.582070000004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330006.6102</v>
      </c>
      <c r="H194">
        <v>344861.35889999999</v>
      </c>
      <c r="I194">
        <v>249098.0938</v>
      </c>
      <c r="J194">
        <v>228549.8751</v>
      </c>
      <c r="K194">
        <v>278914.12070000003</v>
      </c>
      <c r="L194">
        <v>267840.01899999997</v>
      </c>
      <c r="M194">
        <v>265904.07900000003</v>
      </c>
      <c r="N194">
        <v>228505.64069999999</v>
      </c>
      <c r="O194">
        <v>150122.77189999999</v>
      </c>
      <c r="P194">
        <v>85553.933199999999</v>
      </c>
      <c r="Q194">
        <v>135113.77340000001</v>
      </c>
      <c r="R194">
        <v>205297.26699999999</v>
      </c>
      <c r="S194">
        <v>290820.06459999998</v>
      </c>
      <c r="T194">
        <v>196364.81299999999</v>
      </c>
      <c r="U194">
        <v>286283.0233</v>
      </c>
      <c r="V194">
        <v>274743.5086</v>
      </c>
      <c r="W194">
        <v>252627.76699999999</v>
      </c>
      <c r="X194">
        <v>54620.938609999997</v>
      </c>
      <c r="Y194">
        <v>22098.367839999999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3118812.0449999999</v>
      </c>
      <c r="H195">
        <v>3359951.2960000001</v>
      </c>
      <c r="I195">
        <v>2525805.2230000002</v>
      </c>
      <c r="J195">
        <v>2679044.2250000001</v>
      </c>
      <c r="K195">
        <v>3370401.7030000002</v>
      </c>
      <c r="L195">
        <v>3993127.0929999999</v>
      </c>
      <c r="M195">
        <v>3931360.1090000002</v>
      </c>
      <c r="N195">
        <v>3284259.639</v>
      </c>
      <c r="O195">
        <v>1945856.7290000001</v>
      </c>
      <c r="P195">
        <v>1250980.7830000001</v>
      </c>
      <c r="Q195">
        <v>1607669.4580000001</v>
      </c>
      <c r="R195">
        <v>2929373.2439999999</v>
      </c>
      <c r="S195">
        <v>2996267.696</v>
      </c>
      <c r="T195">
        <v>2725193.4389999998</v>
      </c>
      <c r="U195">
        <v>2733082.6680000001</v>
      </c>
      <c r="V195">
        <v>3503233.03</v>
      </c>
      <c r="W195">
        <v>3844175.3689999999</v>
      </c>
      <c r="X195">
        <v>4218121.18</v>
      </c>
      <c r="Y195">
        <v>4286382.4390000002</v>
      </c>
      <c r="Z195">
        <v>3712075.5589999999</v>
      </c>
      <c r="AA195">
        <v>3183945.838</v>
      </c>
      <c r="AB195">
        <v>2688727.412</v>
      </c>
      <c r="AC195">
        <v>2278527.1880000001</v>
      </c>
      <c r="AD195">
        <v>1955947.395</v>
      </c>
      <c r="AE195">
        <v>1710966.6070000001</v>
      </c>
      <c r="AF195">
        <v>1527374.2490000001</v>
      </c>
      <c r="AG195">
        <v>1387495.726</v>
      </c>
      <c r="AH195">
        <v>1276954.1769999999</v>
      </c>
      <c r="AI195">
        <v>1190973.787</v>
      </c>
      <c r="AJ195">
        <v>1132788.8119999999</v>
      </c>
      <c r="AK195">
        <v>1091096.6329999999</v>
      </c>
      <c r="AL195">
        <v>1057550.317</v>
      </c>
      <c r="AM195">
        <v>1029125.448</v>
      </c>
      <c r="AN195">
        <v>1005684.281</v>
      </c>
      <c r="AO195">
        <v>991021.93889999995</v>
      </c>
      <c r="AP195">
        <v>980665.82759999996</v>
      </c>
      <c r="AQ195">
        <v>970279.03379999998</v>
      </c>
      <c r="AR195">
        <v>958776.85349999997</v>
      </c>
      <c r="AS195">
        <v>948159.91910000006</v>
      </c>
      <c r="AT195">
        <v>941823.02899999998</v>
      </c>
      <c r="AU195">
        <v>937800.17969999998</v>
      </c>
      <c r="AV195">
        <v>934266.11510000005</v>
      </c>
      <c r="AW195">
        <v>927425.6165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3191271.6869999999</v>
      </c>
      <c r="G196">
        <v>3699810.3650000002</v>
      </c>
      <c r="H196">
        <v>3988086.24</v>
      </c>
      <c r="I196">
        <v>3001354.6170000001</v>
      </c>
      <c r="J196">
        <v>3204014.8220000002</v>
      </c>
      <c r="K196">
        <v>4030415.1690000002</v>
      </c>
      <c r="L196">
        <v>4797773.9519999996</v>
      </c>
      <c r="M196">
        <v>4718167.767</v>
      </c>
      <c r="N196">
        <v>3939384.0550000002</v>
      </c>
      <c r="O196">
        <v>2328304.969</v>
      </c>
      <c r="P196">
        <v>1503833.227</v>
      </c>
      <c r="Q196">
        <v>1920631.5930000001</v>
      </c>
      <c r="R196">
        <v>3512825.1379999998</v>
      </c>
      <c r="S196">
        <v>3546240.1609999998</v>
      </c>
      <c r="T196">
        <v>3256982.898</v>
      </c>
      <c r="U196">
        <v>3225404.9270000001</v>
      </c>
      <c r="V196">
        <v>4168484.2930000001</v>
      </c>
      <c r="W196">
        <v>4582731.29</v>
      </c>
      <c r="X196">
        <v>5122117.1770000001</v>
      </c>
      <c r="Y196">
        <v>5202228.1289999997</v>
      </c>
      <c r="Z196">
        <v>4588027.0240000002</v>
      </c>
      <c r="AA196">
        <v>3956694.9670000002</v>
      </c>
      <c r="AB196">
        <v>3356354.5660000001</v>
      </c>
      <c r="AC196">
        <v>2854627.7259999998</v>
      </c>
      <c r="AD196">
        <v>2457730.15</v>
      </c>
      <c r="AE196">
        <v>2155648.1860000002</v>
      </c>
      <c r="AF196">
        <v>1929419.2080000001</v>
      </c>
      <c r="AG196">
        <v>1756960.8670000001</v>
      </c>
      <c r="AH196">
        <v>1620486.85</v>
      </c>
      <c r="AI196">
        <v>1514350.9280000001</v>
      </c>
      <c r="AJ196">
        <v>1442706.102</v>
      </c>
      <c r="AK196">
        <v>1391370.774</v>
      </c>
      <c r="AL196">
        <v>1350163.59</v>
      </c>
      <c r="AM196">
        <v>1315242.567</v>
      </c>
      <c r="AN196">
        <v>1286492.2239999999</v>
      </c>
      <c r="AO196">
        <v>1268837.8019999999</v>
      </c>
      <c r="AP196">
        <v>1256469.0090000001</v>
      </c>
      <c r="AQ196">
        <v>1243969.5179999999</v>
      </c>
      <c r="AR196">
        <v>1230016.166</v>
      </c>
      <c r="AS196">
        <v>1217080.3659999999</v>
      </c>
      <c r="AT196">
        <v>1209551.2990000001</v>
      </c>
      <c r="AU196">
        <v>1204859.3130000001</v>
      </c>
      <c r="AV196">
        <v>1200690.1299999999</v>
      </c>
      <c r="AW196">
        <v>1192214.0179999999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156434.8866</v>
      </c>
      <c r="G197">
        <v>0</v>
      </c>
      <c r="H197">
        <v>0</v>
      </c>
      <c r="I197">
        <v>0</v>
      </c>
      <c r="J197">
        <v>56049.366139999998</v>
      </c>
      <c r="K197">
        <v>89062.653709999999</v>
      </c>
      <c r="L197">
        <v>278687.45360000001</v>
      </c>
      <c r="M197">
        <v>260748.43280000001</v>
      </c>
      <c r="N197">
        <v>205891.94279999999</v>
      </c>
      <c r="O197">
        <v>83665.612710000001</v>
      </c>
      <c r="P197">
        <v>91251.974449999994</v>
      </c>
      <c r="Q197">
        <v>43632.468990000001</v>
      </c>
      <c r="R197">
        <v>192438.76990000001</v>
      </c>
      <c r="S197">
        <v>0</v>
      </c>
      <c r="T197">
        <v>157276.41039999999</v>
      </c>
      <c r="U197">
        <v>0</v>
      </c>
      <c r="V197">
        <v>140289.43669999999</v>
      </c>
      <c r="W197">
        <v>291242.59749999997</v>
      </c>
      <c r="X197">
        <v>1039359.026</v>
      </c>
      <c r="Y197">
        <v>1156835.6440000001</v>
      </c>
      <c r="Z197">
        <v>1713555.4069999999</v>
      </c>
      <c r="AA197">
        <v>1636699.6540000001</v>
      </c>
      <c r="AB197">
        <v>1518615.2949999999</v>
      </c>
      <c r="AC197">
        <v>1393860.439</v>
      </c>
      <c r="AD197">
        <v>1280179.834</v>
      </c>
      <c r="AE197">
        <v>1187717.53</v>
      </c>
      <c r="AF197">
        <v>1114502.7290000001</v>
      </c>
      <c r="AG197">
        <v>1056193.9890000001</v>
      </c>
      <c r="AH197">
        <v>1008085.248</v>
      </c>
      <c r="AI197">
        <v>971673.23869999999</v>
      </c>
      <c r="AJ197">
        <v>950465.01899999997</v>
      </c>
      <c r="AK197">
        <v>937752.93229999999</v>
      </c>
      <c r="AL197">
        <v>930907.15949999995</v>
      </c>
      <c r="AM197">
        <v>927227.98400000005</v>
      </c>
      <c r="AN197">
        <v>926705.06090000004</v>
      </c>
      <c r="AO197">
        <v>934083.65359999996</v>
      </c>
      <c r="AP197">
        <v>944435.27919999999</v>
      </c>
      <c r="AQ197">
        <v>954794.84950000001</v>
      </c>
      <c r="AR197">
        <v>965306.97860000003</v>
      </c>
      <c r="AS197">
        <v>976327.58620000002</v>
      </c>
      <c r="AT197">
        <v>991972.28260000004</v>
      </c>
      <c r="AU197">
        <v>1010488.295</v>
      </c>
      <c r="AV197">
        <v>1029629.029</v>
      </c>
      <c r="AW197">
        <v>1045507.496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7936375.4630000005</v>
      </c>
      <c r="G198">
        <v>8053893.4129999997</v>
      </c>
      <c r="H198">
        <v>8007935.4819999998</v>
      </c>
      <c r="I198">
        <v>6895211.9309999999</v>
      </c>
      <c r="J198">
        <v>6720212.3600000003</v>
      </c>
      <c r="K198">
        <v>7030545.0389999999</v>
      </c>
      <c r="L198">
        <v>7320872.2580000004</v>
      </c>
      <c r="M198">
        <v>6942659.1720000003</v>
      </c>
      <c r="N198">
        <v>6102425.9299999997</v>
      </c>
      <c r="O198">
        <v>4786999.8779999996</v>
      </c>
      <c r="P198">
        <v>4084970.7969999998</v>
      </c>
      <c r="Q198">
        <v>4165615.35</v>
      </c>
      <c r="R198">
        <v>5005230.5070000002</v>
      </c>
      <c r="S198">
        <v>4846358.6030000001</v>
      </c>
      <c r="T198">
        <v>4594032.6730000004</v>
      </c>
      <c r="U198">
        <v>4366723.0970000001</v>
      </c>
      <c r="V198">
        <v>4669393.193</v>
      </c>
      <c r="W198">
        <v>4616444.7170000002</v>
      </c>
      <c r="X198">
        <v>4711213.6710000001</v>
      </c>
      <c r="Y198">
        <v>4479745.8099999996</v>
      </c>
      <c r="Z198">
        <v>4006158.6519999998</v>
      </c>
      <c r="AA198">
        <v>3479841.9569999999</v>
      </c>
      <c r="AB198">
        <v>3018848.048</v>
      </c>
      <c r="AC198">
        <v>2641562.7220000001</v>
      </c>
      <c r="AD198">
        <v>2339950.6869999999</v>
      </c>
      <c r="AE198">
        <v>2104196.4909999999</v>
      </c>
      <c r="AF198">
        <v>1918856.6669999999</v>
      </c>
      <c r="AG198">
        <v>1768776.253</v>
      </c>
      <c r="AH198">
        <v>1642604.4720000001</v>
      </c>
      <c r="AI198">
        <v>1535215.676</v>
      </c>
      <c r="AJ198">
        <v>1445249.226</v>
      </c>
      <c r="AK198">
        <v>1366461.352</v>
      </c>
      <c r="AL198">
        <v>1294930.5759999999</v>
      </c>
      <c r="AM198">
        <v>1228998.9720000001</v>
      </c>
      <c r="AN198">
        <v>1168906.524</v>
      </c>
      <c r="AO198">
        <v>1117212.0589999999</v>
      </c>
      <c r="AP198">
        <v>1069162.8359999999</v>
      </c>
      <c r="AQ198">
        <v>1022853.714</v>
      </c>
      <c r="AR198">
        <v>978063.69889999996</v>
      </c>
      <c r="AS198">
        <v>935500.98719999997</v>
      </c>
      <c r="AT198">
        <v>896696.91740000003</v>
      </c>
      <c r="AU198">
        <v>860634.46050000004</v>
      </c>
      <c r="AV198">
        <v>826437.00699999998</v>
      </c>
      <c r="AW198">
        <v>792125.73759999999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110546.5027</v>
      </c>
      <c r="H199">
        <v>99873.698980000001</v>
      </c>
      <c r="I199">
        <v>74789.431719999906</v>
      </c>
      <c r="J199">
        <v>51454.010770000001</v>
      </c>
      <c r="K199">
        <v>50211.27736</v>
      </c>
      <c r="L199">
        <v>28859.563620000001</v>
      </c>
      <c r="M199">
        <v>28697.548490000001</v>
      </c>
      <c r="N199">
        <v>27944.841420000001</v>
      </c>
      <c r="O199">
        <v>29750.398560000001</v>
      </c>
      <c r="P199">
        <v>18131.14759</v>
      </c>
      <c r="Q199">
        <v>32411.658599999999</v>
      </c>
      <c r="R199">
        <v>23656.113020000001</v>
      </c>
      <c r="S199">
        <v>52684.279399999999</v>
      </c>
      <c r="T199">
        <v>23398.154989999999</v>
      </c>
      <c r="U199">
        <v>56218.084049999998</v>
      </c>
      <c r="V199">
        <v>29888.380020000001</v>
      </c>
      <c r="W199">
        <v>17182.35442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393827.60460000002</v>
      </c>
      <c r="H200">
        <v>381672.82620000001</v>
      </c>
      <c r="I200">
        <v>317617.6618</v>
      </c>
      <c r="J200">
        <v>270467.42680000002</v>
      </c>
      <c r="K200">
        <v>278635.47399999999</v>
      </c>
      <c r="L200">
        <v>251261.71539999999</v>
      </c>
      <c r="M200">
        <v>241491.37049999999</v>
      </c>
      <c r="N200">
        <v>214591.83979999999</v>
      </c>
      <c r="O200">
        <v>179697.7347</v>
      </c>
      <c r="P200">
        <v>138271.7818</v>
      </c>
      <c r="Q200">
        <v>164666.47029999999</v>
      </c>
      <c r="R200">
        <v>173879.9675</v>
      </c>
      <c r="S200">
        <v>221454.93030000001</v>
      </c>
      <c r="T200">
        <v>164219.34669999999</v>
      </c>
      <c r="U200">
        <v>209784.6943</v>
      </c>
      <c r="V200">
        <v>177521.84719999999</v>
      </c>
      <c r="W200">
        <v>155690.92120000001</v>
      </c>
      <c r="X200">
        <v>79032.816699999996</v>
      </c>
      <c r="Y200">
        <v>67078.02072</v>
      </c>
      <c r="Z200">
        <v>12295.80431</v>
      </c>
      <c r="AA200">
        <v>2386.4386370000002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1968907.7450000001</v>
      </c>
      <c r="H201">
        <v>1949408.223</v>
      </c>
      <c r="I201">
        <v>1668307.358</v>
      </c>
      <c r="J201">
        <v>1578321.703</v>
      </c>
      <c r="K201">
        <v>1651074.2520000001</v>
      </c>
      <c r="L201">
        <v>1683507.7239999999</v>
      </c>
      <c r="M201">
        <v>1603569.1839999999</v>
      </c>
      <c r="N201">
        <v>1408593.679</v>
      </c>
      <c r="O201">
        <v>1113797.071</v>
      </c>
      <c r="P201">
        <v>929923.92189999996</v>
      </c>
      <c r="Q201">
        <v>973376.3554</v>
      </c>
      <c r="R201">
        <v>1147791.1740000001</v>
      </c>
      <c r="S201">
        <v>1173781.7620000001</v>
      </c>
      <c r="T201">
        <v>1062127.3359999999</v>
      </c>
      <c r="U201">
        <v>1062262.571</v>
      </c>
      <c r="V201">
        <v>1091200.8799999999</v>
      </c>
      <c r="W201">
        <v>1061233.5449999999</v>
      </c>
      <c r="X201">
        <v>980984.82869999995</v>
      </c>
      <c r="Y201">
        <v>925776.08799999999</v>
      </c>
      <c r="Z201">
        <v>746986.804</v>
      </c>
      <c r="AA201">
        <v>630196.38650000002</v>
      </c>
      <c r="AB201">
        <v>531614.98239999998</v>
      </c>
      <c r="AC201">
        <v>453751.26270000002</v>
      </c>
      <c r="AD201">
        <v>393449.98849999998</v>
      </c>
      <c r="AE201">
        <v>347227.06849999999</v>
      </c>
      <c r="AF201">
        <v>311598.85340000002</v>
      </c>
      <c r="AG201">
        <v>283321.20380000002</v>
      </c>
      <c r="AH201">
        <v>260020.4117</v>
      </c>
      <c r="AI201">
        <v>240438.14619999999</v>
      </c>
      <c r="AJ201">
        <v>224306.4682</v>
      </c>
      <c r="AK201">
        <v>210457.69390000001</v>
      </c>
      <c r="AL201">
        <v>197930.09789999999</v>
      </c>
      <c r="AM201">
        <v>186469.8683</v>
      </c>
      <c r="AN201">
        <v>176021.46739999999</v>
      </c>
      <c r="AO201">
        <v>166742.35250000001</v>
      </c>
      <c r="AP201">
        <v>158232.31099999999</v>
      </c>
      <c r="AQ201">
        <v>150099.6611</v>
      </c>
      <c r="AR201">
        <v>142230.61489999999</v>
      </c>
      <c r="AS201">
        <v>134827.8425</v>
      </c>
      <c r="AT201">
        <v>128075.6158</v>
      </c>
      <c r="AU201">
        <v>121819.4016</v>
      </c>
      <c r="AV201">
        <v>115935.4084</v>
      </c>
      <c r="AW201">
        <v>110122.04459999999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4136329.6710000001</v>
      </c>
      <c r="H202">
        <v>4104482.0060000001</v>
      </c>
      <c r="I202">
        <v>3524604.29</v>
      </c>
      <c r="J202">
        <v>3392224.6159999999</v>
      </c>
      <c r="K202">
        <v>3548481.9509999999</v>
      </c>
      <c r="L202">
        <v>3662707.7289999998</v>
      </c>
      <c r="M202">
        <v>3479560.7650000001</v>
      </c>
      <c r="N202">
        <v>3056397.91</v>
      </c>
      <c r="O202">
        <v>2404646.4679999999</v>
      </c>
      <c r="P202">
        <v>2033069.986</v>
      </c>
      <c r="Q202">
        <v>2095505.7690000001</v>
      </c>
      <c r="R202">
        <v>2497542.6490000002</v>
      </c>
      <c r="S202">
        <v>2472711.321</v>
      </c>
      <c r="T202">
        <v>2298129.9109999998</v>
      </c>
      <c r="U202">
        <v>2229477.9360000002</v>
      </c>
      <c r="V202">
        <v>2343573.8339999998</v>
      </c>
      <c r="W202">
        <v>2298821.6690000002</v>
      </c>
      <c r="X202">
        <v>2242579.61</v>
      </c>
      <c r="Y202">
        <v>2122398.648</v>
      </c>
      <c r="Z202">
        <v>1811320.1129999999</v>
      </c>
      <c r="AA202">
        <v>1553215.6370000001</v>
      </c>
      <c r="AB202">
        <v>1329637.9909999999</v>
      </c>
      <c r="AC202">
        <v>1149370.659</v>
      </c>
      <c r="AD202">
        <v>1007517.139</v>
      </c>
      <c r="AE202">
        <v>897752.50840000005</v>
      </c>
      <c r="AF202">
        <v>812424.06480000005</v>
      </c>
      <c r="AG202">
        <v>744057.78449999995</v>
      </c>
      <c r="AH202">
        <v>687165.52099999995</v>
      </c>
      <c r="AI202">
        <v>639038.05279999995</v>
      </c>
      <c r="AJ202">
        <v>599037.11659999995</v>
      </c>
      <c r="AK202">
        <v>564326.18949999998</v>
      </c>
      <c r="AL202">
        <v>532847.83719999995</v>
      </c>
      <c r="AM202">
        <v>503924.69760000001</v>
      </c>
      <c r="AN202">
        <v>477440.53730000003</v>
      </c>
      <c r="AO202">
        <v>453931.58480000001</v>
      </c>
      <c r="AP202">
        <v>432239.1691</v>
      </c>
      <c r="AQ202">
        <v>411421.01699999999</v>
      </c>
      <c r="AR202">
        <v>391257.58779999998</v>
      </c>
      <c r="AS202">
        <v>372197.04759999999</v>
      </c>
      <c r="AT202">
        <v>354794.17109999998</v>
      </c>
      <c r="AU202">
        <v>338631.68589999998</v>
      </c>
      <c r="AV202">
        <v>323367.51400000002</v>
      </c>
      <c r="AW202">
        <v>308191.38079999998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191553.0955</v>
      </c>
      <c r="H203">
        <v>200379.6091</v>
      </c>
      <c r="I203">
        <v>183098.46090000001</v>
      </c>
      <c r="J203">
        <v>188463.77830000001</v>
      </c>
      <c r="K203">
        <v>207835.53039999999</v>
      </c>
      <c r="L203">
        <v>246506.64050000001</v>
      </c>
      <c r="M203">
        <v>239132.64780000001</v>
      </c>
      <c r="N203">
        <v>201812.0656</v>
      </c>
      <c r="O203">
        <v>146465.55040000001</v>
      </c>
      <c r="P203">
        <v>124530.0203</v>
      </c>
      <c r="Q203">
        <v>116191.5621</v>
      </c>
      <c r="R203">
        <v>155540.67970000001</v>
      </c>
      <c r="S203">
        <v>134688.39170000001</v>
      </c>
      <c r="T203">
        <v>145159.09789999999</v>
      </c>
      <c r="U203">
        <v>107242.791</v>
      </c>
      <c r="V203">
        <v>141940.1931</v>
      </c>
      <c r="W203">
        <v>154758.20939999999</v>
      </c>
      <c r="X203">
        <v>182264.02929999999</v>
      </c>
      <c r="Y203">
        <v>186192.75020000001</v>
      </c>
      <c r="Z203">
        <v>156038.08309999999</v>
      </c>
      <c r="AA203">
        <v>121223.8178</v>
      </c>
      <c r="AB203">
        <v>92080.103000000003</v>
      </c>
      <c r="AC203">
        <v>69674.133379999999</v>
      </c>
      <c r="AD203">
        <v>52829.159930000002</v>
      </c>
      <c r="AE203">
        <v>40121.001960000001</v>
      </c>
      <c r="AF203">
        <v>30650.344059999999</v>
      </c>
      <c r="AG203">
        <v>23416.508330000001</v>
      </c>
      <c r="AH203">
        <v>17726.595710000001</v>
      </c>
      <c r="AI203">
        <v>13052.49151</v>
      </c>
      <c r="AJ203">
        <v>9403.4140850000003</v>
      </c>
      <c r="AK203">
        <v>6577.2709240000004</v>
      </c>
      <c r="AL203">
        <v>3985.5203369999999</v>
      </c>
      <c r="AM203">
        <v>1631.3362970000001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1252728.794</v>
      </c>
      <c r="H204">
        <v>1272119.118</v>
      </c>
      <c r="I204">
        <v>1126794.7290000001</v>
      </c>
      <c r="J204">
        <v>1239280.824</v>
      </c>
      <c r="K204">
        <v>1294306.554</v>
      </c>
      <c r="L204">
        <v>1448028.8859999999</v>
      </c>
      <c r="M204">
        <v>1350207.656</v>
      </c>
      <c r="N204">
        <v>1193085.594</v>
      </c>
      <c r="O204">
        <v>912642.6557</v>
      </c>
      <c r="P204">
        <v>841043.93980000005</v>
      </c>
      <c r="Q204">
        <v>783463.53469999996</v>
      </c>
      <c r="R204">
        <v>1006819.924</v>
      </c>
      <c r="S204">
        <v>791037.91960000002</v>
      </c>
      <c r="T204">
        <v>900998.82649999997</v>
      </c>
      <c r="U204">
        <v>701737.02020000003</v>
      </c>
      <c r="V204">
        <v>885268.05810000002</v>
      </c>
      <c r="W204">
        <v>928758.01769999997</v>
      </c>
      <c r="X204">
        <v>1226352.3859999999</v>
      </c>
      <c r="Y204">
        <v>1178300.304</v>
      </c>
      <c r="Z204">
        <v>1279517.8470000001</v>
      </c>
      <c r="AA204">
        <v>1172819.6769999999</v>
      </c>
      <c r="AB204">
        <v>1065514.9709999999</v>
      </c>
      <c r="AC204">
        <v>968766.66740000003</v>
      </c>
      <c r="AD204">
        <v>886154.40009999997</v>
      </c>
      <c r="AE204">
        <v>819095.91209999996</v>
      </c>
      <c r="AF204">
        <v>764183.40460000001</v>
      </c>
      <c r="AG204">
        <v>717980.75589999999</v>
      </c>
      <c r="AH204">
        <v>677691.94330000004</v>
      </c>
      <c r="AI204">
        <v>642686.98499999999</v>
      </c>
      <c r="AJ204">
        <v>612502.2267</v>
      </c>
      <c r="AK204">
        <v>585100.19790000003</v>
      </c>
      <c r="AL204">
        <v>560167.12100000004</v>
      </c>
      <c r="AM204">
        <v>536973.06949999998</v>
      </c>
      <c r="AN204">
        <v>515444.51919999998</v>
      </c>
      <c r="AO204">
        <v>496538.12150000001</v>
      </c>
      <c r="AP204">
        <v>478691.35619999998</v>
      </c>
      <c r="AQ204">
        <v>461333.03639999998</v>
      </c>
      <c r="AR204">
        <v>444575.49619999999</v>
      </c>
      <c r="AS204">
        <v>428476.09710000001</v>
      </c>
      <c r="AT204">
        <v>413827.13050000003</v>
      </c>
      <c r="AU204">
        <v>400183.37300000002</v>
      </c>
      <c r="AV204">
        <v>387134.0846</v>
      </c>
      <c r="AW204">
        <v>373812.31219999999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4736.7767469999999</v>
      </c>
      <c r="G205">
        <v>6419.0707869999997</v>
      </c>
      <c r="H205">
        <v>7379.5144630000004</v>
      </c>
      <c r="I205">
        <v>6886.3661750000001</v>
      </c>
      <c r="J205">
        <v>7402.2424469999996</v>
      </c>
      <c r="K205">
        <v>9202.9469150000004</v>
      </c>
      <c r="L205">
        <v>10278.18412</v>
      </c>
      <c r="M205">
        <v>10330.045980000001</v>
      </c>
      <c r="N205">
        <v>9270.4070059999995</v>
      </c>
      <c r="O205">
        <v>7775.9651750000003</v>
      </c>
      <c r="P205">
        <v>6530.7238829999997</v>
      </c>
      <c r="Q205">
        <v>7880.5950190000003</v>
      </c>
      <c r="R205">
        <v>9375.8042970000006</v>
      </c>
      <c r="S205">
        <v>11147.26244</v>
      </c>
      <c r="T205">
        <v>9634.5297109999901</v>
      </c>
      <c r="U205">
        <v>11654.43528</v>
      </c>
      <c r="V205">
        <v>14245.342140000001</v>
      </c>
      <c r="W205">
        <v>18634.318810000001</v>
      </c>
      <c r="X205">
        <v>20367.29333</v>
      </c>
      <c r="Y205">
        <v>24844.002140000001</v>
      </c>
      <c r="Z205">
        <v>24700.032650000001</v>
      </c>
      <c r="AA205">
        <v>24068.27088</v>
      </c>
      <c r="AB205">
        <v>23437.72278</v>
      </c>
      <c r="AC205">
        <v>22986.57501</v>
      </c>
      <c r="AD205">
        <v>22710.555230000002</v>
      </c>
      <c r="AE205">
        <v>22478.983980000001</v>
      </c>
      <c r="AF205">
        <v>22227.690129999999</v>
      </c>
      <c r="AG205">
        <v>21931.177489999998</v>
      </c>
      <c r="AH205">
        <v>21597.77018</v>
      </c>
      <c r="AI205">
        <v>21257.171320000001</v>
      </c>
      <c r="AJ205">
        <v>20990.584129999999</v>
      </c>
      <c r="AK205">
        <v>20814.830620000001</v>
      </c>
      <c r="AL205">
        <v>20713.639579999999</v>
      </c>
      <c r="AM205">
        <v>20671.395830000001</v>
      </c>
      <c r="AN205">
        <v>20698.300800000001</v>
      </c>
      <c r="AO205">
        <v>20821.660469999999</v>
      </c>
      <c r="AP205">
        <v>21019.892479999999</v>
      </c>
      <c r="AQ205">
        <v>21280.020929999999</v>
      </c>
      <c r="AR205">
        <v>21583.535070000002</v>
      </c>
      <c r="AS205">
        <v>21936.337350000002</v>
      </c>
      <c r="AT205">
        <v>22374.46614</v>
      </c>
      <c r="AU205">
        <v>22887.369559999999</v>
      </c>
      <c r="AV205">
        <v>23456.500359999998</v>
      </c>
      <c r="AW205">
        <v>24104.017390000001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7509864.4050000003</v>
      </c>
      <c r="I206">
        <v>8436302.0219999999</v>
      </c>
      <c r="J206">
        <v>8780648.0380000006</v>
      </c>
      <c r="K206">
        <v>9198158.7699999996</v>
      </c>
      <c r="L206">
        <v>9792903.5360000003</v>
      </c>
      <c r="M206">
        <v>10569322.699999999</v>
      </c>
      <c r="N206">
        <v>11411445.77</v>
      </c>
      <c r="O206">
        <v>12866215.99</v>
      </c>
      <c r="P206">
        <v>13629974.33</v>
      </c>
      <c r="Q206">
        <v>14240014.800000001</v>
      </c>
      <c r="R206">
        <v>15097443.060000001</v>
      </c>
      <c r="S206">
        <v>16539386.550000001</v>
      </c>
      <c r="T206">
        <v>17877630.030000001</v>
      </c>
      <c r="U206">
        <v>19282993.129999999</v>
      </c>
      <c r="V206">
        <v>20685324.050000001</v>
      </c>
      <c r="W206">
        <v>22623729.170000002</v>
      </c>
      <c r="X206">
        <v>24242772.469999999</v>
      </c>
      <c r="Y206">
        <v>25577469.07</v>
      </c>
      <c r="Z206">
        <v>26350783.559999999</v>
      </c>
      <c r="AA206">
        <v>26687959.350000001</v>
      </c>
      <c r="AB206">
        <v>26852499.690000001</v>
      </c>
      <c r="AC206">
        <v>27009029.289999999</v>
      </c>
      <c r="AD206">
        <v>27210714.59</v>
      </c>
      <c r="AE206">
        <v>27405314.329999998</v>
      </c>
      <c r="AF206">
        <v>27481218.120000001</v>
      </c>
      <c r="AG206">
        <v>27387752.579999998</v>
      </c>
      <c r="AH206">
        <v>27133309.34</v>
      </c>
      <c r="AI206">
        <v>26769970.07</v>
      </c>
      <c r="AJ206">
        <v>26348321.870000001</v>
      </c>
      <c r="AK206">
        <v>25928390.09</v>
      </c>
      <c r="AL206">
        <v>25561117.870000001</v>
      </c>
      <c r="AM206">
        <v>25258115.609999999</v>
      </c>
      <c r="AN206">
        <v>25016124.52</v>
      </c>
      <c r="AO206">
        <v>24848780.75</v>
      </c>
      <c r="AP206">
        <v>24750133.649999999</v>
      </c>
      <c r="AQ206">
        <v>24716476.239999998</v>
      </c>
      <c r="AR206">
        <v>24756542.050000001</v>
      </c>
      <c r="AS206">
        <v>24844421.899999999</v>
      </c>
      <c r="AT206">
        <v>24982210.199999999</v>
      </c>
      <c r="AU206">
        <v>25187371.289999999</v>
      </c>
      <c r="AV206">
        <v>25447585.510000002</v>
      </c>
      <c r="AW206">
        <v>25751394.18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7509864.4050000003</v>
      </c>
      <c r="I207">
        <v>8436302.0219999999</v>
      </c>
      <c r="J207">
        <v>8780648.0380000006</v>
      </c>
      <c r="K207">
        <v>9198158.7699999996</v>
      </c>
      <c r="L207">
        <v>9792903.5360000003</v>
      </c>
      <c r="M207">
        <v>10569322.699999999</v>
      </c>
      <c r="N207">
        <v>11411445.77</v>
      </c>
      <c r="O207">
        <v>12866215.99</v>
      </c>
      <c r="P207">
        <v>13629974.33</v>
      </c>
      <c r="Q207">
        <v>14240014.800000001</v>
      </c>
      <c r="R207">
        <v>15097443.060000001</v>
      </c>
      <c r="S207">
        <v>16539386.550000001</v>
      </c>
      <c r="T207">
        <v>17877630.030000001</v>
      </c>
      <c r="U207">
        <v>19282993.129999999</v>
      </c>
      <c r="V207">
        <v>20685324.050000001</v>
      </c>
      <c r="W207">
        <v>22623729.170000002</v>
      </c>
      <c r="X207">
        <v>24242772.469999999</v>
      </c>
      <c r="Y207">
        <v>25577469.07</v>
      </c>
      <c r="Z207">
        <v>26350783.559999999</v>
      </c>
      <c r="AA207">
        <v>26687959.350000001</v>
      </c>
      <c r="AB207">
        <v>26852499.690000001</v>
      </c>
      <c r="AC207">
        <v>27009029.289999999</v>
      </c>
      <c r="AD207">
        <v>27210714.59</v>
      </c>
      <c r="AE207">
        <v>27405314.329999998</v>
      </c>
      <c r="AF207">
        <v>27481218.120000001</v>
      </c>
      <c r="AG207">
        <v>27387752.579999998</v>
      </c>
      <c r="AH207">
        <v>27133309.34</v>
      </c>
      <c r="AI207">
        <v>26769970.07</v>
      </c>
      <c r="AJ207">
        <v>26348321.870000001</v>
      </c>
      <c r="AK207">
        <v>25928390.09</v>
      </c>
      <c r="AL207">
        <v>25561117.870000001</v>
      </c>
      <c r="AM207">
        <v>25258115.609999999</v>
      </c>
      <c r="AN207">
        <v>25016124.52</v>
      </c>
      <c r="AO207">
        <v>24848780.75</v>
      </c>
      <c r="AP207">
        <v>24750133.649999999</v>
      </c>
      <c r="AQ207">
        <v>24716476.239999998</v>
      </c>
      <c r="AR207">
        <v>24756542.050000001</v>
      </c>
      <c r="AS207">
        <v>24844421.899999999</v>
      </c>
      <c r="AT207">
        <v>24982210.199999999</v>
      </c>
      <c r="AU207">
        <v>25187371.289999999</v>
      </c>
      <c r="AV207">
        <v>25447585.510000002</v>
      </c>
      <c r="AW207">
        <v>25751394.18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865021.98309999995</v>
      </c>
      <c r="H208">
        <v>2328757.8420000002</v>
      </c>
      <c r="I208">
        <v>4238303.7920000004</v>
      </c>
      <c r="J208">
        <v>6194108.3689999999</v>
      </c>
      <c r="K208">
        <v>7544476.5760000004</v>
      </c>
      <c r="L208">
        <v>8742144.8320000004</v>
      </c>
      <c r="M208">
        <v>9610951.2980000004</v>
      </c>
      <c r="N208">
        <v>10139674.51</v>
      </c>
      <c r="O208">
        <v>9812147.41599999</v>
      </c>
      <c r="P208">
        <v>10530460.91</v>
      </c>
      <c r="Q208">
        <v>11062850.300000001</v>
      </c>
      <c r="R208">
        <v>13219778.43</v>
      </c>
      <c r="S208">
        <v>13576711.74</v>
      </c>
      <c r="T208">
        <v>15392350.539999999</v>
      </c>
      <c r="U208">
        <v>15775119.359999999</v>
      </c>
      <c r="V208">
        <v>18356068.399999999</v>
      </c>
      <c r="W208">
        <v>18737009.48</v>
      </c>
      <c r="X208">
        <v>20288941.960000001</v>
      </c>
      <c r="Y208">
        <v>20658204.829999998</v>
      </c>
      <c r="Z208">
        <v>21390827</v>
      </c>
      <c r="AA208">
        <v>21603823.960000001</v>
      </c>
      <c r="AB208">
        <v>21995467.25</v>
      </c>
      <c r="AC208">
        <v>22472698.890000001</v>
      </c>
      <c r="AD208">
        <v>22847705.559999999</v>
      </c>
      <c r="AE208">
        <v>22884800.940000001</v>
      </c>
      <c r="AF208">
        <v>22630064.02</v>
      </c>
      <c r="AG208">
        <v>22195352.949999999</v>
      </c>
      <c r="AH208">
        <v>21664993.710000001</v>
      </c>
      <c r="AI208">
        <v>21147120.510000002</v>
      </c>
      <c r="AJ208">
        <v>20733240.109999999</v>
      </c>
      <c r="AK208">
        <v>20409304.920000002</v>
      </c>
      <c r="AL208">
        <v>20163793.93</v>
      </c>
      <c r="AM208">
        <v>19975039.77</v>
      </c>
      <c r="AN208">
        <v>19836671.850000001</v>
      </c>
      <c r="AO208">
        <v>19786245.170000002</v>
      </c>
      <c r="AP208">
        <v>19797995.02</v>
      </c>
      <c r="AQ208">
        <v>19840343.84</v>
      </c>
      <c r="AR208">
        <v>19914173.899999999</v>
      </c>
      <c r="AS208">
        <v>20018675.489999998</v>
      </c>
      <c r="AT208">
        <v>20185196.940000001</v>
      </c>
      <c r="AU208">
        <v>20405305.260000002</v>
      </c>
      <c r="AV208">
        <v>20652229.109999999</v>
      </c>
      <c r="AW208">
        <v>20893249.280000001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71819.672430000006</v>
      </c>
      <c r="H209">
        <v>179161.68470000001</v>
      </c>
      <c r="I209">
        <v>290322.83069999999</v>
      </c>
      <c r="J209">
        <v>363414.50790000003</v>
      </c>
      <c r="K209">
        <v>420755.36800000002</v>
      </c>
      <c r="L209">
        <v>356870.31199999998</v>
      </c>
      <c r="M209">
        <v>396994.31</v>
      </c>
      <c r="N209">
        <v>454755.98749999999</v>
      </c>
      <c r="O209">
        <v>527025.90020000003</v>
      </c>
      <c r="P209">
        <v>506129.6593</v>
      </c>
      <c r="Q209">
        <v>689163.22950000002</v>
      </c>
      <c r="R209">
        <v>634226.50840000005</v>
      </c>
      <c r="S209">
        <v>948488.8284</v>
      </c>
      <c r="T209">
        <v>743837.49990000005</v>
      </c>
      <c r="U209">
        <v>1245899.966</v>
      </c>
      <c r="V209">
        <v>990003.89309999999</v>
      </c>
      <c r="W209">
        <v>758565.19979999994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793202.31070000003</v>
      </c>
      <c r="H210">
        <v>2149596.1570000001</v>
      </c>
      <c r="I210">
        <v>3947980.9610000001</v>
      </c>
      <c r="J210">
        <v>5830693.8609999996</v>
      </c>
      <c r="K210">
        <v>7123721.2079999996</v>
      </c>
      <c r="L210">
        <v>8385274.5199999996</v>
      </c>
      <c r="M210">
        <v>9213956.9879999999</v>
      </c>
      <c r="N210">
        <v>9684918.5250000004</v>
      </c>
      <c r="O210">
        <v>9285121.5160000008</v>
      </c>
      <c r="P210">
        <v>10024331.25</v>
      </c>
      <c r="Q210">
        <v>10373687.07</v>
      </c>
      <c r="R210">
        <v>12585551.92</v>
      </c>
      <c r="S210">
        <v>12628222.92</v>
      </c>
      <c r="T210">
        <v>14648513.039999999</v>
      </c>
      <c r="U210">
        <v>14529219.390000001</v>
      </c>
      <c r="V210">
        <v>17366064.510000002</v>
      </c>
      <c r="W210">
        <v>17978444.280000001</v>
      </c>
      <c r="X210">
        <v>20288941.960000001</v>
      </c>
      <c r="Y210">
        <v>20658204.829999998</v>
      </c>
      <c r="Z210">
        <v>21390827</v>
      </c>
      <c r="AA210">
        <v>21603823.960000001</v>
      </c>
      <c r="AB210">
        <v>21995467.25</v>
      </c>
      <c r="AC210">
        <v>22472698.890000001</v>
      </c>
      <c r="AD210">
        <v>22847705.559999999</v>
      </c>
      <c r="AE210">
        <v>22884800.940000001</v>
      </c>
      <c r="AF210">
        <v>22630064.02</v>
      </c>
      <c r="AG210">
        <v>22195352.949999999</v>
      </c>
      <c r="AH210">
        <v>21664993.710000001</v>
      </c>
      <c r="AI210">
        <v>21147120.510000002</v>
      </c>
      <c r="AJ210">
        <v>20733240.109999999</v>
      </c>
      <c r="AK210">
        <v>20409304.920000002</v>
      </c>
      <c r="AL210">
        <v>20163793.93</v>
      </c>
      <c r="AM210">
        <v>19975039.77</v>
      </c>
      <c r="AN210">
        <v>19836671.850000001</v>
      </c>
      <c r="AO210">
        <v>19786245.170000002</v>
      </c>
      <c r="AP210">
        <v>19797995.02</v>
      </c>
      <c r="AQ210">
        <v>19840343.84</v>
      </c>
      <c r="AR210">
        <v>19914173.899999999</v>
      </c>
      <c r="AS210">
        <v>20018675.489999998</v>
      </c>
      <c r="AT210">
        <v>20185196.940000001</v>
      </c>
      <c r="AU210">
        <v>20405305.260000002</v>
      </c>
      <c r="AV210">
        <v>20652229.109999999</v>
      </c>
      <c r="AW210">
        <v>20893249.280000001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5929765.3219999997</v>
      </c>
      <c r="G211">
        <v>6401897.0259999996</v>
      </c>
      <c r="H211">
        <v>7119847.4249999998</v>
      </c>
      <c r="I211">
        <v>6886168.2810000004</v>
      </c>
      <c r="J211">
        <v>7889176.5219999999</v>
      </c>
      <c r="K211">
        <v>9135177.8910000008</v>
      </c>
      <c r="L211">
        <v>10886065.359999999</v>
      </c>
      <c r="M211">
        <v>12029674.359999999</v>
      </c>
      <c r="N211">
        <v>12441347.699999999</v>
      </c>
      <c r="O211">
        <v>10784433.42</v>
      </c>
      <c r="P211">
        <v>11088317.25</v>
      </c>
      <c r="Q211">
        <v>12090831.93</v>
      </c>
      <c r="R211">
        <v>16606559.720000001</v>
      </c>
      <c r="S211">
        <v>17078906.940000001</v>
      </c>
      <c r="T211">
        <v>19315410.23</v>
      </c>
      <c r="U211">
        <v>19759484.780000001</v>
      </c>
      <c r="V211">
        <v>24327293.699999999</v>
      </c>
      <c r="W211">
        <v>25280528.93</v>
      </c>
      <c r="X211">
        <v>27907876.57</v>
      </c>
      <c r="Y211">
        <v>27621846.649999999</v>
      </c>
      <c r="Z211">
        <v>26533753.850000001</v>
      </c>
      <c r="AA211">
        <v>24868341.66</v>
      </c>
      <c r="AB211">
        <v>23513242.48</v>
      </c>
      <c r="AC211">
        <v>22536814.91</v>
      </c>
      <c r="AD211">
        <v>21769162.98</v>
      </c>
      <c r="AE211">
        <v>20905966.329999998</v>
      </c>
      <c r="AF211">
        <v>19934011.690000001</v>
      </c>
      <c r="AG211">
        <v>18908614.629999999</v>
      </c>
      <c r="AH211">
        <v>17878225.789999999</v>
      </c>
      <c r="AI211">
        <v>16942082.329999998</v>
      </c>
      <c r="AJ211">
        <v>16200361.85</v>
      </c>
      <c r="AK211">
        <v>15617788.380000001</v>
      </c>
      <c r="AL211">
        <v>15166472.4</v>
      </c>
      <c r="AM211">
        <v>14815457.050000001</v>
      </c>
      <c r="AN211">
        <v>14550836.25</v>
      </c>
      <c r="AO211">
        <v>14406559.23</v>
      </c>
      <c r="AP211">
        <v>14341766.880000001</v>
      </c>
      <c r="AQ211">
        <v>14312691.119999999</v>
      </c>
      <c r="AR211">
        <v>14311592.52</v>
      </c>
      <c r="AS211">
        <v>14335045.73</v>
      </c>
      <c r="AT211">
        <v>14412660.199999999</v>
      </c>
      <c r="AU211">
        <v>14529711.560000001</v>
      </c>
      <c r="AV211">
        <v>14655697.300000001</v>
      </c>
      <c r="AW211">
        <v>14754676.35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</v>
      </c>
      <c r="G212">
        <v>311841.76370000001</v>
      </c>
      <c r="H212">
        <v>318799.16960000002</v>
      </c>
      <c r="I212">
        <v>272366.32299999997</v>
      </c>
      <c r="J212">
        <v>255363.755</v>
      </c>
      <c r="K212">
        <v>276461.57539999997</v>
      </c>
      <c r="L212">
        <v>216595.7556</v>
      </c>
      <c r="M212">
        <v>241622.68350000001</v>
      </c>
      <c r="N212">
        <v>277022.18699999998</v>
      </c>
      <c r="O212">
        <v>303713.43479999999</v>
      </c>
      <c r="P212">
        <v>267171.05599999998</v>
      </c>
      <c r="Q212">
        <v>412011.80910000001</v>
      </c>
      <c r="R212">
        <v>400578.95909999998</v>
      </c>
      <c r="S212">
        <v>678499.23670000001</v>
      </c>
      <c r="T212">
        <v>470732.87089999998</v>
      </c>
      <c r="U212">
        <v>915960.50730000006</v>
      </c>
      <c r="V212">
        <v>686681.34169999999</v>
      </c>
      <c r="W212">
        <v>483097.8518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1630685.463</v>
      </c>
      <c r="G213">
        <v>1846119.5490000001</v>
      </c>
      <c r="H213">
        <v>2048419.2169999999</v>
      </c>
      <c r="I213">
        <v>1976666.986</v>
      </c>
      <c r="J213">
        <v>2230104.017</v>
      </c>
      <c r="K213">
        <v>2569389.2140000002</v>
      </c>
      <c r="L213">
        <v>2984305.3489999999</v>
      </c>
      <c r="M213">
        <v>3295471.5720000002</v>
      </c>
      <c r="N213">
        <v>3421012.8309999998</v>
      </c>
      <c r="O213">
        <v>3002770.0269999998</v>
      </c>
      <c r="P213">
        <v>3053410.91</v>
      </c>
      <c r="Q213">
        <v>3406711.54</v>
      </c>
      <c r="R213">
        <v>4576655.7340000002</v>
      </c>
      <c r="S213">
        <v>4874014.875</v>
      </c>
      <c r="T213">
        <v>5326884.5429999996</v>
      </c>
      <c r="U213">
        <v>5702905.392</v>
      </c>
      <c r="V213">
        <v>6769600.7630000003</v>
      </c>
      <c r="W213">
        <v>6881828.1109999996</v>
      </c>
      <c r="X213">
        <v>6774101.0870000003</v>
      </c>
      <c r="Y213">
        <v>6503461.0760000004</v>
      </c>
      <c r="Z213">
        <v>5354582.8480000002</v>
      </c>
      <c r="AA213">
        <v>4855230.16</v>
      </c>
      <c r="AB213">
        <v>4441938.29</v>
      </c>
      <c r="AC213">
        <v>4123703.83</v>
      </c>
      <c r="AD213">
        <v>3863134.2480000001</v>
      </c>
      <c r="AE213">
        <v>3600480.8939999999</v>
      </c>
      <c r="AF213">
        <v>3336954.102</v>
      </c>
      <c r="AG213">
        <v>3083543.7889999999</v>
      </c>
      <c r="AH213">
        <v>2846506.1869999999</v>
      </c>
      <c r="AI213">
        <v>2636713.44</v>
      </c>
      <c r="AJ213">
        <v>2470503.4989999998</v>
      </c>
      <c r="AK213">
        <v>2338134.3969999999</v>
      </c>
      <c r="AL213">
        <v>2227961.6290000002</v>
      </c>
      <c r="AM213">
        <v>2135287.6979999999</v>
      </c>
      <c r="AN213">
        <v>2057577.132</v>
      </c>
      <c r="AO213">
        <v>1997007.835</v>
      </c>
      <c r="AP213">
        <v>1948838.7039999999</v>
      </c>
      <c r="AQ213">
        <v>1905253.713</v>
      </c>
      <c r="AR213">
        <v>1862632.4180000001</v>
      </c>
      <c r="AS213">
        <v>1823237.3130000001</v>
      </c>
      <c r="AT213">
        <v>1789428.4310000001</v>
      </c>
      <c r="AU213">
        <v>1758482.058</v>
      </c>
      <c r="AV213">
        <v>1727575.4010000001</v>
      </c>
      <c r="AW213">
        <v>1691892.683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4150835.7250000001</v>
      </c>
      <c r="G214">
        <v>4243935.7130000005</v>
      </c>
      <c r="H214">
        <v>4752629.0379999997</v>
      </c>
      <c r="I214">
        <v>4637134.9709999999</v>
      </c>
      <c r="J214">
        <v>5403708.75</v>
      </c>
      <c r="K214">
        <v>6289327.102</v>
      </c>
      <c r="L214">
        <v>7685164.2529999996</v>
      </c>
      <c r="M214">
        <v>8492580.1079999898</v>
      </c>
      <c r="N214">
        <v>8743312.6840000004</v>
      </c>
      <c r="O214">
        <v>7477949.9589999998</v>
      </c>
      <c r="P214">
        <v>7767735.2810000004</v>
      </c>
      <c r="Q214">
        <v>8272108.5760000004</v>
      </c>
      <c r="R214">
        <v>11629325.029999999</v>
      </c>
      <c r="S214">
        <v>11526392.83</v>
      </c>
      <c r="T214">
        <v>13517792.82</v>
      </c>
      <c r="U214">
        <v>13140618.880000001</v>
      </c>
      <c r="V214">
        <v>16871011.600000001</v>
      </c>
      <c r="W214">
        <v>17915602.969999999</v>
      </c>
      <c r="X214">
        <v>21133775.48</v>
      </c>
      <c r="Y214">
        <v>21118385.57</v>
      </c>
      <c r="Z214">
        <v>21179171</v>
      </c>
      <c r="AA214">
        <v>20013111.5</v>
      </c>
      <c r="AB214">
        <v>19071304.190000001</v>
      </c>
      <c r="AC214">
        <v>18413111.09</v>
      </c>
      <c r="AD214">
        <v>17906028.739999998</v>
      </c>
      <c r="AE214">
        <v>17305485.43</v>
      </c>
      <c r="AF214">
        <v>16597057.58</v>
      </c>
      <c r="AG214">
        <v>15825070.84</v>
      </c>
      <c r="AH214">
        <v>15031719.609999999</v>
      </c>
      <c r="AI214">
        <v>14305368.890000001</v>
      </c>
      <c r="AJ214">
        <v>13729858.359999999</v>
      </c>
      <c r="AK214">
        <v>13279653.99</v>
      </c>
      <c r="AL214">
        <v>12938510.77</v>
      </c>
      <c r="AM214">
        <v>12680169.359999999</v>
      </c>
      <c r="AN214">
        <v>12493259.119999999</v>
      </c>
      <c r="AO214">
        <v>12409551.4</v>
      </c>
      <c r="AP214">
        <v>12392928.17</v>
      </c>
      <c r="AQ214">
        <v>12407437.41</v>
      </c>
      <c r="AR214">
        <v>12448960.109999999</v>
      </c>
      <c r="AS214">
        <v>12511808.41</v>
      </c>
      <c r="AT214">
        <v>12623231.76</v>
      </c>
      <c r="AU214">
        <v>12771229.5</v>
      </c>
      <c r="AV214">
        <v>12928121.890000001</v>
      </c>
      <c r="AW214">
        <v>13062783.67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11562463.73</v>
      </c>
      <c r="H215">
        <v>12023772.51</v>
      </c>
      <c r="I215">
        <v>8765200.99599999</v>
      </c>
      <c r="J215">
        <v>9194445.8090000004</v>
      </c>
      <c r="K215">
        <v>11434824.470000001</v>
      </c>
      <c r="L215">
        <v>13745287.890000001</v>
      </c>
      <c r="M215">
        <v>13548130.550000001</v>
      </c>
      <c r="N215">
        <v>11206564.039999999</v>
      </c>
      <c r="O215">
        <v>5970643.1849999996</v>
      </c>
      <c r="P215">
        <v>3517796.193</v>
      </c>
      <c r="Q215">
        <v>5079042.676</v>
      </c>
      <c r="R215">
        <v>10763829.49</v>
      </c>
      <c r="S215">
        <v>10976961.01</v>
      </c>
      <c r="T215">
        <v>10578123.51</v>
      </c>
      <c r="U215">
        <v>10500959.65</v>
      </c>
      <c r="V215">
        <v>14100326</v>
      </c>
      <c r="W215">
        <v>15660857.83</v>
      </c>
      <c r="X215">
        <v>18657345.350000001</v>
      </c>
      <c r="Y215">
        <v>19032307.609999999</v>
      </c>
      <c r="Z215">
        <v>17935344.960000001</v>
      </c>
      <c r="AA215">
        <v>15643665.140000001</v>
      </c>
      <c r="AB215">
        <v>13445960.380000001</v>
      </c>
      <c r="AC215">
        <v>11626540.77</v>
      </c>
      <c r="AD215">
        <v>10230134.109999999</v>
      </c>
      <c r="AE215">
        <v>9161380.1679999996</v>
      </c>
      <c r="AF215">
        <v>8355671.6150000002</v>
      </c>
      <c r="AG215">
        <v>7736670.1449999996</v>
      </c>
      <c r="AH215">
        <v>7239040.0650000004</v>
      </c>
      <c r="AI215">
        <v>6851748.6399999997</v>
      </c>
      <c r="AJ215">
        <v>6599594.7910000002</v>
      </c>
      <c r="AK215">
        <v>6427287.4199999999</v>
      </c>
      <c r="AL215">
        <v>6299294.5039999997</v>
      </c>
      <c r="AM215">
        <v>6198941.5219999999</v>
      </c>
      <c r="AN215">
        <v>6126260.4309999999</v>
      </c>
      <c r="AO215">
        <v>6108435.7450000001</v>
      </c>
      <c r="AP215">
        <v>6116589.2769999998</v>
      </c>
      <c r="AQ215">
        <v>6125790.1090000002</v>
      </c>
      <c r="AR215">
        <v>6132447.3779999996</v>
      </c>
      <c r="AS215">
        <v>6144395.7609999999</v>
      </c>
      <c r="AT215">
        <v>6184304.6490000002</v>
      </c>
      <c r="AU215">
        <v>6241424.0729999999</v>
      </c>
      <c r="AV215">
        <v>6302617.6100000003</v>
      </c>
      <c r="AW215">
        <v>6341932.3760000002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306517.24339999998</v>
      </c>
      <c r="H216">
        <v>286889.69459999999</v>
      </c>
      <c r="I216">
        <v>178451.59469999999</v>
      </c>
      <c r="J216">
        <v>139400.7377</v>
      </c>
      <c r="K216">
        <v>157446.32620000001</v>
      </c>
      <c r="L216">
        <v>92433.488800000006</v>
      </c>
      <c r="M216">
        <v>93414.978440000006</v>
      </c>
      <c r="N216">
        <v>93228.976240000004</v>
      </c>
      <c r="O216">
        <v>73371.209789999906</v>
      </c>
      <c r="P216">
        <v>32904.451710000001</v>
      </c>
      <c r="Q216">
        <v>82666.013269999996</v>
      </c>
      <c r="R216">
        <v>102428.37270000001</v>
      </c>
      <c r="S216">
        <v>226611.62830000001</v>
      </c>
      <c r="T216">
        <v>104367.026</v>
      </c>
      <c r="U216">
        <v>265931.0368</v>
      </c>
      <c r="V216">
        <v>178283.41560000001</v>
      </c>
      <c r="W216">
        <v>103125.0836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317713.5258</v>
      </c>
      <c r="G217">
        <v>514659.98180000001</v>
      </c>
      <c r="H217">
        <v>522020.34940000001</v>
      </c>
      <c r="I217">
        <v>368772.02010000002</v>
      </c>
      <c r="J217">
        <v>339525.3884</v>
      </c>
      <c r="K217">
        <v>407847.66820000001</v>
      </c>
      <c r="L217">
        <v>392767.03149999998</v>
      </c>
      <c r="M217">
        <v>388161.99690000003</v>
      </c>
      <c r="N217">
        <v>333114.08149999997</v>
      </c>
      <c r="O217">
        <v>198808.50769999999</v>
      </c>
      <c r="P217">
        <v>105051.73579999999</v>
      </c>
      <c r="Q217">
        <v>186263.035</v>
      </c>
      <c r="R217">
        <v>327581.15960000001</v>
      </c>
      <c r="S217">
        <v>456166.85470000003</v>
      </c>
      <c r="T217">
        <v>329622.39409999998</v>
      </c>
      <c r="U217">
        <v>475469.5442</v>
      </c>
      <c r="V217">
        <v>481206.58029999997</v>
      </c>
      <c r="W217">
        <v>445615.14049999998</v>
      </c>
      <c r="X217">
        <v>74439.894979999997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4765702.8859999999</v>
      </c>
      <c r="G218">
        <v>5092879.4610000001</v>
      </c>
      <c r="H218">
        <v>5314338.3090000004</v>
      </c>
      <c r="I218">
        <v>3889826.5129999998</v>
      </c>
      <c r="J218">
        <v>4099689.7089999998</v>
      </c>
      <c r="K218">
        <v>5113148.1220000004</v>
      </c>
      <c r="L218">
        <v>6207371.7750000004</v>
      </c>
      <c r="M218">
        <v>6123608.9469999997</v>
      </c>
      <c r="N218">
        <v>5055177.0839999998</v>
      </c>
      <c r="O218">
        <v>2678964.2930000001</v>
      </c>
      <c r="P218">
        <v>1581595.169</v>
      </c>
      <c r="Q218">
        <v>2265132.821</v>
      </c>
      <c r="R218">
        <v>4847399.091</v>
      </c>
      <c r="S218">
        <v>4891120.0199999996</v>
      </c>
      <c r="T218">
        <v>4774126.2070000004</v>
      </c>
      <c r="U218">
        <v>4650525.6689999998</v>
      </c>
      <c r="V218">
        <v>6353217.6679999996</v>
      </c>
      <c r="W218">
        <v>7129235.852</v>
      </c>
      <c r="X218">
        <v>8598036.3990000002</v>
      </c>
      <c r="Y218">
        <v>8812950.5859999899</v>
      </c>
      <c r="Z218">
        <v>8124491.2680000002</v>
      </c>
      <c r="AA218">
        <v>7033579.5120000001</v>
      </c>
      <c r="AB218">
        <v>6005252.2419999996</v>
      </c>
      <c r="AC218">
        <v>5162595.6560000004</v>
      </c>
      <c r="AD218">
        <v>4519525.807</v>
      </c>
      <c r="AE218">
        <v>4027953.8080000002</v>
      </c>
      <c r="AF218">
        <v>3655700.355</v>
      </c>
      <c r="AG218">
        <v>3369166.125</v>
      </c>
      <c r="AH218">
        <v>3138866.68</v>
      </c>
      <c r="AI218">
        <v>2958801.6430000002</v>
      </c>
      <c r="AJ218">
        <v>2839824.3470000001</v>
      </c>
      <c r="AK218">
        <v>2757500.6069999998</v>
      </c>
      <c r="AL218">
        <v>2694775.1940000001</v>
      </c>
      <c r="AM218">
        <v>2644498.3679999998</v>
      </c>
      <c r="AN218">
        <v>2606516.852</v>
      </c>
      <c r="AO218">
        <v>2592002.375</v>
      </c>
      <c r="AP218">
        <v>2589109.514</v>
      </c>
      <c r="AQ218">
        <v>2586637.8360000001</v>
      </c>
      <c r="AR218">
        <v>2582586.5920000002</v>
      </c>
      <c r="AS218">
        <v>2580863.2000000002</v>
      </c>
      <c r="AT218">
        <v>2590752.4610000001</v>
      </c>
      <c r="AU218">
        <v>2607839.5649999999</v>
      </c>
      <c r="AV218">
        <v>2626579.3130000001</v>
      </c>
      <c r="AW218">
        <v>2635882.7480000001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5401129.9380000001</v>
      </c>
      <c r="G219">
        <v>5648407.0460000001</v>
      </c>
      <c r="H219">
        <v>5900524.1540000001</v>
      </c>
      <c r="I219">
        <v>4328150.8679999998</v>
      </c>
      <c r="J219">
        <v>4615829.9730000002</v>
      </c>
      <c r="K219">
        <v>5756382.3540000003</v>
      </c>
      <c r="L219">
        <v>7052715.5980000002</v>
      </c>
      <c r="M219">
        <v>6942944.6310000001</v>
      </c>
      <c r="N219">
        <v>5725043.9000000004</v>
      </c>
      <c r="O219">
        <v>3019499.1740000001</v>
      </c>
      <c r="P219">
        <v>1798244.8370000001</v>
      </c>
      <c r="Q219">
        <v>2544980.807</v>
      </c>
      <c r="R219">
        <v>5486420.8669999996</v>
      </c>
      <c r="S219">
        <v>5403062.5070000002</v>
      </c>
      <c r="T219">
        <v>5370007.8859999999</v>
      </c>
      <c r="U219">
        <v>5109033.3949999996</v>
      </c>
      <c r="V219">
        <v>7087618.341</v>
      </c>
      <c r="W219">
        <v>7982881.7539999997</v>
      </c>
      <c r="X219">
        <v>9984869.0529999901</v>
      </c>
      <c r="Y219">
        <v>10219357.02</v>
      </c>
      <c r="Z219">
        <v>9810853.6960000005</v>
      </c>
      <c r="AA219">
        <v>8610085.6300000008</v>
      </c>
      <c r="AB219">
        <v>7440708.1370000001</v>
      </c>
      <c r="AC219">
        <v>6463945.1140000001</v>
      </c>
      <c r="AD219">
        <v>5710608.3049999997</v>
      </c>
      <c r="AE219">
        <v>5133426.3600000003</v>
      </c>
      <c r="AF219">
        <v>4699971.26</v>
      </c>
      <c r="AG219">
        <v>4367504.0199999996</v>
      </c>
      <c r="AH219">
        <v>4100173.3849999998</v>
      </c>
      <c r="AI219">
        <v>3892946.9959999998</v>
      </c>
      <c r="AJ219">
        <v>3759770.4440000001</v>
      </c>
      <c r="AK219">
        <v>3669786.8130000001</v>
      </c>
      <c r="AL219">
        <v>3604519.31</v>
      </c>
      <c r="AM219">
        <v>3554443.1540000001</v>
      </c>
      <c r="AN219">
        <v>3519743.5789999999</v>
      </c>
      <c r="AO219">
        <v>3516433.37</v>
      </c>
      <c r="AP219">
        <v>3527479.7629999998</v>
      </c>
      <c r="AQ219">
        <v>3539152.2740000002</v>
      </c>
      <c r="AR219">
        <v>3549860.7859999998</v>
      </c>
      <c r="AS219">
        <v>3563532.5610000002</v>
      </c>
      <c r="AT219">
        <v>3593552.1880000001</v>
      </c>
      <c r="AU219">
        <v>3633584.5079999999</v>
      </c>
      <c r="AV219">
        <v>3676038.2969999998</v>
      </c>
      <c r="AW219">
        <v>3706049.6290000002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6257395.4649999999</v>
      </c>
      <c r="G220">
        <v>7306438.9529999997</v>
      </c>
      <c r="H220">
        <v>7849033.7580000004</v>
      </c>
      <c r="I220">
        <v>5880029.6550000003</v>
      </c>
      <c r="J220">
        <v>6253539.3020000001</v>
      </c>
      <c r="K220">
        <v>7869783.4680000003</v>
      </c>
      <c r="L220">
        <v>9412963.3729999997</v>
      </c>
      <c r="M220">
        <v>9251973.8900000006</v>
      </c>
      <c r="N220">
        <v>7727772.1610000003</v>
      </c>
      <c r="O220">
        <v>4560889.466</v>
      </c>
      <c r="P220">
        <v>2959207.6469999999</v>
      </c>
      <c r="Q220">
        <v>3760314.39</v>
      </c>
      <c r="R220">
        <v>6906090.7589999996</v>
      </c>
      <c r="S220">
        <v>6956522.4890000001</v>
      </c>
      <c r="T220">
        <v>6399521.5159999998</v>
      </c>
      <c r="U220">
        <v>6376633.2019999996</v>
      </c>
      <c r="V220">
        <v>8183891.375</v>
      </c>
      <c r="W220">
        <v>9133543.2239999995</v>
      </c>
      <c r="X220">
        <v>10837035.32</v>
      </c>
      <c r="Y220">
        <v>11180579.91</v>
      </c>
      <c r="Z220">
        <v>10536856.439999999</v>
      </c>
      <c r="AA220">
        <v>9274891.1420000009</v>
      </c>
      <c r="AB220">
        <v>8032744.2779999999</v>
      </c>
      <c r="AC220">
        <v>6979236.642</v>
      </c>
      <c r="AD220">
        <v>6150026.0080000004</v>
      </c>
      <c r="AE220">
        <v>5503710.8770000003</v>
      </c>
      <c r="AF220">
        <v>5008432.03</v>
      </c>
      <c r="AG220">
        <v>4624164.6960000005</v>
      </c>
      <c r="AH220">
        <v>4315792.12</v>
      </c>
      <c r="AI220">
        <v>4074570.7069999999</v>
      </c>
      <c r="AJ220">
        <v>3910206.1770000001</v>
      </c>
      <c r="AK220">
        <v>3791417.5180000002</v>
      </c>
      <c r="AL220">
        <v>3697786.2409999999</v>
      </c>
      <c r="AM220">
        <v>3619874.0839999998</v>
      </c>
      <c r="AN220">
        <v>3556970.3650000002</v>
      </c>
      <c r="AO220">
        <v>3521326.4339999999</v>
      </c>
      <c r="AP220">
        <v>3498166.8939999999</v>
      </c>
      <c r="AQ220">
        <v>3475178.7069999999</v>
      </c>
      <c r="AR220">
        <v>3450125.787</v>
      </c>
      <c r="AS220">
        <v>3427055.2820000001</v>
      </c>
      <c r="AT220">
        <v>3416372.7149999999</v>
      </c>
      <c r="AU220">
        <v>3412500.1740000001</v>
      </c>
      <c r="AV220">
        <v>3409675.9619999998</v>
      </c>
      <c r="AW220">
        <v>3396325.4040000001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62573.95465</v>
      </c>
      <c r="G221">
        <v>157809.93309999999</v>
      </c>
      <c r="H221">
        <v>156134.86230000001</v>
      </c>
      <c r="I221">
        <v>103771.7211</v>
      </c>
      <c r="J221">
        <v>85881.013919999998</v>
      </c>
      <c r="K221">
        <v>100989.82150000001</v>
      </c>
      <c r="L221">
        <v>75534.855679999906</v>
      </c>
      <c r="M221">
        <v>75793.501449999996</v>
      </c>
      <c r="N221">
        <v>69730.883669999996</v>
      </c>
      <c r="O221">
        <v>52939.384080000003</v>
      </c>
      <c r="P221">
        <v>27587.728790000001</v>
      </c>
      <c r="Q221">
        <v>53267.096259999998</v>
      </c>
      <c r="R221">
        <v>66156.340719999906</v>
      </c>
      <c r="S221">
        <v>123194.568</v>
      </c>
      <c r="T221">
        <v>63703.955900000001</v>
      </c>
      <c r="U221">
        <v>131862.58369999999</v>
      </c>
      <c r="V221">
        <v>97141.107350000006</v>
      </c>
      <c r="W221">
        <v>71316.258119999999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330006.6102</v>
      </c>
      <c r="H222">
        <v>344861.35889999999</v>
      </c>
      <c r="I222">
        <v>249098.0938</v>
      </c>
      <c r="J222">
        <v>228549.8751</v>
      </c>
      <c r="K222">
        <v>278914.12070000003</v>
      </c>
      <c r="L222">
        <v>267840.01899999997</v>
      </c>
      <c r="M222">
        <v>265904.07900000003</v>
      </c>
      <c r="N222">
        <v>228505.64069999999</v>
      </c>
      <c r="O222">
        <v>150122.77189999999</v>
      </c>
      <c r="P222">
        <v>85553.933199999999</v>
      </c>
      <c r="Q222">
        <v>135113.77340000001</v>
      </c>
      <c r="R222">
        <v>205297.26699999999</v>
      </c>
      <c r="S222">
        <v>290820.06459999998</v>
      </c>
      <c r="T222">
        <v>196364.81299999999</v>
      </c>
      <c r="U222">
        <v>286283.0233</v>
      </c>
      <c r="V222">
        <v>274743.5086</v>
      </c>
      <c r="W222">
        <v>255203.10630000001</v>
      </c>
      <c r="X222">
        <v>56323.643839999997</v>
      </c>
      <c r="Y222">
        <v>22845.90119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3118812.0449999999</v>
      </c>
      <c r="H223">
        <v>3359951.2960000001</v>
      </c>
      <c r="I223">
        <v>2525805.2230000002</v>
      </c>
      <c r="J223">
        <v>2679044.2250000001</v>
      </c>
      <c r="K223">
        <v>3370401.7030000002</v>
      </c>
      <c r="L223">
        <v>3993127.0929999999</v>
      </c>
      <c r="M223">
        <v>3931360.1090000002</v>
      </c>
      <c r="N223">
        <v>3284259.639</v>
      </c>
      <c r="O223">
        <v>1945856.7290000001</v>
      </c>
      <c r="P223">
        <v>1250980.7830000001</v>
      </c>
      <c r="Q223">
        <v>1607669.4580000001</v>
      </c>
      <c r="R223">
        <v>2929373.2439999999</v>
      </c>
      <c r="S223">
        <v>2996267.696</v>
      </c>
      <c r="T223">
        <v>2725193.4389999998</v>
      </c>
      <c r="U223">
        <v>2733082.6680000001</v>
      </c>
      <c r="V223">
        <v>3503233.03</v>
      </c>
      <c r="W223">
        <v>3883363.682</v>
      </c>
      <c r="X223">
        <v>4381440.0769999996</v>
      </c>
      <c r="Y223">
        <v>4496994.26</v>
      </c>
      <c r="Z223">
        <v>3913857.0809999998</v>
      </c>
      <c r="AA223">
        <v>3369398.12</v>
      </c>
      <c r="AB223">
        <v>2858558.7510000002</v>
      </c>
      <c r="AC223">
        <v>2438316.1940000001</v>
      </c>
      <c r="AD223">
        <v>2113898.3029999998</v>
      </c>
      <c r="AE223">
        <v>1864061.9979999999</v>
      </c>
      <c r="AF223">
        <v>1674013.476</v>
      </c>
      <c r="AG223">
        <v>1527724.8359999999</v>
      </c>
      <c r="AH223">
        <v>1411293.4909999999</v>
      </c>
      <c r="AI223">
        <v>1319870.111</v>
      </c>
      <c r="AJ223">
        <v>1256330.6299999999</v>
      </c>
      <c r="AK223">
        <v>1209609.425</v>
      </c>
      <c r="AL223">
        <v>1171433.6200000001</v>
      </c>
      <c r="AM223">
        <v>1138819.9240000001</v>
      </c>
      <c r="AN223">
        <v>1111480.4010000001</v>
      </c>
      <c r="AO223">
        <v>1092796.1459999999</v>
      </c>
      <c r="AP223">
        <v>1078468.7169999999</v>
      </c>
      <c r="AQ223">
        <v>1064244.689</v>
      </c>
      <c r="AR223">
        <v>1049008.33</v>
      </c>
      <c r="AS223">
        <v>1034574.269</v>
      </c>
      <c r="AT223">
        <v>1023878.2709999999</v>
      </c>
      <c r="AU223">
        <v>1015177.108</v>
      </c>
      <c r="AV223">
        <v>1006851.225</v>
      </c>
      <c r="AW223">
        <v>995373.61230000004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3191271.6869999999</v>
      </c>
      <c r="G224">
        <v>3699810.3650000002</v>
      </c>
      <c r="H224">
        <v>3988086.24</v>
      </c>
      <c r="I224">
        <v>3001354.6170000001</v>
      </c>
      <c r="J224">
        <v>3204014.8220000002</v>
      </c>
      <c r="K224">
        <v>4030415.1690000002</v>
      </c>
      <c r="L224">
        <v>4797773.9519999996</v>
      </c>
      <c r="M224">
        <v>4718167.767</v>
      </c>
      <c r="N224">
        <v>3939384.0550000002</v>
      </c>
      <c r="O224">
        <v>2328304.969</v>
      </c>
      <c r="P224">
        <v>1503833.227</v>
      </c>
      <c r="Q224">
        <v>1920631.5930000001</v>
      </c>
      <c r="R224">
        <v>3512825.1379999998</v>
      </c>
      <c r="S224">
        <v>3546240.1609999998</v>
      </c>
      <c r="T224">
        <v>3256982.898</v>
      </c>
      <c r="U224">
        <v>3225404.9270000001</v>
      </c>
      <c r="V224">
        <v>4168484.2930000001</v>
      </c>
      <c r="W224">
        <v>4629448.5939999996</v>
      </c>
      <c r="X224">
        <v>5320058.5889999997</v>
      </c>
      <c r="Y224">
        <v>5455281.1960000005</v>
      </c>
      <c r="Z224">
        <v>4834084.5080000004</v>
      </c>
      <c r="AA224">
        <v>4184730.5129999998</v>
      </c>
      <c r="AB224">
        <v>3566563.9750000001</v>
      </c>
      <c r="AC224">
        <v>3053459.2239999999</v>
      </c>
      <c r="AD224">
        <v>2655117.3149999999</v>
      </c>
      <c r="AE224">
        <v>2347591.895</v>
      </c>
      <c r="AF224">
        <v>2113918.3229999999</v>
      </c>
      <c r="AG224">
        <v>1933942.591</v>
      </c>
      <c r="AH224">
        <v>1790492.524</v>
      </c>
      <c r="AI224">
        <v>1677855.149</v>
      </c>
      <c r="AJ224">
        <v>1599714.1629999999</v>
      </c>
      <c r="AK224">
        <v>1542204.0819999999</v>
      </c>
      <c r="AL224">
        <v>1495289.0120000001</v>
      </c>
      <c r="AM224">
        <v>1455183.165</v>
      </c>
      <c r="AN224">
        <v>1421588.179</v>
      </c>
      <c r="AO224">
        <v>1398906.5730000001</v>
      </c>
      <c r="AP224">
        <v>1381542.486</v>
      </c>
      <c r="AQ224">
        <v>1364203.1470000001</v>
      </c>
      <c r="AR224">
        <v>1345534.0649999999</v>
      </c>
      <c r="AS224">
        <v>1327759.2339999999</v>
      </c>
      <c r="AT224">
        <v>1314681.5109999999</v>
      </c>
      <c r="AU224">
        <v>1304013.355</v>
      </c>
      <c r="AV224">
        <v>1293708.47</v>
      </c>
      <c r="AW224">
        <v>1279288.4920000001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156434.8866</v>
      </c>
      <c r="G225">
        <v>0</v>
      </c>
      <c r="H225">
        <v>0</v>
      </c>
      <c r="I225">
        <v>0</v>
      </c>
      <c r="J225">
        <v>56049.366139999998</v>
      </c>
      <c r="K225">
        <v>89062.653709999999</v>
      </c>
      <c r="L225">
        <v>278687.45360000001</v>
      </c>
      <c r="M225">
        <v>260748.43280000001</v>
      </c>
      <c r="N225">
        <v>205891.94279999999</v>
      </c>
      <c r="O225">
        <v>83665.612710000001</v>
      </c>
      <c r="P225">
        <v>91251.974449999994</v>
      </c>
      <c r="Q225">
        <v>43632.468990000001</v>
      </c>
      <c r="R225">
        <v>192438.76990000001</v>
      </c>
      <c r="S225">
        <v>0</v>
      </c>
      <c r="T225">
        <v>157276.41039999999</v>
      </c>
      <c r="U225">
        <v>0</v>
      </c>
      <c r="V225">
        <v>140289.43669999999</v>
      </c>
      <c r="W225">
        <v>294211.58429999999</v>
      </c>
      <c r="X225">
        <v>1079213.0060000001</v>
      </c>
      <c r="Y225">
        <v>1205458.557</v>
      </c>
      <c r="Z225">
        <v>1788914.8459999999</v>
      </c>
      <c r="AA225">
        <v>1720762.5090000001</v>
      </c>
      <c r="AB225">
        <v>1607621.5519999999</v>
      </c>
      <c r="AC225">
        <v>1487461.2239999999</v>
      </c>
      <c r="AD225">
        <v>1381010.389</v>
      </c>
      <c r="AE225">
        <v>1292056.9839999999</v>
      </c>
      <c r="AF225">
        <v>1220500.2309999999</v>
      </c>
      <c r="AG225">
        <v>1162497.27</v>
      </c>
      <c r="AH225">
        <v>1114006.105</v>
      </c>
      <c r="AI225">
        <v>1076845.4469999999</v>
      </c>
      <c r="AJ225">
        <v>1054161.3840000001</v>
      </c>
      <c r="AK225">
        <v>1039604.0110000001</v>
      </c>
      <c r="AL225">
        <v>1031063.6090000001</v>
      </c>
      <c r="AM225">
        <v>1025870.995</v>
      </c>
      <c r="AN225">
        <v>1023901.784</v>
      </c>
      <c r="AO225">
        <v>1029623.715</v>
      </c>
      <c r="AP225">
        <v>1038155.691</v>
      </c>
      <c r="AQ225">
        <v>1046730.871</v>
      </c>
      <c r="AR225">
        <v>1055583.392</v>
      </c>
      <c r="AS225">
        <v>1064721.7790000001</v>
      </c>
      <c r="AT225">
        <v>1077812.9339999999</v>
      </c>
      <c r="AU225">
        <v>1093309.7109999999</v>
      </c>
      <c r="AV225">
        <v>1109116.267</v>
      </c>
      <c r="AW225">
        <v>1121663.3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7936375.4630000005</v>
      </c>
      <c r="G226">
        <v>8053893.4129999997</v>
      </c>
      <c r="H226">
        <v>8007935.4819999998</v>
      </c>
      <c r="I226">
        <v>6895211.9309999999</v>
      </c>
      <c r="J226">
        <v>6720212.3600000003</v>
      </c>
      <c r="K226">
        <v>7030545.0389999999</v>
      </c>
      <c r="L226">
        <v>7320872.2580000004</v>
      </c>
      <c r="M226">
        <v>6942659.1720000003</v>
      </c>
      <c r="N226">
        <v>6102425.9299999997</v>
      </c>
      <c r="O226">
        <v>4786999.8779999996</v>
      </c>
      <c r="P226">
        <v>4084970.7969999998</v>
      </c>
      <c r="Q226">
        <v>4165615.35</v>
      </c>
      <c r="R226">
        <v>5005230.5070000002</v>
      </c>
      <c r="S226">
        <v>4846358.6030000001</v>
      </c>
      <c r="T226">
        <v>4594032.6730000004</v>
      </c>
      <c r="U226">
        <v>4366723.0970000001</v>
      </c>
      <c r="V226">
        <v>4669393.193</v>
      </c>
      <c r="W226">
        <v>4642142.2529999996</v>
      </c>
      <c r="X226">
        <v>4820419.8289999999</v>
      </c>
      <c r="Y226">
        <v>4609296.7989999996</v>
      </c>
      <c r="Z226">
        <v>4125370.2820000001</v>
      </c>
      <c r="AA226">
        <v>3582082.8739999998</v>
      </c>
      <c r="AB226">
        <v>3105304.7149999999</v>
      </c>
      <c r="AC226">
        <v>2716928.767</v>
      </c>
      <c r="AD226">
        <v>2409589.2039999999</v>
      </c>
      <c r="AE226">
        <v>2167554.4380000001</v>
      </c>
      <c r="AF226">
        <v>1975881.94</v>
      </c>
      <c r="AG226">
        <v>1819842.1170000001</v>
      </c>
      <c r="AH226">
        <v>1688249.4990000001</v>
      </c>
      <c r="AI226">
        <v>1575966.5889999999</v>
      </c>
      <c r="AJ226">
        <v>1481467.1680000001</v>
      </c>
      <c r="AK226">
        <v>1398565.5589999999</v>
      </c>
      <c r="AL226">
        <v>1323382.3529999999</v>
      </c>
      <c r="AM226">
        <v>1254223.9240000001</v>
      </c>
      <c r="AN226">
        <v>1190719.7620000001</v>
      </c>
      <c r="AO226">
        <v>1135678.3640000001</v>
      </c>
      <c r="AP226">
        <v>1085049.6580000001</v>
      </c>
      <c r="AQ226">
        <v>1036389.98</v>
      </c>
      <c r="AR226">
        <v>989464.11470000003</v>
      </c>
      <c r="AS226">
        <v>944837.05160000001</v>
      </c>
      <c r="AT226">
        <v>903805.43169999996</v>
      </c>
      <c r="AU226">
        <v>865482.07460000005</v>
      </c>
      <c r="AV226">
        <v>829098.26159999997</v>
      </c>
      <c r="AW226">
        <v>792815.5723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110546.5027</v>
      </c>
      <c r="H227">
        <v>99873.698980000001</v>
      </c>
      <c r="I227">
        <v>74789.431719999906</v>
      </c>
      <c r="J227">
        <v>51454.010770000001</v>
      </c>
      <c r="K227">
        <v>50211.27736</v>
      </c>
      <c r="L227">
        <v>28859.563620000001</v>
      </c>
      <c r="M227">
        <v>28697.548490000001</v>
      </c>
      <c r="N227">
        <v>27944.841420000001</v>
      </c>
      <c r="O227">
        <v>29750.398560000001</v>
      </c>
      <c r="P227">
        <v>18131.14759</v>
      </c>
      <c r="Q227">
        <v>32411.658599999999</v>
      </c>
      <c r="R227">
        <v>23656.113020000001</v>
      </c>
      <c r="S227">
        <v>52684.279399999999</v>
      </c>
      <c r="T227">
        <v>23398.154989999999</v>
      </c>
      <c r="U227">
        <v>56218.084049999998</v>
      </c>
      <c r="V227">
        <v>29888.380020000001</v>
      </c>
      <c r="W227">
        <v>17278.000359999998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393827.60460000002</v>
      </c>
      <c r="H228">
        <v>381672.82620000001</v>
      </c>
      <c r="I228">
        <v>317617.6618</v>
      </c>
      <c r="J228">
        <v>270467.42680000002</v>
      </c>
      <c r="K228">
        <v>278635.47399999999</v>
      </c>
      <c r="L228">
        <v>251261.71539999999</v>
      </c>
      <c r="M228">
        <v>241491.37049999999</v>
      </c>
      <c r="N228">
        <v>214591.83979999999</v>
      </c>
      <c r="O228">
        <v>179697.7347</v>
      </c>
      <c r="P228">
        <v>138271.7818</v>
      </c>
      <c r="Q228">
        <v>164666.47029999999</v>
      </c>
      <c r="R228">
        <v>173879.9675</v>
      </c>
      <c r="S228">
        <v>221454.93030000001</v>
      </c>
      <c r="T228">
        <v>164219.34669999999</v>
      </c>
      <c r="U228">
        <v>209784.6943</v>
      </c>
      <c r="V228">
        <v>177521.84719999999</v>
      </c>
      <c r="W228">
        <v>156557.57800000001</v>
      </c>
      <c r="X228">
        <v>80887.7736</v>
      </c>
      <c r="Y228">
        <v>69657.867589999994</v>
      </c>
      <c r="Z228">
        <v>13602.58935</v>
      </c>
      <c r="AA228">
        <v>2999.3876140000002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1968907.7450000001</v>
      </c>
      <c r="H229">
        <v>1949408.223</v>
      </c>
      <c r="I229">
        <v>1668307.358</v>
      </c>
      <c r="J229">
        <v>1578321.703</v>
      </c>
      <c r="K229">
        <v>1651074.2520000001</v>
      </c>
      <c r="L229">
        <v>1683507.7239999999</v>
      </c>
      <c r="M229">
        <v>1603569.1839999999</v>
      </c>
      <c r="N229">
        <v>1408593.679</v>
      </c>
      <c r="O229">
        <v>1113797.071</v>
      </c>
      <c r="P229">
        <v>929923.92189999996</v>
      </c>
      <c r="Q229">
        <v>973376.3554</v>
      </c>
      <c r="R229">
        <v>1147791.1740000001</v>
      </c>
      <c r="S229">
        <v>1173781.7620000001</v>
      </c>
      <c r="T229">
        <v>1062127.3359999999</v>
      </c>
      <c r="U229">
        <v>1062262.571</v>
      </c>
      <c r="V229">
        <v>1091200.8799999999</v>
      </c>
      <c r="W229">
        <v>1067140.923</v>
      </c>
      <c r="X229">
        <v>1004137.7560000001</v>
      </c>
      <c r="Y229">
        <v>955366.13080000004</v>
      </c>
      <c r="Z229">
        <v>772378.22329999995</v>
      </c>
      <c r="AA229">
        <v>650738.80319999997</v>
      </c>
      <c r="AB229">
        <v>548208.94519999996</v>
      </c>
      <c r="AC229">
        <v>467606.3322</v>
      </c>
      <c r="AD229">
        <v>405808.56589999999</v>
      </c>
      <c r="AE229">
        <v>358216.03610000003</v>
      </c>
      <c r="AF229">
        <v>321249.39630000002</v>
      </c>
      <c r="AG229">
        <v>291800.77069999999</v>
      </c>
      <c r="AH229">
        <v>267488.60060000001</v>
      </c>
      <c r="AI229">
        <v>247026.96220000001</v>
      </c>
      <c r="AJ229">
        <v>230113.15760000001</v>
      </c>
      <c r="AK229">
        <v>215576.40150000001</v>
      </c>
      <c r="AL229">
        <v>202445.791</v>
      </c>
      <c r="AM229">
        <v>190458.83840000001</v>
      </c>
      <c r="AN229">
        <v>179538.79070000001</v>
      </c>
      <c r="AO229">
        <v>169809.8412</v>
      </c>
      <c r="AP229">
        <v>160887.6868</v>
      </c>
      <c r="AQ229">
        <v>152381.59729999999</v>
      </c>
      <c r="AR229">
        <v>144173.75099999999</v>
      </c>
      <c r="AS229">
        <v>136447.67720000001</v>
      </c>
      <c r="AT229">
        <v>129353.8376</v>
      </c>
      <c r="AU229">
        <v>122756.4881</v>
      </c>
      <c r="AV229">
        <v>116547.7307</v>
      </c>
      <c r="AW229">
        <v>110444.42200000001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4136329.6710000001</v>
      </c>
      <c r="H230">
        <v>4104482.0060000001</v>
      </c>
      <c r="I230">
        <v>3524604.29</v>
      </c>
      <c r="J230">
        <v>3392224.6159999999</v>
      </c>
      <c r="K230">
        <v>3548481.9509999999</v>
      </c>
      <c r="L230">
        <v>3662707.7289999998</v>
      </c>
      <c r="M230">
        <v>3479560.7650000001</v>
      </c>
      <c r="N230">
        <v>3056397.91</v>
      </c>
      <c r="O230">
        <v>2404646.4679999999</v>
      </c>
      <c r="P230">
        <v>2033069.986</v>
      </c>
      <c r="Q230">
        <v>2095505.7690000001</v>
      </c>
      <c r="R230">
        <v>2497542.6490000002</v>
      </c>
      <c r="S230">
        <v>2472711.321</v>
      </c>
      <c r="T230">
        <v>2298129.9109999998</v>
      </c>
      <c r="U230">
        <v>2229477.9360000002</v>
      </c>
      <c r="V230">
        <v>2343573.8339999998</v>
      </c>
      <c r="W230">
        <v>2311618.1090000002</v>
      </c>
      <c r="X230">
        <v>2294968.952</v>
      </c>
      <c r="Y230">
        <v>2186661.0389999999</v>
      </c>
      <c r="Z230">
        <v>1868638.699</v>
      </c>
      <c r="AA230">
        <v>1601038.737</v>
      </c>
      <c r="AB230">
        <v>1369263.64</v>
      </c>
      <c r="AC230">
        <v>1183172.784</v>
      </c>
      <c r="AD230">
        <v>1038211.144</v>
      </c>
      <c r="AE230">
        <v>925366.90430000005</v>
      </c>
      <c r="AF230">
        <v>836991.31610000005</v>
      </c>
      <c r="AG230">
        <v>765866.10199999996</v>
      </c>
      <c r="AH230">
        <v>706529.46770000004</v>
      </c>
      <c r="AI230">
        <v>656235.45440000005</v>
      </c>
      <c r="AJ230">
        <v>614265.89350000001</v>
      </c>
      <c r="AK230">
        <v>577793.87749999994</v>
      </c>
      <c r="AL230">
        <v>544760.6128</v>
      </c>
      <c r="AM230">
        <v>514470.3542</v>
      </c>
      <c r="AN230">
        <v>486754.27610000002</v>
      </c>
      <c r="AO230">
        <v>462062.15419999999</v>
      </c>
      <c r="AP230">
        <v>439278.37829999998</v>
      </c>
      <c r="AQ230">
        <v>417468.34789999999</v>
      </c>
      <c r="AR230">
        <v>396403.951</v>
      </c>
      <c r="AS230">
        <v>376478.89350000001</v>
      </c>
      <c r="AT230">
        <v>358155.0724</v>
      </c>
      <c r="AU230">
        <v>341067.04029999999</v>
      </c>
      <c r="AV230">
        <v>324916.31280000001</v>
      </c>
      <c r="AW230">
        <v>308945.4192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191553.0955</v>
      </c>
      <c r="H231">
        <v>200379.6091</v>
      </c>
      <c r="I231">
        <v>183098.46090000001</v>
      </c>
      <c r="J231">
        <v>188463.77830000001</v>
      </c>
      <c r="K231">
        <v>207835.53039999999</v>
      </c>
      <c r="L231">
        <v>246506.64050000001</v>
      </c>
      <c r="M231">
        <v>239132.64780000001</v>
      </c>
      <c r="N231">
        <v>201812.0656</v>
      </c>
      <c r="O231">
        <v>146465.55040000001</v>
      </c>
      <c r="P231">
        <v>124530.0203</v>
      </c>
      <c r="Q231">
        <v>116191.5621</v>
      </c>
      <c r="R231">
        <v>155540.67970000001</v>
      </c>
      <c r="S231">
        <v>134688.39170000001</v>
      </c>
      <c r="T231">
        <v>145159.09789999999</v>
      </c>
      <c r="U231">
        <v>107242.791</v>
      </c>
      <c r="V231">
        <v>141940.1931</v>
      </c>
      <c r="W231">
        <v>155619.67430000001</v>
      </c>
      <c r="X231">
        <v>187378.4656</v>
      </c>
      <c r="Y231">
        <v>196322.7752</v>
      </c>
      <c r="Z231">
        <v>166389.3939</v>
      </c>
      <c r="AA231">
        <v>129145.0434</v>
      </c>
      <c r="AB231">
        <v>98077.490709999998</v>
      </c>
      <c r="AC231">
        <v>74307.018020000003</v>
      </c>
      <c r="AD231">
        <v>56612.764210000001</v>
      </c>
      <c r="AE231">
        <v>43353.043230000003</v>
      </c>
      <c r="AF231">
        <v>33295.454879999998</v>
      </c>
      <c r="AG231">
        <v>25625.802930000002</v>
      </c>
      <c r="AH231">
        <v>19608.49869</v>
      </c>
      <c r="AI231">
        <v>14684.347379999999</v>
      </c>
      <c r="AJ231">
        <v>10853.06933</v>
      </c>
      <c r="AK231">
        <v>7898.345206</v>
      </c>
      <c r="AL231">
        <v>5203.5610079999997</v>
      </c>
      <c r="AM231">
        <v>2766.4242840000002</v>
      </c>
      <c r="AN231">
        <v>577.88923109999996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1252728.794</v>
      </c>
      <c r="H232">
        <v>1272119.118</v>
      </c>
      <c r="I232">
        <v>1126794.7290000001</v>
      </c>
      <c r="J232">
        <v>1239280.824</v>
      </c>
      <c r="K232">
        <v>1294306.554</v>
      </c>
      <c r="L232">
        <v>1448028.8859999999</v>
      </c>
      <c r="M232">
        <v>1350207.656</v>
      </c>
      <c r="N232">
        <v>1193085.594</v>
      </c>
      <c r="O232">
        <v>912642.6557</v>
      </c>
      <c r="P232">
        <v>841043.93980000005</v>
      </c>
      <c r="Q232">
        <v>783463.53469999996</v>
      </c>
      <c r="R232">
        <v>1006819.924</v>
      </c>
      <c r="S232">
        <v>791037.91960000002</v>
      </c>
      <c r="T232">
        <v>900998.82649999997</v>
      </c>
      <c r="U232">
        <v>701737.02020000003</v>
      </c>
      <c r="V232">
        <v>885268.05810000002</v>
      </c>
      <c r="W232">
        <v>933927.96869999997</v>
      </c>
      <c r="X232">
        <v>1253046.882</v>
      </c>
      <c r="Y232">
        <v>1201288.987</v>
      </c>
      <c r="Z232">
        <v>1304361.3770000001</v>
      </c>
      <c r="AA232">
        <v>1198160.9029999999</v>
      </c>
      <c r="AB232">
        <v>1089754.6399999999</v>
      </c>
      <c r="AC232">
        <v>991842.63280000002</v>
      </c>
      <c r="AD232">
        <v>908956.72919999994</v>
      </c>
      <c r="AE232">
        <v>840618.45440000005</v>
      </c>
      <c r="AF232">
        <v>784345.77229999995</v>
      </c>
      <c r="AG232">
        <v>736549.44090000005</v>
      </c>
      <c r="AH232">
        <v>694622.93169999996</v>
      </c>
      <c r="AI232">
        <v>658019.82499999995</v>
      </c>
      <c r="AJ232">
        <v>626235.04799999995</v>
      </c>
      <c r="AK232">
        <v>597296.93519999995</v>
      </c>
      <c r="AL232">
        <v>570972.38829999999</v>
      </c>
      <c r="AM232">
        <v>546528.3075</v>
      </c>
      <c r="AN232">
        <v>523848.80619999999</v>
      </c>
      <c r="AO232">
        <v>503806.36859999999</v>
      </c>
      <c r="AP232">
        <v>484883.59289999999</v>
      </c>
      <c r="AQ232">
        <v>466540.03470000002</v>
      </c>
      <c r="AR232">
        <v>448886.41269999999</v>
      </c>
      <c r="AS232">
        <v>431910.48090000002</v>
      </c>
      <c r="AT232">
        <v>416296.52169999998</v>
      </c>
      <c r="AU232">
        <v>401658.54619999998</v>
      </c>
      <c r="AV232">
        <v>387634.2181</v>
      </c>
      <c r="AW232">
        <v>373425.73119999998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4736.7767469999999</v>
      </c>
      <c r="G233">
        <v>6419.0707869999997</v>
      </c>
      <c r="H233">
        <v>7379.5144630000004</v>
      </c>
      <c r="I233">
        <v>6886.3661750000001</v>
      </c>
      <c r="J233">
        <v>7402.2424469999996</v>
      </c>
      <c r="K233">
        <v>9202.9469150000004</v>
      </c>
      <c r="L233">
        <v>10278.18412</v>
      </c>
      <c r="M233">
        <v>10330.045980000001</v>
      </c>
      <c r="N233">
        <v>9270.4070059999995</v>
      </c>
      <c r="O233">
        <v>7775.9651750000003</v>
      </c>
      <c r="P233">
        <v>6530.7238829999997</v>
      </c>
      <c r="Q233">
        <v>7880.5950190000003</v>
      </c>
      <c r="R233">
        <v>9375.8042970000006</v>
      </c>
      <c r="S233">
        <v>11147.26244</v>
      </c>
      <c r="T233">
        <v>9634.5297109999901</v>
      </c>
      <c r="U233">
        <v>11654.43528</v>
      </c>
      <c r="V233">
        <v>14245.342140000001</v>
      </c>
      <c r="W233">
        <v>18737.192660000001</v>
      </c>
      <c r="X233">
        <v>20800.170689999999</v>
      </c>
      <c r="Y233">
        <v>25460.189170000001</v>
      </c>
      <c r="Z233">
        <v>25387.576560000001</v>
      </c>
      <c r="AA233">
        <v>24788.298910000001</v>
      </c>
      <c r="AB233">
        <v>24179.645799999998</v>
      </c>
      <c r="AC233">
        <v>23757.576379999999</v>
      </c>
      <c r="AD233">
        <v>23529.807980000001</v>
      </c>
      <c r="AE233">
        <v>23329.009330000001</v>
      </c>
      <c r="AF233">
        <v>23093.721389999999</v>
      </c>
      <c r="AG233">
        <v>22802.933700000001</v>
      </c>
      <c r="AH233">
        <v>22468.299009999999</v>
      </c>
      <c r="AI233">
        <v>22120.739959999999</v>
      </c>
      <c r="AJ233">
        <v>21842.82332</v>
      </c>
      <c r="AK233">
        <v>21655.28541</v>
      </c>
      <c r="AL233">
        <v>21543.770489999999</v>
      </c>
      <c r="AM233">
        <v>21493.712820000001</v>
      </c>
      <c r="AN233">
        <v>21515.69671</v>
      </c>
      <c r="AO233">
        <v>21635.735339999999</v>
      </c>
      <c r="AP233">
        <v>21833.436959999999</v>
      </c>
      <c r="AQ233">
        <v>22096.54335</v>
      </c>
      <c r="AR233">
        <v>22405.73187</v>
      </c>
      <c r="AS233">
        <v>22765.91849</v>
      </c>
      <c r="AT233">
        <v>23211.253710000001</v>
      </c>
      <c r="AU233">
        <v>23731.494060000001</v>
      </c>
      <c r="AV233">
        <v>24308.6309</v>
      </c>
      <c r="AW233">
        <v>24967.054980000001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7.8476276699999998E-6</v>
      </c>
      <c r="G234" s="7">
        <v>8.0847574500000005E-6</v>
      </c>
      <c r="H234" s="7">
        <v>8.4489063100000008E-6</v>
      </c>
      <c r="I234" s="7">
        <v>8.2770598400000008E-6</v>
      </c>
      <c r="J234" s="7">
        <v>8.6326498099999892E-6</v>
      </c>
      <c r="K234" s="7">
        <v>9.4533968900000004E-6</v>
      </c>
      <c r="L234" s="7">
        <v>9.4515000300000004E-6</v>
      </c>
      <c r="M234" s="7">
        <v>9.1121160100000007E-6</v>
      </c>
      <c r="N234" s="7">
        <v>8.7121275699999998E-6</v>
      </c>
      <c r="O234" s="7">
        <v>8.8329425799999996E-6</v>
      </c>
      <c r="P234" s="7">
        <v>8.2128340099999999E-6</v>
      </c>
      <c r="Q234" s="7">
        <v>9.0366549299999907E-6</v>
      </c>
      <c r="R234" s="7">
        <v>8.3961343499999994E-6</v>
      </c>
      <c r="S234" s="7">
        <v>9.4614472000000007E-6</v>
      </c>
      <c r="T234" s="7">
        <v>8.1256866399999998E-6</v>
      </c>
      <c r="U234" s="7">
        <v>9.5366896200000006E-6</v>
      </c>
      <c r="V234" s="7">
        <v>8.7940945699999998E-6</v>
      </c>
      <c r="W234" s="7">
        <v>1.1136224400000001E-5</v>
      </c>
      <c r="X234" s="7">
        <v>1.17604504E-5</v>
      </c>
      <c r="Y234" s="7">
        <v>1.4253219399999999E-5</v>
      </c>
      <c r="Z234" s="7">
        <v>1.46519631E-5</v>
      </c>
      <c r="AA234" s="7">
        <v>1.50140789E-5</v>
      </c>
      <c r="AB234" s="7">
        <v>1.5326331000000001E-5</v>
      </c>
      <c r="AC234" s="7">
        <v>1.55981994E-5</v>
      </c>
      <c r="AD234" s="7">
        <v>1.5850585399999999E-5</v>
      </c>
      <c r="AE234" s="7">
        <v>1.60821602E-5</v>
      </c>
      <c r="AF234" s="7">
        <v>1.6297542700000001E-5</v>
      </c>
      <c r="AG234" s="7">
        <v>1.65034366E-5</v>
      </c>
      <c r="AH234" s="7">
        <v>1.67118449E-5</v>
      </c>
      <c r="AI234" s="7">
        <v>1.69072631E-5</v>
      </c>
      <c r="AJ234" s="7">
        <v>1.7087073000000001E-5</v>
      </c>
      <c r="AK234" s="7">
        <v>1.72685129E-5</v>
      </c>
      <c r="AL234" s="7">
        <v>1.74537196E-5</v>
      </c>
      <c r="AM234" s="7">
        <v>1.7637359100000001E-5</v>
      </c>
      <c r="AN234" s="7">
        <v>1.7831479199999999E-5</v>
      </c>
      <c r="AO234" s="7">
        <v>1.8030436400000001E-5</v>
      </c>
      <c r="AP234" s="7">
        <v>1.8237849899999999E-5</v>
      </c>
      <c r="AQ234" s="7">
        <v>1.84746132E-5</v>
      </c>
      <c r="AR234" s="7">
        <v>1.8730596399999999E-5</v>
      </c>
      <c r="AS234" s="7">
        <v>1.9010371400000001E-5</v>
      </c>
      <c r="AT234" s="7">
        <v>1.9321933999999998E-5</v>
      </c>
      <c r="AU234" s="7">
        <v>1.9654906E-5</v>
      </c>
      <c r="AV234" s="7">
        <v>2.0007528299999999E-5</v>
      </c>
      <c r="AW234" s="7">
        <v>2.04275711E-5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5.5050239399999998E-6</v>
      </c>
      <c r="G235" s="7">
        <v>5.6713678499999997E-6</v>
      </c>
      <c r="H235" s="7">
        <v>5.9268142500000004E-6</v>
      </c>
      <c r="I235" s="7">
        <v>5.8062658500000002E-6</v>
      </c>
      <c r="J235" s="7">
        <v>6.0557082799999999E-6</v>
      </c>
      <c r="K235" s="7">
        <v>6.6314532700000001E-6</v>
      </c>
      <c r="L235" s="7">
        <v>6.6301226400000002E-6</v>
      </c>
      <c r="M235" s="7">
        <v>6.39204851E-6</v>
      </c>
      <c r="N235" s="7">
        <v>6.1114610499999998E-6</v>
      </c>
      <c r="O235" s="7">
        <v>6.1962114400000001E-6</v>
      </c>
      <c r="P235" s="7">
        <v>5.7612121400000004E-6</v>
      </c>
      <c r="Q235" s="7">
        <v>6.3391134000000003E-6</v>
      </c>
      <c r="R235" s="7">
        <v>5.8897953000000002E-6</v>
      </c>
      <c r="S235" s="7">
        <v>6.6371004699999997E-6</v>
      </c>
      <c r="T235" s="7">
        <v>5.7000792300000001E-6</v>
      </c>
      <c r="U235" s="7">
        <v>6.6898821999999999E-6</v>
      </c>
      <c r="V235" s="7">
        <v>6.1689599899999996E-6</v>
      </c>
      <c r="W235" s="7">
        <v>7.8119381300000006E-6</v>
      </c>
      <c r="X235" s="7">
        <v>8.2498257700000003E-6</v>
      </c>
      <c r="Y235" s="7">
        <v>9.9984756200000001E-6</v>
      </c>
      <c r="Z235" s="7">
        <v>1.02781899E-5</v>
      </c>
      <c r="AA235" s="7">
        <v>1.0532210199999999E-5</v>
      </c>
      <c r="AB235" s="7">
        <v>1.07512516E-5</v>
      </c>
      <c r="AC235" s="7">
        <v>1.0941964199999999E-5</v>
      </c>
      <c r="AD235" s="7">
        <v>1.11190102E-5</v>
      </c>
      <c r="AE235" s="7">
        <v>1.1281457299999999E-5</v>
      </c>
      <c r="AF235" s="7">
        <v>1.14325458E-5</v>
      </c>
      <c r="AG235" s="7">
        <v>1.1576978099999999E-5</v>
      </c>
      <c r="AH235" s="7">
        <v>1.17231742E-5</v>
      </c>
      <c r="AI235" s="7">
        <v>1.1860257900000001E-5</v>
      </c>
      <c r="AJ235" s="7">
        <v>1.19863925E-5</v>
      </c>
      <c r="AK235" s="7">
        <v>1.21136706E-5</v>
      </c>
      <c r="AL235" s="7">
        <v>1.2243591099999999E-5</v>
      </c>
      <c r="AM235" s="7">
        <v>1.23724122E-5</v>
      </c>
      <c r="AN235" s="7">
        <v>1.25085853E-5</v>
      </c>
      <c r="AO235" s="7">
        <v>1.2648151499999999E-5</v>
      </c>
      <c r="AP235" s="7">
        <v>1.2793649799999999E-5</v>
      </c>
      <c r="AQ235" s="7">
        <v>1.29597366E-5</v>
      </c>
      <c r="AR235" s="7">
        <v>1.3139305999999999E-5</v>
      </c>
      <c r="AS235" s="7">
        <v>1.3335565100000001E-5</v>
      </c>
      <c r="AT235" s="7">
        <v>1.3554122799999999E-5</v>
      </c>
      <c r="AU235" s="7">
        <v>1.3787699000000001E-5</v>
      </c>
      <c r="AV235" s="7">
        <v>1.40350596E-5</v>
      </c>
      <c r="AW235" s="7">
        <v>1.4329715E-5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3.4996759499999999E-6</v>
      </c>
      <c r="I236" s="7">
        <v>3.42849432E-6</v>
      </c>
      <c r="J236" s="7">
        <v>3.57578553E-6</v>
      </c>
      <c r="K236" s="7">
        <v>3.9157524699999996E-6</v>
      </c>
      <c r="L236" s="7">
        <v>3.9149667600000003E-6</v>
      </c>
      <c r="M236" s="7">
        <v>3.7743883199999998E-6</v>
      </c>
      <c r="N236" s="7">
        <v>3.60870653E-6</v>
      </c>
      <c r="O236" s="7">
        <v>3.65875009E-6</v>
      </c>
      <c r="P236" s="7">
        <v>3.4018909200000001E-6</v>
      </c>
      <c r="Q236" s="7">
        <v>3.7431310999999999E-6</v>
      </c>
      <c r="R236" s="7">
        <v>3.47781694E-6</v>
      </c>
      <c r="S236" s="7">
        <v>3.9190870399999999E-6</v>
      </c>
      <c r="T236" s="7">
        <v>3.36579305E-6</v>
      </c>
      <c r="U236" s="7">
        <v>3.9502536899999996E-6</v>
      </c>
      <c r="V236" s="7">
        <v>3.6426586099999999E-6</v>
      </c>
      <c r="W236" s="7">
        <v>4.6128072999999999E-6</v>
      </c>
      <c r="X236" s="7">
        <v>4.8713719800000001E-6</v>
      </c>
      <c r="Y236" s="7">
        <v>5.9039178899999998E-6</v>
      </c>
      <c r="Z236" s="7">
        <v>6.0690841000000004E-6</v>
      </c>
      <c r="AA236" s="7">
        <v>6.2190784300000002E-6</v>
      </c>
      <c r="AB236" s="7">
        <v>6.3484183900000001E-6</v>
      </c>
      <c r="AC236" s="7">
        <v>6.4610307499999996E-6</v>
      </c>
      <c r="AD236" s="7">
        <v>6.56557318E-6</v>
      </c>
      <c r="AE236" s="7">
        <v>6.66149525E-6</v>
      </c>
      <c r="AF236" s="7">
        <v>6.75071021E-6</v>
      </c>
      <c r="AG236" s="7">
        <v>6.8359948900000002E-6</v>
      </c>
      <c r="AH236" s="7">
        <v>6.92232103E-6</v>
      </c>
      <c r="AI236" s="7">
        <v>7.0032664600000002E-6</v>
      </c>
      <c r="AJ236" s="7">
        <v>7.0777466399999998E-6</v>
      </c>
      <c r="AK236" s="7">
        <v>7.1529020500000002E-6</v>
      </c>
      <c r="AL236" s="7">
        <v>7.2296177200000001E-6</v>
      </c>
      <c r="AM236" s="7">
        <v>7.30568423E-6</v>
      </c>
      <c r="AN236" s="7">
        <v>7.3860919599999999E-6</v>
      </c>
      <c r="AO236" s="7">
        <v>7.4685033000000003E-6</v>
      </c>
      <c r="AP236" s="7">
        <v>7.55441738E-6</v>
      </c>
      <c r="AQ236" s="7">
        <v>7.6524886199999998E-6</v>
      </c>
      <c r="AR236" s="7">
        <v>7.7585210699999999E-6</v>
      </c>
      <c r="AS236" s="7">
        <v>7.8744084900000005E-6</v>
      </c>
      <c r="AT236" s="7">
        <v>8.0034628500000002E-6</v>
      </c>
      <c r="AU236" s="7">
        <v>8.1413853199999998E-6</v>
      </c>
      <c r="AV236" s="7">
        <v>8.2874472700000002E-6</v>
      </c>
      <c r="AW236" s="7">
        <v>8.46143591E-6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6.87131292E-6</v>
      </c>
      <c r="G237" s="7">
        <v>7.0789416400000004E-6</v>
      </c>
      <c r="H237" s="7">
        <v>7.3977871400000001E-6</v>
      </c>
      <c r="I237" s="7">
        <v>7.2473198999999998E-6</v>
      </c>
      <c r="J237" s="7">
        <v>7.5586713099999996E-6</v>
      </c>
      <c r="K237" s="7">
        <v>8.2773101499999908E-6</v>
      </c>
      <c r="L237" s="7">
        <v>8.2756492700000002E-6</v>
      </c>
      <c r="M237" s="7">
        <v>7.9784876499999998E-6</v>
      </c>
      <c r="N237" s="7">
        <v>7.6282613300000004E-6</v>
      </c>
      <c r="O237" s="7">
        <v>7.7340458800000004E-6</v>
      </c>
      <c r="P237" s="7">
        <v>7.1910843300000002E-6</v>
      </c>
      <c r="Q237" s="7">
        <v>7.9124146000000003E-6</v>
      </c>
      <c r="R237" s="7">
        <v>7.3515804800000004E-6</v>
      </c>
      <c r="S237" s="7">
        <v>8.2843589200000007E-6</v>
      </c>
      <c r="T237" s="7">
        <v>7.1147788699999998E-6</v>
      </c>
      <c r="U237" s="7">
        <v>8.3502405200000006E-6</v>
      </c>
      <c r="V237" s="7">
        <v>7.7000309100000005E-6</v>
      </c>
      <c r="W237" s="7">
        <v>9.7507789200000005E-6</v>
      </c>
      <c r="X237" s="7">
        <v>1.02973457E-5</v>
      </c>
      <c r="Y237" s="7">
        <v>1.2479992000000001E-5</v>
      </c>
      <c r="Z237" s="7">
        <v>1.28291284E-5</v>
      </c>
      <c r="AA237" s="7">
        <v>1.31461938E-5</v>
      </c>
      <c r="AB237" s="7">
        <v>1.3419599E-5</v>
      </c>
      <c r="AC237" s="7">
        <v>1.3657644599999999E-5</v>
      </c>
      <c r="AD237" s="7">
        <v>1.3878631500000001E-5</v>
      </c>
      <c r="AE237" s="7">
        <v>1.4081396299999999E-5</v>
      </c>
      <c r="AF237" s="7">
        <v>1.4269983200000001E-5</v>
      </c>
      <c r="AG237" s="7">
        <v>1.44502622E-5</v>
      </c>
      <c r="AH237" s="7">
        <v>1.4632742599999999E-5</v>
      </c>
      <c r="AI237" s="7">
        <v>1.4803849099999999E-5</v>
      </c>
      <c r="AJ237" s="7">
        <v>1.49612889E-5</v>
      </c>
      <c r="AK237" s="7">
        <v>1.5120156099999999E-5</v>
      </c>
      <c r="AL237" s="7">
        <v>1.52823215E-5</v>
      </c>
      <c r="AM237" s="7">
        <v>1.5443114599999999E-5</v>
      </c>
      <c r="AN237" s="7">
        <v>1.5613084400000001E-5</v>
      </c>
      <c r="AO237" s="7">
        <v>1.57872896E-5</v>
      </c>
      <c r="AP237" s="7">
        <v>1.5968898999999999E-5</v>
      </c>
      <c r="AQ237" s="7">
        <v>1.6176206799999999E-5</v>
      </c>
      <c r="AR237" s="7">
        <v>1.64003434E-5</v>
      </c>
      <c r="AS237" s="7">
        <v>1.6645311899999999E-5</v>
      </c>
      <c r="AT237" s="7">
        <v>1.6918113399999998E-5</v>
      </c>
      <c r="AU237" s="7">
        <v>1.7209660700000001E-5</v>
      </c>
      <c r="AV237" s="7">
        <v>1.75184136E-5</v>
      </c>
      <c r="AW237" s="7">
        <v>1.7886199399999999E-5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1.12800891E-5</v>
      </c>
      <c r="I238" s="7">
        <v>1.1050657799999999E-5</v>
      </c>
      <c r="J238" s="7">
        <v>1.1525404000000001E-5</v>
      </c>
      <c r="K238" s="7">
        <v>1.2621179E-5</v>
      </c>
      <c r="L238" s="7">
        <v>1.26186465E-5</v>
      </c>
      <c r="M238" s="7">
        <v>1.21655368E-5</v>
      </c>
      <c r="N238" s="7">
        <v>1.16315144E-5</v>
      </c>
      <c r="O238" s="7">
        <v>1.17928138E-5</v>
      </c>
      <c r="P238" s="7">
        <v>1.09649102E-5</v>
      </c>
      <c r="Q238" s="7">
        <v>1.20647891E-5</v>
      </c>
      <c r="R238" s="7">
        <v>1.12096335E-5</v>
      </c>
      <c r="S238" s="7">
        <v>1.2631926900000001E-5</v>
      </c>
      <c r="T238" s="7">
        <v>1.08485603E-5</v>
      </c>
      <c r="U238" s="7">
        <v>1.2732382700000001E-5</v>
      </c>
      <c r="V238" s="7">
        <v>1.1740948099999999E-5</v>
      </c>
      <c r="W238" s="7">
        <v>1.4867912899999999E-5</v>
      </c>
      <c r="X238" s="7">
        <v>1.5701313699999998E-5</v>
      </c>
      <c r="Y238" s="7">
        <v>1.9029396099999998E-5</v>
      </c>
      <c r="Z238" s="7">
        <v>1.9561756599999999E-5</v>
      </c>
      <c r="AA238" s="7">
        <v>2.0045215500000002E-5</v>
      </c>
      <c r="AB238" s="7">
        <v>2.0462101600000001E-5</v>
      </c>
      <c r="AC238" s="7">
        <v>2.08250717E-5</v>
      </c>
      <c r="AD238" s="7">
        <v>2.11620308E-5</v>
      </c>
      <c r="AE238" s="7">
        <v>2.1471204999999999E-5</v>
      </c>
      <c r="AF238" s="7">
        <v>2.1758760999999999E-5</v>
      </c>
      <c r="AG238" s="7">
        <v>2.2033648900000001E-5</v>
      </c>
      <c r="AH238" s="7">
        <v>2.2311893700000001E-5</v>
      </c>
      <c r="AI238" s="7">
        <v>2.2572795499999999E-5</v>
      </c>
      <c r="AJ238" s="7">
        <v>2.2812858600000001E-5</v>
      </c>
      <c r="AK238" s="7">
        <v>2.3055098099999998E-5</v>
      </c>
      <c r="AL238" s="7">
        <v>2.3302366599999999E-5</v>
      </c>
      <c r="AM238" s="7">
        <v>2.3547542700000001E-5</v>
      </c>
      <c r="AN238" s="7">
        <v>2.38067114E-5</v>
      </c>
      <c r="AO238" s="7">
        <v>2.4072338099999999E-5</v>
      </c>
      <c r="AP238" s="7">
        <v>2.43492547E-5</v>
      </c>
      <c r="AQ238" s="7">
        <v>2.4665355999999999E-5</v>
      </c>
      <c r="AR238" s="7">
        <v>2.5007117799999999E-5</v>
      </c>
      <c r="AS238" s="7">
        <v>2.5380643900000001E-5</v>
      </c>
      <c r="AT238" s="7">
        <v>2.5796609499999999E-5</v>
      </c>
      <c r="AU238" s="7">
        <v>2.62411586E-5</v>
      </c>
      <c r="AV238" s="7">
        <v>2.67119427E-5</v>
      </c>
      <c r="AW238" s="7">
        <v>2.72727396E-5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1.10282647E-5</v>
      </c>
      <c r="J239" s="7">
        <v>1.1502049E-5</v>
      </c>
      <c r="K239" s="7">
        <v>1.25956035E-5</v>
      </c>
      <c r="L239" s="7">
        <v>1.2593076100000001E-5</v>
      </c>
      <c r="M239" s="7">
        <v>1.21408845E-5</v>
      </c>
      <c r="N239" s="7">
        <v>1.16079443E-5</v>
      </c>
      <c r="O239" s="7">
        <v>1.17689169E-5</v>
      </c>
      <c r="P239" s="7">
        <v>1.09426909E-5</v>
      </c>
      <c r="Q239" s="7">
        <v>1.2040340999999999E-5</v>
      </c>
      <c r="R239" s="7">
        <v>1.11869183E-5</v>
      </c>
      <c r="S239" s="7">
        <v>1.2606329600000001E-5</v>
      </c>
      <c r="T239" s="7">
        <v>1.08265767E-5</v>
      </c>
      <c r="U239" s="7">
        <v>1.27065818E-5</v>
      </c>
      <c r="V239" s="7">
        <v>1.17171562E-5</v>
      </c>
      <c r="W239" s="7">
        <v>1.48377846E-5</v>
      </c>
      <c r="X239" s="7">
        <v>1.56694965E-5</v>
      </c>
      <c r="Y239" s="7">
        <v>1.8990834899999999E-5</v>
      </c>
      <c r="Z239" s="7">
        <v>1.9522116699999999E-5</v>
      </c>
      <c r="AA239" s="7">
        <v>2.0004595899999999E-5</v>
      </c>
      <c r="AB239" s="7">
        <v>2.04206372E-5</v>
      </c>
      <c r="AC239" s="7">
        <v>2.0782871699999999E-5</v>
      </c>
      <c r="AD239" s="7">
        <v>2.1119148099999999E-5</v>
      </c>
      <c r="AE239" s="7">
        <v>2.1427695800000001E-5</v>
      </c>
      <c r="AF239" s="7">
        <v>2.1714668999999999E-5</v>
      </c>
      <c r="AG239" s="7">
        <v>2.1988999900000001E-5</v>
      </c>
      <c r="AH239" s="7">
        <v>2.2266680900000001E-5</v>
      </c>
      <c r="AI239" s="7">
        <v>2.2527054000000001E-5</v>
      </c>
      <c r="AJ239" s="7">
        <v>2.2766630600000002E-5</v>
      </c>
      <c r="AK239" s="7">
        <v>2.3008379200000001E-5</v>
      </c>
      <c r="AL239" s="7">
        <v>2.3255146700000001E-5</v>
      </c>
      <c r="AM239" s="7">
        <v>2.3499825999999999E-5</v>
      </c>
      <c r="AN239" s="7">
        <v>2.3758469400000001E-5</v>
      </c>
      <c r="AO239" s="7">
        <v>2.4023557899999998E-5</v>
      </c>
      <c r="AP239" s="7">
        <v>2.4299913300000001E-5</v>
      </c>
      <c r="AQ239" s="7">
        <v>2.4615374099999999E-5</v>
      </c>
      <c r="AR239" s="7">
        <v>2.4956443400000001E-5</v>
      </c>
      <c r="AS239" s="7">
        <v>2.53292126E-5</v>
      </c>
      <c r="AT239" s="7">
        <v>2.5744335199999999E-5</v>
      </c>
      <c r="AU239" s="7">
        <v>2.6187983499999999E-5</v>
      </c>
      <c r="AV239" s="7">
        <v>2.6657813599999999E-5</v>
      </c>
      <c r="AW239" s="7">
        <v>2.7217474099999999E-5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7.8476276699999998E-6</v>
      </c>
      <c r="G240" s="7">
        <v>8.0847574500000005E-6</v>
      </c>
      <c r="H240" s="7">
        <v>8.4489063100000008E-6</v>
      </c>
      <c r="I240" s="7">
        <v>8.2770598400000008E-6</v>
      </c>
      <c r="J240" s="7">
        <v>8.6326498099999892E-6</v>
      </c>
      <c r="K240" s="7">
        <v>9.4533968900000004E-6</v>
      </c>
      <c r="L240" s="7">
        <v>9.4515000300000004E-6</v>
      </c>
      <c r="M240" s="7">
        <v>9.1121160100000007E-6</v>
      </c>
      <c r="N240" s="7">
        <v>8.7121275699999998E-6</v>
      </c>
      <c r="O240" s="7">
        <v>8.8329425799999996E-6</v>
      </c>
      <c r="P240" s="7">
        <v>8.2128340099999999E-6</v>
      </c>
      <c r="Q240" s="7">
        <v>9.0366549299999907E-6</v>
      </c>
      <c r="R240" s="7">
        <v>8.3961343499999994E-6</v>
      </c>
      <c r="S240" s="7">
        <v>9.4614472000000007E-6</v>
      </c>
      <c r="T240" s="7">
        <v>8.1256866399999998E-6</v>
      </c>
      <c r="U240" s="7">
        <v>9.5366896200000006E-6</v>
      </c>
      <c r="V240" s="7">
        <v>8.7940945699999998E-6</v>
      </c>
      <c r="W240" s="7">
        <v>1.11482573E-5</v>
      </c>
      <c r="X240" s="7">
        <v>1.18201404E-5</v>
      </c>
      <c r="Y240" s="7">
        <v>1.4283469699999999E-5</v>
      </c>
      <c r="Z240" s="7">
        <v>1.46803017E-5</v>
      </c>
      <c r="AA240" s="7">
        <v>1.5038417699999999E-5</v>
      </c>
      <c r="AB240" s="7">
        <v>1.5345524500000001E-5</v>
      </c>
      <c r="AC240" s="7">
        <v>1.5612499899999998E-5</v>
      </c>
      <c r="AD240" s="7">
        <v>1.5861866899999999E-5</v>
      </c>
      <c r="AE240" s="7">
        <v>1.6087723899999999E-5</v>
      </c>
      <c r="AF240" s="7">
        <v>1.62981409E-5</v>
      </c>
      <c r="AG240" s="7">
        <v>1.64999993E-5</v>
      </c>
      <c r="AH240" s="7">
        <v>1.6705309399999998E-5</v>
      </c>
      <c r="AI240" s="7">
        <v>1.6898527800000001E-5</v>
      </c>
      <c r="AJ240" s="7">
        <v>1.7076861399999999E-5</v>
      </c>
      <c r="AK240" s="7">
        <v>1.72573978E-5</v>
      </c>
      <c r="AL240" s="7">
        <v>1.7442199600000001E-5</v>
      </c>
      <c r="AM240" s="7">
        <v>1.7625826099999999E-5</v>
      </c>
      <c r="AN240" s="7">
        <v>1.78201818E-5</v>
      </c>
      <c r="AO240" s="7">
        <v>1.80198382E-5</v>
      </c>
      <c r="AP240" s="7">
        <v>1.82281797E-5</v>
      </c>
      <c r="AQ240" s="7">
        <v>1.8466080800000001E-5</v>
      </c>
      <c r="AR240" s="7">
        <v>1.87235294E-5</v>
      </c>
      <c r="AS240" s="7">
        <v>1.90050304E-5</v>
      </c>
      <c r="AT240" s="7">
        <v>1.9318573800000001E-5</v>
      </c>
      <c r="AU240" s="7">
        <v>1.9653863099999999E-5</v>
      </c>
      <c r="AV240" s="7">
        <v>2.00091157E-5</v>
      </c>
      <c r="AW240" s="7">
        <v>2.0431603400000001E-5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5.5050239399999998E-6</v>
      </c>
      <c r="G241" s="7">
        <v>5.6713678499999997E-6</v>
      </c>
      <c r="H241" s="7">
        <v>5.9268142500000004E-6</v>
      </c>
      <c r="I241" s="7">
        <v>5.8062658500000002E-6</v>
      </c>
      <c r="J241" s="7">
        <v>6.0557082799999999E-6</v>
      </c>
      <c r="K241" s="7">
        <v>6.6314532700000001E-6</v>
      </c>
      <c r="L241" s="7">
        <v>6.6301226400000002E-6</v>
      </c>
      <c r="M241" s="7">
        <v>6.39204851E-6</v>
      </c>
      <c r="N241" s="7">
        <v>6.1114610499999998E-6</v>
      </c>
      <c r="O241" s="7">
        <v>6.1962114400000001E-6</v>
      </c>
      <c r="P241" s="7">
        <v>5.7612121400000004E-6</v>
      </c>
      <c r="Q241" s="7">
        <v>6.3391134000000003E-6</v>
      </c>
      <c r="R241" s="7">
        <v>5.8897953000000002E-6</v>
      </c>
      <c r="S241" s="7">
        <v>6.6371004699999997E-6</v>
      </c>
      <c r="T241" s="7">
        <v>5.7000792300000001E-6</v>
      </c>
      <c r="U241" s="7">
        <v>6.6898821999999999E-6</v>
      </c>
      <c r="V241" s="7">
        <v>6.1689599899999996E-6</v>
      </c>
      <c r="W241" s="7">
        <v>7.8203791099999995E-6</v>
      </c>
      <c r="X241" s="7">
        <v>8.2916976399999997E-6</v>
      </c>
      <c r="Y241" s="7">
        <v>1.0019695900000001E-5</v>
      </c>
      <c r="Z241" s="7">
        <v>1.0298069100000001E-5</v>
      </c>
      <c r="AA241" s="7">
        <v>1.0549283600000001E-5</v>
      </c>
      <c r="AB241" s="7">
        <v>1.0764715599999999E-5</v>
      </c>
      <c r="AC241" s="7">
        <v>1.09519959E-5</v>
      </c>
      <c r="AD241" s="7">
        <v>1.1126924000000001E-5</v>
      </c>
      <c r="AE241" s="7">
        <v>1.1285360199999999E-5</v>
      </c>
      <c r="AF241" s="7">
        <v>1.1432965399999999E-5</v>
      </c>
      <c r="AG241" s="7">
        <v>1.1574566800000001E-5</v>
      </c>
      <c r="AH241" s="7">
        <v>1.1718589599999999E-5</v>
      </c>
      <c r="AI241" s="7">
        <v>1.1854130199999999E-5</v>
      </c>
      <c r="AJ241" s="7">
        <v>1.19792292E-5</v>
      </c>
      <c r="AK241" s="7">
        <v>1.21058735E-5</v>
      </c>
      <c r="AL241" s="7">
        <v>1.2235509900000001E-5</v>
      </c>
      <c r="AM241" s="7">
        <v>1.23643219E-5</v>
      </c>
      <c r="AN241" s="7">
        <v>1.2500660299999999E-5</v>
      </c>
      <c r="AO241" s="7">
        <v>1.2640717000000001E-5</v>
      </c>
      <c r="AP241" s="7">
        <v>1.27868663E-5</v>
      </c>
      <c r="AQ241" s="7">
        <v>1.29537513E-5</v>
      </c>
      <c r="AR241" s="7">
        <v>1.31343486E-5</v>
      </c>
      <c r="AS241" s="7">
        <v>1.3331818400000001E-5</v>
      </c>
      <c r="AT241" s="7">
        <v>1.35517657E-5</v>
      </c>
      <c r="AU241" s="7">
        <v>1.37869674E-5</v>
      </c>
      <c r="AV241" s="7">
        <v>1.4036173200000001E-5</v>
      </c>
      <c r="AW241" s="7">
        <v>1.4332543599999999E-5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3.4996759499999999E-6</v>
      </c>
      <c r="I242" s="7">
        <v>3.42849432E-6</v>
      </c>
      <c r="J242" s="7">
        <v>3.57578553E-6</v>
      </c>
      <c r="K242" s="7">
        <v>3.9157524699999996E-6</v>
      </c>
      <c r="L242" s="7">
        <v>3.9149667600000003E-6</v>
      </c>
      <c r="M242" s="7">
        <v>3.7743883199999998E-6</v>
      </c>
      <c r="N242" s="7">
        <v>3.60870653E-6</v>
      </c>
      <c r="O242" s="7">
        <v>3.65875009E-6</v>
      </c>
      <c r="P242" s="7">
        <v>3.4018909200000001E-6</v>
      </c>
      <c r="Q242" s="7">
        <v>3.7431310999999999E-6</v>
      </c>
      <c r="R242" s="7">
        <v>3.47781694E-6</v>
      </c>
      <c r="S242" s="7">
        <v>3.9190870399999999E-6</v>
      </c>
      <c r="T242" s="7">
        <v>3.36579305E-6</v>
      </c>
      <c r="U242" s="7">
        <v>3.9502536899999996E-6</v>
      </c>
      <c r="V242" s="7">
        <v>3.6426586099999999E-6</v>
      </c>
      <c r="W242" s="7">
        <v>4.6177915400000003E-6</v>
      </c>
      <c r="X242" s="7">
        <v>4.89609655E-6</v>
      </c>
      <c r="Y242" s="7">
        <v>5.9164480500000002E-6</v>
      </c>
      <c r="Z242" s="7">
        <v>6.0808223900000004E-6</v>
      </c>
      <c r="AA242" s="7">
        <v>6.22915996E-6</v>
      </c>
      <c r="AB242" s="7">
        <v>6.3563686500000002E-6</v>
      </c>
      <c r="AC242" s="7">
        <v>6.4669542499999999E-6</v>
      </c>
      <c r="AD242" s="7">
        <v>6.5702461500000001E-6</v>
      </c>
      <c r="AE242" s="7">
        <v>6.6637998399999999E-6</v>
      </c>
      <c r="AF242" s="7">
        <v>6.75095802E-6</v>
      </c>
      <c r="AG242" s="7">
        <v>6.8345710799999999E-6</v>
      </c>
      <c r="AH242" s="7">
        <v>6.9196139099999996E-6</v>
      </c>
      <c r="AI242" s="7">
        <v>6.9996481500000003E-6</v>
      </c>
      <c r="AJ242" s="7">
        <v>7.0735168599999999E-6</v>
      </c>
      <c r="AK242" s="7">
        <v>7.1482979799999997E-6</v>
      </c>
      <c r="AL242" s="7">
        <v>7.2248459499999999E-6</v>
      </c>
      <c r="AM242" s="7">
        <v>7.3009070599999996E-6</v>
      </c>
      <c r="AN242" s="7">
        <v>7.3814123799999998E-6</v>
      </c>
      <c r="AO242" s="7">
        <v>7.4641133499999998E-6</v>
      </c>
      <c r="AP242" s="7">
        <v>7.5504118299999997E-6</v>
      </c>
      <c r="AQ242" s="7">
        <v>7.6489543800000001E-6</v>
      </c>
      <c r="AR242" s="7">
        <v>7.7555938400000004E-6</v>
      </c>
      <c r="AS242" s="7">
        <v>7.8721961500000004E-6</v>
      </c>
      <c r="AT242" s="7">
        <v>8.0020709999999998E-6</v>
      </c>
      <c r="AU242" s="7">
        <v>8.1409533399999892E-6</v>
      </c>
      <c r="AV242" s="7">
        <v>8.2881048099999998E-6</v>
      </c>
      <c r="AW242" s="7">
        <v>8.4631061600000007E-6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6.87131292E-6</v>
      </c>
      <c r="G243" s="7">
        <v>7.0789416400000004E-6</v>
      </c>
      <c r="H243" s="7">
        <v>7.3977871400000001E-6</v>
      </c>
      <c r="I243" s="7">
        <v>7.2473198999999998E-6</v>
      </c>
      <c r="J243" s="7">
        <v>7.5586713099999996E-6</v>
      </c>
      <c r="K243" s="7">
        <v>8.2773101499999908E-6</v>
      </c>
      <c r="L243" s="7">
        <v>8.2756492700000002E-6</v>
      </c>
      <c r="M243" s="7">
        <v>7.9784876499999998E-6</v>
      </c>
      <c r="N243" s="7">
        <v>7.6282613300000004E-6</v>
      </c>
      <c r="O243" s="7">
        <v>7.7340458800000004E-6</v>
      </c>
      <c r="P243" s="7">
        <v>7.1910843300000002E-6</v>
      </c>
      <c r="Q243" s="7">
        <v>7.9124146000000003E-6</v>
      </c>
      <c r="R243" s="7">
        <v>7.3515804800000004E-6</v>
      </c>
      <c r="S243" s="7">
        <v>8.2843589200000007E-6</v>
      </c>
      <c r="T243" s="7">
        <v>7.1147788699999998E-6</v>
      </c>
      <c r="U243" s="7">
        <v>8.3502405200000006E-6</v>
      </c>
      <c r="V243" s="7">
        <v>7.7000309100000005E-6</v>
      </c>
      <c r="W243" s="7">
        <v>9.7613148599999908E-6</v>
      </c>
      <c r="X243" s="7">
        <v>1.0349609699999999E-5</v>
      </c>
      <c r="Y243" s="7">
        <v>1.2506478900000001E-5</v>
      </c>
      <c r="Z243" s="7">
        <v>1.2853941399999999E-5</v>
      </c>
      <c r="AA243" s="7">
        <v>1.3167504699999999E-5</v>
      </c>
      <c r="AB243" s="7">
        <v>1.3436404699999999E-5</v>
      </c>
      <c r="AC243" s="7">
        <v>1.36701659E-5</v>
      </c>
      <c r="AD243" s="7">
        <v>1.38885094E-5</v>
      </c>
      <c r="AE243" s="7">
        <v>1.40862678E-5</v>
      </c>
      <c r="AF243" s="7">
        <v>1.4270507100000001E-5</v>
      </c>
      <c r="AG243" s="7">
        <v>1.44472525E-5</v>
      </c>
      <c r="AH243" s="7">
        <v>1.46270202E-5</v>
      </c>
      <c r="AI243" s="7">
        <v>1.47962005E-5</v>
      </c>
      <c r="AJ243" s="7">
        <v>1.4952347800000001E-5</v>
      </c>
      <c r="AK243" s="7">
        <v>1.5110423799999999E-5</v>
      </c>
      <c r="AL243" s="7">
        <v>1.52722347E-5</v>
      </c>
      <c r="AM243" s="7">
        <v>1.54330164E-5</v>
      </c>
      <c r="AN243" s="7">
        <v>1.5603192499999999E-5</v>
      </c>
      <c r="AO243" s="7">
        <v>1.5778009899999999E-5</v>
      </c>
      <c r="AP243" s="7">
        <v>1.5960431800000002E-5</v>
      </c>
      <c r="AQ243" s="7">
        <v>1.61687359E-5</v>
      </c>
      <c r="AR243" s="7">
        <v>1.6394155700000001E-5</v>
      </c>
      <c r="AS243" s="7">
        <v>1.66406354E-5</v>
      </c>
      <c r="AT243" s="7">
        <v>1.6915171200000001E-5</v>
      </c>
      <c r="AU243" s="7">
        <v>1.72087475E-5</v>
      </c>
      <c r="AV243" s="7">
        <v>1.7519803500000001E-5</v>
      </c>
      <c r="AW243" s="7">
        <v>1.7889730000000001E-5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1.12800891E-5</v>
      </c>
      <c r="I244" s="7">
        <v>1.1050657799999999E-5</v>
      </c>
      <c r="J244" s="7">
        <v>1.1525404000000001E-5</v>
      </c>
      <c r="K244" s="7">
        <v>1.2621179E-5</v>
      </c>
      <c r="L244" s="7">
        <v>1.26186465E-5</v>
      </c>
      <c r="M244" s="7">
        <v>1.21655368E-5</v>
      </c>
      <c r="N244" s="7">
        <v>1.16315144E-5</v>
      </c>
      <c r="O244" s="7">
        <v>1.17928138E-5</v>
      </c>
      <c r="P244" s="7">
        <v>1.09649102E-5</v>
      </c>
      <c r="Q244" s="7">
        <v>1.20647891E-5</v>
      </c>
      <c r="R244" s="7">
        <v>1.12096335E-5</v>
      </c>
      <c r="S244" s="7">
        <v>1.2631926900000001E-5</v>
      </c>
      <c r="T244" s="7">
        <v>1.08485603E-5</v>
      </c>
      <c r="U244" s="7">
        <v>1.2732382700000001E-5</v>
      </c>
      <c r="V244" s="7">
        <v>1.1740948099999999E-5</v>
      </c>
      <c r="W244" s="7">
        <v>1.4883978E-5</v>
      </c>
      <c r="X244" s="7">
        <v>1.5781005499999999E-5</v>
      </c>
      <c r="Y244" s="7">
        <v>1.9069782999999998E-5</v>
      </c>
      <c r="Z244" s="7">
        <v>1.9599591300000001E-5</v>
      </c>
      <c r="AA244" s="7">
        <v>2.0077710100000002E-5</v>
      </c>
      <c r="AB244" s="7">
        <v>2.0487726800000001E-5</v>
      </c>
      <c r="AC244" s="7">
        <v>2.0844164099999999E-5</v>
      </c>
      <c r="AD244" s="7">
        <v>2.1177092599999999E-5</v>
      </c>
      <c r="AE244" s="7">
        <v>2.14786331E-5</v>
      </c>
      <c r="AF244" s="7">
        <v>2.17595597E-5</v>
      </c>
      <c r="AG244" s="7">
        <v>2.2029059700000001E-5</v>
      </c>
      <c r="AH244" s="7">
        <v>2.2303168199999999E-5</v>
      </c>
      <c r="AI244" s="7">
        <v>2.2561133E-5</v>
      </c>
      <c r="AJ244" s="7">
        <v>2.2799225199999998E-5</v>
      </c>
      <c r="AK244" s="7">
        <v>2.30402583E-5</v>
      </c>
      <c r="AL244" s="7">
        <v>2.3286986299999999E-5</v>
      </c>
      <c r="AM244" s="7">
        <v>2.3532145000000001E-5</v>
      </c>
      <c r="AN244" s="7">
        <v>2.3791628299999999E-5</v>
      </c>
      <c r="AO244" s="7">
        <v>2.40581884E-5</v>
      </c>
      <c r="AP244" s="7">
        <v>2.4336344E-5</v>
      </c>
      <c r="AQ244" s="7">
        <v>2.4653964500000001E-5</v>
      </c>
      <c r="AR244" s="7">
        <v>2.49976828E-5</v>
      </c>
      <c r="AS244" s="7">
        <v>2.5373513199999999E-5</v>
      </c>
      <c r="AT244" s="7">
        <v>2.5792123300000001E-5</v>
      </c>
      <c r="AU244" s="7">
        <v>2.6239766199999999E-5</v>
      </c>
      <c r="AV244" s="7">
        <v>2.67140621E-5</v>
      </c>
      <c r="AW244" s="7">
        <v>2.72781231E-5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1.10282647E-5</v>
      </c>
      <c r="J245" s="7">
        <v>1.1502049E-5</v>
      </c>
      <c r="K245" s="7">
        <v>1.25956035E-5</v>
      </c>
      <c r="L245" s="7">
        <v>1.2593076100000001E-5</v>
      </c>
      <c r="M245" s="7">
        <v>1.21408845E-5</v>
      </c>
      <c r="N245" s="7">
        <v>1.16079443E-5</v>
      </c>
      <c r="O245" s="7">
        <v>1.17689169E-5</v>
      </c>
      <c r="P245" s="7">
        <v>1.09426909E-5</v>
      </c>
      <c r="Q245" s="7">
        <v>1.2040340999999999E-5</v>
      </c>
      <c r="R245" s="7">
        <v>1.11869183E-5</v>
      </c>
      <c r="S245" s="7">
        <v>1.2606329600000001E-5</v>
      </c>
      <c r="T245" s="7">
        <v>1.08265767E-5</v>
      </c>
      <c r="U245" s="7">
        <v>1.27065818E-5</v>
      </c>
      <c r="V245" s="7">
        <v>1.17171562E-5</v>
      </c>
      <c r="W245" s="7">
        <v>1.48538171E-5</v>
      </c>
      <c r="X245" s="7">
        <v>1.5749026799999998E-5</v>
      </c>
      <c r="Y245" s="7">
        <v>1.9031140000000001E-5</v>
      </c>
      <c r="Z245" s="7">
        <v>1.9559874699999999E-5</v>
      </c>
      <c r="AA245" s="7">
        <v>2.00370246E-5</v>
      </c>
      <c r="AB245" s="7">
        <v>2.0446210400000001E-5</v>
      </c>
      <c r="AC245" s="7">
        <v>2.0801925500000001E-5</v>
      </c>
      <c r="AD245" s="7">
        <v>2.1134179400000001E-5</v>
      </c>
      <c r="AE245" s="7">
        <v>2.1435108799999999E-5</v>
      </c>
      <c r="AF245" s="7">
        <v>2.1715466100000001E-5</v>
      </c>
      <c r="AG245" s="7">
        <v>2.1984420000000001E-5</v>
      </c>
      <c r="AH245" s="7">
        <v>2.2257972999999999E-5</v>
      </c>
      <c r="AI245" s="7">
        <v>2.2515415100000001E-5</v>
      </c>
      <c r="AJ245" s="7">
        <v>2.2753024900000001E-5</v>
      </c>
      <c r="AK245" s="7">
        <v>2.2993569499999999E-5</v>
      </c>
      <c r="AL245" s="7">
        <v>2.32397975E-5</v>
      </c>
      <c r="AM245" s="7">
        <v>2.3484459500000001E-5</v>
      </c>
      <c r="AN245" s="7">
        <v>2.3743416899999999E-5</v>
      </c>
      <c r="AO245" s="7">
        <v>2.40094369E-5</v>
      </c>
      <c r="AP245" s="7">
        <v>2.4287028900000001E-5</v>
      </c>
      <c r="AQ245" s="7">
        <v>2.4604005699999998E-5</v>
      </c>
      <c r="AR245" s="7">
        <v>2.4947027499999999E-5</v>
      </c>
      <c r="AS245" s="7">
        <v>2.53220963E-5</v>
      </c>
      <c r="AT245" s="7">
        <v>2.5739858100000001E-5</v>
      </c>
      <c r="AU245" s="7">
        <v>2.6186594000000001E-5</v>
      </c>
      <c r="AV245" s="7">
        <v>2.66599287E-5</v>
      </c>
      <c r="AW245" s="7">
        <v>2.72228467E-5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164.33571710000001</v>
      </c>
      <c r="H247">
        <v>231.56096500000001</v>
      </c>
      <c r="I247">
        <v>234.9100976</v>
      </c>
      <c r="J247">
        <v>276.18308819999999</v>
      </c>
      <c r="K247">
        <v>209.11875119999999</v>
      </c>
      <c r="L247">
        <v>261.52305089999999</v>
      </c>
      <c r="M247">
        <v>373.26737969999999</v>
      </c>
      <c r="N247">
        <v>570.20141149999995</v>
      </c>
      <c r="O247">
        <v>653.76880310000001</v>
      </c>
      <c r="P247">
        <v>936.67357370000002</v>
      </c>
      <c r="Q247">
        <v>872.01359119999995</v>
      </c>
      <c r="R247">
        <v>1280.813639</v>
      </c>
      <c r="S247">
        <v>1187.5304530000001</v>
      </c>
      <c r="T247">
        <v>1832.812007</v>
      </c>
      <c r="U247">
        <v>1658.517996</v>
      </c>
      <c r="V247">
        <v>1693.622046</v>
      </c>
      <c r="W247">
        <v>967.81124899999998</v>
      </c>
      <c r="X247">
        <v>1010.8820040000001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21.35828695</v>
      </c>
      <c r="H248">
        <v>52.30478935</v>
      </c>
      <c r="I248">
        <v>84.970334609999995</v>
      </c>
      <c r="J248">
        <v>138.35838150000001</v>
      </c>
      <c r="K248">
        <v>121.3108433</v>
      </c>
      <c r="L248">
        <v>161.6283627</v>
      </c>
      <c r="M248">
        <v>235.1495984</v>
      </c>
      <c r="N248">
        <v>352.80261050000001</v>
      </c>
      <c r="O248">
        <v>351.60094570000001</v>
      </c>
      <c r="P248">
        <v>506.2450758</v>
      </c>
      <c r="Q248">
        <v>483.55600179999999</v>
      </c>
      <c r="R248">
        <v>784.46288679999998</v>
      </c>
      <c r="S248">
        <v>703.17953499999999</v>
      </c>
      <c r="T248">
        <v>1104.3216620000001</v>
      </c>
      <c r="U248">
        <v>991.10445770000001</v>
      </c>
      <c r="V248">
        <v>1060.188275</v>
      </c>
      <c r="W248">
        <v>554.02865039999995</v>
      </c>
      <c r="X248">
        <v>548.86085360000004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80.839590900000005</v>
      </c>
      <c r="G249">
        <v>99.441902170000006</v>
      </c>
      <c r="H249">
        <v>99.922269929999999</v>
      </c>
      <c r="I249">
        <v>85.538014340000004</v>
      </c>
      <c r="J249">
        <v>107.0461499</v>
      </c>
      <c r="K249">
        <v>88.680078780000002</v>
      </c>
      <c r="L249">
        <v>117.8063791</v>
      </c>
      <c r="M249">
        <v>172.2362397</v>
      </c>
      <c r="N249">
        <v>254.6847511</v>
      </c>
      <c r="O249">
        <v>231.0737666</v>
      </c>
      <c r="P249">
        <v>314.68127570000001</v>
      </c>
      <c r="Q249">
        <v>321.04674799999998</v>
      </c>
      <c r="R249">
        <v>582.06647829999997</v>
      </c>
      <c r="S249">
        <v>546.0600048</v>
      </c>
      <c r="T249">
        <v>819.19093569999995</v>
      </c>
      <c r="U249">
        <v>778.97556529999997</v>
      </c>
      <c r="V249">
        <v>839.90061479999997</v>
      </c>
      <c r="W249">
        <v>434.16480860000001</v>
      </c>
      <c r="X249">
        <v>404.8511183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305.19333719999997</v>
      </c>
      <c r="G250">
        <v>356.21240799999998</v>
      </c>
      <c r="H250">
        <v>337.73048590000002</v>
      </c>
      <c r="I250">
        <v>220.56587400000001</v>
      </c>
      <c r="J250">
        <v>257.43691150000001</v>
      </c>
      <c r="K250">
        <v>230.53661880000001</v>
      </c>
      <c r="L250">
        <v>318.85885769999999</v>
      </c>
      <c r="M250">
        <v>415.83903479999998</v>
      </c>
      <c r="N250">
        <v>488.55082520000002</v>
      </c>
      <c r="O250">
        <v>267.69128310000002</v>
      </c>
      <c r="P250">
        <v>211.3377649</v>
      </c>
      <c r="Q250">
        <v>277.44397679999997</v>
      </c>
      <c r="R250">
        <v>799.13876930000004</v>
      </c>
      <c r="S250">
        <v>712.59931600000004</v>
      </c>
      <c r="T250">
        <v>950.6242522</v>
      </c>
      <c r="U250">
        <v>826.77257780000002</v>
      </c>
      <c r="V250">
        <v>1020.6331740000001</v>
      </c>
      <c r="W250">
        <v>576.47365679999996</v>
      </c>
      <c r="X250">
        <v>628.79377820000002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274.95707579999998</v>
      </c>
      <c r="G251">
        <v>340.97681269999998</v>
      </c>
      <c r="H251">
        <v>335.03618399999999</v>
      </c>
      <c r="I251">
        <v>225.8095131</v>
      </c>
      <c r="J251">
        <v>267.53033290000002</v>
      </c>
      <c r="K251">
        <v>242.56721970000001</v>
      </c>
      <c r="L251">
        <v>333.46636640000003</v>
      </c>
      <c r="M251">
        <v>434.01650100000001</v>
      </c>
      <c r="N251">
        <v>514.22080470000003</v>
      </c>
      <c r="O251">
        <v>311.89097650000002</v>
      </c>
      <c r="P251">
        <v>270.0926867</v>
      </c>
      <c r="Q251">
        <v>312.7665078</v>
      </c>
      <c r="R251">
        <v>780.28257280000003</v>
      </c>
      <c r="S251">
        <v>688.79222800000002</v>
      </c>
      <c r="T251">
        <v>876.56477689999997</v>
      </c>
      <c r="U251">
        <v>760.53846590000001</v>
      </c>
      <c r="V251">
        <v>903.2470088</v>
      </c>
      <c r="W251">
        <v>512.15235519999999</v>
      </c>
      <c r="X251">
        <v>538.48418990000005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348.02669359999999</v>
      </c>
      <c r="G252">
        <v>385.05089889999999</v>
      </c>
      <c r="H252">
        <v>349.06710829999997</v>
      </c>
      <c r="I252">
        <v>269.24252039999999</v>
      </c>
      <c r="J252">
        <v>288.15916779999998</v>
      </c>
      <c r="K252">
        <v>217.54681959999999</v>
      </c>
      <c r="L252">
        <v>259.9902712</v>
      </c>
      <c r="M252">
        <v>327.14498600000002</v>
      </c>
      <c r="N252">
        <v>407.11404920000001</v>
      </c>
      <c r="O252">
        <v>327.96849750000001</v>
      </c>
      <c r="P252">
        <v>371.21361789999997</v>
      </c>
      <c r="Q252">
        <v>346.47817509999999</v>
      </c>
      <c r="R252">
        <v>564.46175800000003</v>
      </c>
      <c r="S252">
        <v>487.649699</v>
      </c>
      <c r="T252">
        <v>629.69625470000005</v>
      </c>
      <c r="U252">
        <v>530.6200662</v>
      </c>
      <c r="V252">
        <v>516.3939699</v>
      </c>
      <c r="W252">
        <v>261.67399699999999</v>
      </c>
      <c r="X252">
        <v>240.55886699999999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164.33571710000001</v>
      </c>
      <c r="H254">
        <v>231.56096500000001</v>
      </c>
      <c r="I254">
        <v>234.9100976</v>
      </c>
      <c r="J254">
        <v>276.18308819999999</v>
      </c>
      <c r="K254">
        <v>209.11875119999999</v>
      </c>
      <c r="L254">
        <v>261.52305089999999</v>
      </c>
      <c r="M254">
        <v>373.26737969999999</v>
      </c>
      <c r="N254">
        <v>570.20141149999995</v>
      </c>
      <c r="O254">
        <v>653.76880310000001</v>
      </c>
      <c r="P254">
        <v>936.67357370000002</v>
      </c>
      <c r="Q254">
        <v>872.01359119999995</v>
      </c>
      <c r="R254">
        <v>1280.813639</v>
      </c>
      <c r="S254">
        <v>1187.5304530000001</v>
      </c>
      <c r="T254">
        <v>1832.812007</v>
      </c>
      <c r="U254">
        <v>1658.517996</v>
      </c>
      <c r="V254">
        <v>1693.622046</v>
      </c>
      <c r="W254">
        <v>963.66816919999997</v>
      </c>
      <c r="X254">
        <v>994.66214809999997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21.35828695</v>
      </c>
      <c r="H255">
        <v>52.30478935</v>
      </c>
      <c r="I255">
        <v>84.970334609999995</v>
      </c>
      <c r="J255">
        <v>138.35838150000001</v>
      </c>
      <c r="K255">
        <v>121.3108433</v>
      </c>
      <c r="L255">
        <v>161.6283627</v>
      </c>
      <c r="M255">
        <v>235.1495984</v>
      </c>
      <c r="N255">
        <v>352.80261050000001</v>
      </c>
      <c r="O255">
        <v>351.60094570000001</v>
      </c>
      <c r="P255">
        <v>506.2450758</v>
      </c>
      <c r="Q255">
        <v>483.55600179999999</v>
      </c>
      <c r="R255">
        <v>784.46288679999998</v>
      </c>
      <c r="S255">
        <v>703.17953499999999</v>
      </c>
      <c r="T255">
        <v>1104.3216620000001</v>
      </c>
      <c r="U255">
        <v>991.10445770000001</v>
      </c>
      <c r="V255">
        <v>1060.188275</v>
      </c>
      <c r="W255">
        <v>552.27227570000002</v>
      </c>
      <c r="X255">
        <v>542.32515149999995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80.839590900000005</v>
      </c>
      <c r="G256">
        <v>99.441902170000006</v>
      </c>
      <c r="H256">
        <v>99.922269929999999</v>
      </c>
      <c r="I256">
        <v>85.538014340000004</v>
      </c>
      <c r="J256">
        <v>107.0461499</v>
      </c>
      <c r="K256">
        <v>88.680078780000002</v>
      </c>
      <c r="L256">
        <v>117.8063791</v>
      </c>
      <c r="M256">
        <v>172.2362397</v>
      </c>
      <c r="N256">
        <v>254.6847511</v>
      </c>
      <c r="O256">
        <v>231.0737666</v>
      </c>
      <c r="P256">
        <v>314.68127570000001</v>
      </c>
      <c r="Q256">
        <v>321.04674799999998</v>
      </c>
      <c r="R256">
        <v>582.06647829999997</v>
      </c>
      <c r="S256">
        <v>546.0600048</v>
      </c>
      <c r="T256">
        <v>819.19093569999995</v>
      </c>
      <c r="U256">
        <v>778.97556529999997</v>
      </c>
      <c r="V256">
        <v>839.90061479999997</v>
      </c>
      <c r="W256">
        <v>433.61616020000002</v>
      </c>
      <c r="X256">
        <v>402.94614999999999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305.19333719999997</v>
      </c>
      <c r="G257">
        <v>356.21240799999998</v>
      </c>
      <c r="H257">
        <v>337.73048590000002</v>
      </c>
      <c r="I257">
        <v>220.56587400000001</v>
      </c>
      <c r="J257">
        <v>257.43691150000001</v>
      </c>
      <c r="K257">
        <v>230.53661880000001</v>
      </c>
      <c r="L257">
        <v>318.85885769999999</v>
      </c>
      <c r="M257">
        <v>415.83903479999998</v>
      </c>
      <c r="N257">
        <v>488.55082520000002</v>
      </c>
      <c r="O257">
        <v>267.69128310000002</v>
      </c>
      <c r="P257">
        <v>211.3377649</v>
      </c>
      <c r="Q257">
        <v>277.44397679999997</v>
      </c>
      <c r="R257">
        <v>799.13876930000004</v>
      </c>
      <c r="S257">
        <v>712.59931600000004</v>
      </c>
      <c r="T257">
        <v>950.6242522</v>
      </c>
      <c r="U257">
        <v>826.77257780000002</v>
      </c>
      <c r="V257">
        <v>1020.6331740000001</v>
      </c>
      <c r="W257">
        <v>579.69068179999999</v>
      </c>
      <c r="X257">
        <v>640.91455359999998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274.95707579999998</v>
      </c>
      <c r="G258">
        <v>340.97681269999998</v>
      </c>
      <c r="H258">
        <v>335.03618399999999</v>
      </c>
      <c r="I258">
        <v>225.8095131</v>
      </c>
      <c r="J258">
        <v>267.53033290000002</v>
      </c>
      <c r="K258">
        <v>242.56721970000001</v>
      </c>
      <c r="L258">
        <v>333.46636640000003</v>
      </c>
      <c r="M258">
        <v>434.01650100000001</v>
      </c>
      <c r="N258">
        <v>514.22080470000003</v>
      </c>
      <c r="O258">
        <v>311.89097650000002</v>
      </c>
      <c r="P258">
        <v>270.0926867</v>
      </c>
      <c r="Q258">
        <v>312.7665078</v>
      </c>
      <c r="R258">
        <v>780.28257280000003</v>
      </c>
      <c r="S258">
        <v>688.79222800000002</v>
      </c>
      <c r="T258">
        <v>876.56477689999997</v>
      </c>
      <c r="U258">
        <v>760.53846590000001</v>
      </c>
      <c r="V258">
        <v>903.2470088</v>
      </c>
      <c r="W258">
        <v>515.0887424</v>
      </c>
      <c r="X258">
        <v>549.6275071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348.02669359999999</v>
      </c>
      <c r="G259">
        <v>385.05089889999999</v>
      </c>
      <c r="H259">
        <v>349.06710829999997</v>
      </c>
      <c r="I259">
        <v>269.24252039999999</v>
      </c>
      <c r="J259">
        <v>288.15916779999998</v>
      </c>
      <c r="K259">
        <v>217.54681959999999</v>
      </c>
      <c r="L259">
        <v>259.9902712</v>
      </c>
      <c r="M259">
        <v>327.14498600000002</v>
      </c>
      <c r="N259">
        <v>407.11404920000001</v>
      </c>
      <c r="O259">
        <v>327.96849750000001</v>
      </c>
      <c r="P259">
        <v>371.21361789999997</v>
      </c>
      <c r="Q259">
        <v>346.47817509999999</v>
      </c>
      <c r="R259">
        <v>564.46175800000003</v>
      </c>
      <c r="S259">
        <v>487.649699</v>
      </c>
      <c r="T259">
        <v>629.69625470000005</v>
      </c>
      <c r="U259">
        <v>530.6200662</v>
      </c>
      <c r="V259">
        <v>516.3939699</v>
      </c>
      <c r="W259">
        <v>261.9686878</v>
      </c>
      <c r="X259">
        <v>241.95530099999999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0.15276647369999999</v>
      </c>
      <c r="K260">
        <v>0.1076109604</v>
      </c>
      <c r="L260">
        <v>0.12387832460000001</v>
      </c>
      <c r="M260">
        <v>0.15931816239999999</v>
      </c>
      <c r="N260">
        <v>0.2182137374</v>
      </c>
      <c r="O260">
        <v>0.21612933840000001</v>
      </c>
      <c r="P260">
        <v>0.28555444340000002</v>
      </c>
      <c r="Q260">
        <v>0.2490308651</v>
      </c>
      <c r="R260">
        <v>0.3381955123</v>
      </c>
      <c r="S260">
        <v>0.27957026039999999</v>
      </c>
      <c r="T260">
        <v>0.3920565359</v>
      </c>
      <c r="U260">
        <v>0.32245454369999998</v>
      </c>
      <c r="V260">
        <v>0.29754365220000001</v>
      </c>
      <c r="W260">
        <v>0.15069328879999999</v>
      </c>
      <c r="X260">
        <v>0.1420585509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0.15276647369999999</v>
      </c>
      <c r="K261">
        <v>0.1076109604</v>
      </c>
      <c r="L261">
        <v>0.12387832460000001</v>
      </c>
      <c r="M261">
        <v>0.15931816239999999</v>
      </c>
      <c r="N261">
        <v>0.2182137374</v>
      </c>
      <c r="O261">
        <v>0.21612933840000001</v>
      </c>
      <c r="P261">
        <v>0.28555444340000002</v>
      </c>
      <c r="Q261">
        <v>0.2490308651</v>
      </c>
      <c r="R261">
        <v>0.3381955123</v>
      </c>
      <c r="S261">
        <v>0.27957026039999999</v>
      </c>
      <c r="T261">
        <v>0.3920565359</v>
      </c>
      <c r="U261">
        <v>0.32245454369999998</v>
      </c>
      <c r="V261">
        <v>0.29754365220000001</v>
      </c>
      <c r="W261">
        <v>0.15069328879999999</v>
      </c>
      <c r="X261">
        <v>0.1420585509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0.15276647369999999</v>
      </c>
      <c r="K262">
        <v>0.1076109604</v>
      </c>
      <c r="L262">
        <v>0.12387832460000001</v>
      </c>
      <c r="M262">
        <v>0.15931816239999999</v>
      </c>
      <c r="N262">
        <v>0.2182137374</v>
      </c>
      <c r="O262">
        <v>0.21612933840000001</v>
      </c>
      <c r="P262">
        <v>0.28555444340000002</v>
      </c>
      <c r="Q262">
        <v>0.2490308651</v>
      </c>
      <c r="R262">
        <v>0.3381955123</v>
      </c>
      <c r="S262">
        <v>0.27957026039999999</v>
      </c>
      <c r="T262">
        <v>0.3920565359</v>
      </c>
      <c r="U262">
        <v>0.32245454369999998</v>
      </c>
      <c r="V262">
        <v>0.29754365220000001</v>
      </c>
      <c r="W262">
        <v>0.15069328879999999</v>
      </c>
      <c r="X262">
        <v>0.1420585509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0.15276647369999999</v>
      </c>
      <c r="K263">
        <v>0.1076109604</v>
      </c>
      <c r="L263">
        <v>0.12387832460000001</v>
      </c>
      <c r="M263">
        <v>0.15931816239999999</v>
      </c>
      <c r="N263">
        <v>0.2182137374</v>
      </c>
      <c r="O263">
        <v>0.21612933840000001</v>
      </c>
      <c r="P263">
        <v>0.28555444340000002</v>
      </c>
      <c r="Q263">
        <v>0.2490308651</v>
      </c>
      <c r="R263">
        <v>0.3381955123</v>
      </c>
      <c r="S263">
        <v>0.27957026039999999</v>
      </c>
      <c r="T263">
        <v>0.3920565359</v>
      </c>
      <c r="U263">
        <v>0.32245454369999998</v>
      </c>
      <c r="V263">
        <v>0.29754365220000001</v>
      </c>
      <c r="W263">
        <v>0.15069328879999999</v>
      </c>
      <c r="X263">
        <v>0.1420585509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0.15276647369999999</v>
      </c>
      <c r="K264">
        <v>0.1076109604</v>
      </c>
      <c r="L264">
        <v>0.12387832460000001</v>
      </c>
      <c r="M264">
        <v>0.15931816239999999</v>
      </c>
      <c r="N264">
        <v>0.2182137374</v>
      </c>
      <c r="O264">
        <v>0.21612933840000001</v>
      </c>
      <c r="P264">
        <v>0.28555444340000002</v>
      </c>
      <c r="Q264">
        <v>0.2490308651</v>
      </c>
      <c r="R264">
        <v>0.3381955123</v>
      </c>
      <c r="S264">
        <v>0.27957026039999999</v>
      </c>
      <c r="T264">
        <v>0.3920565359</v>
      </c>
      <c r="U264">
        <v>0.32245454369999998</v>
      </c>
      <c r="V264">
        <v>0.29754365220000001</v>
      </c>
      <c r="W264">
        <v>0.15069328879999999</v>
      </c>
      <c r="X264">
        <v>0.1420585509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0.15276647369999999</v>
      </c>
      <c r="K265">
        <v>0.1076109604</v>
      </c>
      <c r="L265">
        <v>0.12387832460000001</v>
      </c>
      <c r="M265">
        <v>0.15931816239999999</v>
      </c>
      <c r="N265">
        <v>0.2182137374</v>
      </c>
      <c r="O265">
        <v>0.21612933840000001</v>
      </c>
      <c r="P265">
        <v>0.28555444340000002</v>
      </c>
      <c r="Q265">
        <v>0.2490308651</v>
      </c>
      <c r="R265">
        <v>0.3381955123</v>
      </c>
      <c r="S265">
        <v>0.27957026039999999</v>
      </c>
      <c r="T265">
        <v>0.3920565359</v>
      </c>
      <c r="U265">
        <v>0.32245454369999998</v>
      </c>
      <c r="V265">
        <v>0.29754365220000001</v>
      </c>
      <c r="W265">
        <v>0.15069328879999999</v>
      </c>
      <c r="X265">
        <v>0.1420585509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0.15276647369999999</v>
      </c>
      <c r="K266">
        <v>0.1076109604</v>
      </c>
      <c r="L266">
        <v>0.12387832460000001</v>
      </c>
      <c r="M266">
        <v>0.15931816239999999</v>
      </c>
      <c r="N266">
        <v>0.2182137374</v>
      </c>
      <c r="O266">
        <v>0.21612933840000001</v>
      </c>
      <c r="P266">
        <v>0.28555444340000002</v>
      </c>
      <c r="Q266">
        <v>0.2490308651</v>
      </c>
      <c r="R266">
        <v>0.3381955123</v>
      </c>
      <c r="S266">
        <v>0.27957026039999999</v>
      </c>
      <c r="T266">
        <v>0.3920565359</v>
      </c>
      <c r="U266">
        <v>0.32245454369999998</v>
      </c>
      <c r="V266">
        <v>0.29754365220000001</v>
      </c>
      <c r="W266">
        <v>0.15069328879999999</v>
      </c>
      <c r="X266">
        <v>0.1420585509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0.15276647369999999</v>
      </c>
      <c r="K267">
        <v>0.1076109604</v>
      </c>
      <c r="L267">
        <v>0.12387832460000001</v>
      </c>
      <c r="M267">
        <v>0.15931816239999999</v>
      </c>
      <c r="N267">
        <v>0.2182137374</v>
      </c>
      <c r="O267">
        <v>0.21612933840000001</v>
      </c>
      <c r="P267">
        <v>0.28555444340000002</v>
      </c>
      <c r="Q267">
        <v>0.2490308651</v>
      </c>
      <c r="R267">
        <v>0.3381955123</v>
      </c>
      <c r="S267">
        <v>0.27957026039999999</v>
      </c>
      <c r="T267">
        <v>0.3920565359</v>
      </c>
      <c r="U267">
        <v>0.32245454369999998</v>
      </c>
      <c r="V267">
        <v>0.29754365220000001</v>
      </c>
      <c r="W267">
        <v>0.15069328879999999</v>
      </c>
      <c r="X267">
        <v>0.1420585509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0.15276647369999999</v>
      </c>
      <c r="K268">
        <v>0.1076109604</v>
      </c>
      <c r="L268">
        <v>0.12387832460000001</v>
      </c>
      <c r="M268">
        <v>0.15931816239999999</v>
      </c>
      <c r="N268">
        <v>0.2182137374</v>
      </c>
      <c r="O268">
        <v>0.21612933840000001</v>
      </c>
      <c r="P268">
        <v>0.28555444340000002</v>
      </c>
      <c r="Q268">
        <v>0.2490308651</v>
      </c>
      <c r="R268">
        <v>0.3381955123</v>
      </c>
      <c r="S268">
        <v>0.27957026039999999</v>
      </c>
      <c r="T268">
        <v>0.3920565359</v>
      </c>
      <c r="U268">
        <v>0.32245454369999998</v>
      </c>
      <c r="V268">
        <v>0.29754365220000001</v>
      </c>
      <c r="W268">
        <v>0.15069328879999999</v>
      </c>
      <c r="X268">
        <v>0.1420585509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0.15276647369999999</v>
      </c>
      <c r="K269">
        <v>0.1076109604</v>
      </c>
      <c r="L269">
        <v>0.12387832460000001</v>
      </c>
      <c r="M269">
        <v>0.15931816239999999</v>
      </c>
      <c r="N269">
        <v>0.2182137374</v>
      </c>
      <c r="O269">
        <v>0.21612933840000001</v>
      </c>
      <c r="P269">
        <v>0.28555444340000002</v>
      </c>
      <c r="Q269">
        <v>0.2490308651</v>
      </c>
      <c r="R269">
        <v>0.3381955123</v>
      </c>
      <c r="S269">
        <v>0.27957026039999999</v>
      </c>
      <c r="T269">
        <v>0.3920565359</v>
      </c>
      <c r="U269">
        <v>0.32245454369999998</v>
      </c>
      <c r="V269">
        <v>0.29754365220000001</v>
      </c>
      <c r="W269">
        <v>0.15069328879999999</v>
      </c>
      <c r="X269">
        <v>0.1420585509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0.15276647369999999</v>
      </c>
      <c r="K270">
        <v>0.1076109604</v>
      </c>
      <c r="L270">
        <v>0.12387832460000001</v>
      </c>
      <c r="M270">
        <v>0.15931816239999999</v>
      </c>
      <c r="N270">
        <v>0.2182137374</v>
      </c>
      <c r="O270">
        <v>0.21612933840000001</v>
      </c>
      <c r="P270">
        <v>0.28555444340000002</v>
      </c>
      <c r="Q270">
        <v>0.2490308651</v>
      </c>
      <c r="R270">
        <v>0.3381955123</v>
      </c>
      <c r="S270">
        <v>0.27957026039999999</v>
      </c>
      <c r="T270">
        <v>0.3920565359</v>
      </c>
      <c r="U270">
        <v>0.32245454369999998</v>
      </c>
      <c r="V270">
        <v>0.29754365220000001</v>
      </c>
      <c r="W270">
        <v>0.15069328879999999</v>
      </c>
      <c r="X270">
        <v>0.1420585509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0.15276647369999999</v>
      </c>
      <c r="K271">
        <v>0.1076109604</v>
      </c>
      <c r="L271">
        <v>0.12387832460000001</v>
      </c>
      <c r="M271">
        <v>0.15931816239999999</v>
      </c>
      <c r="N271">
        <v>0.2182137374</v>
      </c>
      <c r="O271">
        <v>0.21612933840000001</v>
      </c>
      <c r="P271">
        <v>0.28555444340000002</v>
      </c>
      <c r="Q271">
        <v>0.2490308651</v>
      </c>
      <c r="R271">
        <v>0.3381955123</v>
      </c>
      <c r="S271">
        <v>0.27957026039999999</v>
      </c>
      <c r="T271">
        <v>0.3920565359</v>
      </c>
      <c r="U271">
        <v>0.32245454369999998</v>
      </c>
      <c r="V271">
        <v>0.29754365220000001</v>
      </c>
      <c r="W271">
        <v>0.15069328879999999</v>
      </c>
      <c r="X271">
        <v>0.1420585509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0.15276647369999999</v>
      </c>
      <c r="K272">
        <v>0.1076109604</v>
      </c>
      <c r="L272">
        <v>0.12387832460000001</v>
      </c>
      <c r="M272">
        <v>0.15931816239999999</v>
      </c>
      <c r="N272">
        <v>0.2182137374</v>
      </c>
      <c r="O272">
        <v>0.21612933840000001</v>
      </c>
      <c r="P272">
        <v>0.28555444340000002</v>
      </c>
      <c r="Q272">
        <v>0.2490308651</v>
      </c>
      <c r="R272">
        <v>0.3381955123</v>
      </c>
      <c r="S272">
        <v>0.27957026039999999</v>
      </c>
      <c r="T272">
        <v>0.3920565359</v>
      </c>
      <c r="U272">
        <v>0.32245454369999998</v>
      </c>
      <c r="V272">
        <v>0.29754365220000001</v>
      </c>
      <c r="W272">
        <v>0.15069328879999999</v>
      </c>
      <c r="X272">
        <v>0.1420585509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0.15276647369999999</v>
      </c>
      <c r="K273">
        <v>0.1076109604</v>
      </c>
      <c r="L273">
        <v>0.12387832460000001</v>
      </c>
      <c r="M273">
        <v>0.15931816239999999</v>
      </c>
      <c r="N273">
        <v>0.2182137374</v>
      </c>
      <c r="O273">
        <v>0.21612933840000001</v>
      </c>
      <c r="P273">
        <v>0.28555444340000002</v>
      </c>
      <c r="Q273">
        <v>0.2490308651</v>
      </c>
      <c r="R273">
        <v>0.3381955123</v>
      </c>
      <c r="S273">
        <v>0.27957026039999999</v>
      </c>
      <c r="T273">
        <v>0.3920565359</v>
      </c>
      <c r="U273">
        <v>0.32245454369999998</v>
      </c>
      <c r="V273">
        <v>0.29754365220000001</v>
      </c>
      <c r="W273">
        <v>0.15069328879999999</v>
      </c>
      <c r="X273">
        <v>0.1420585509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0.15276647369999999</v>
      </c>
      <c r="K274">
        <v>0.1076109604</v>
      </c>
      <c r="L274">
        <v>0.12387832460000001</v>
      </c>
      <c r="M274">
        <v>0.15931816239999999</v>
      </c>
      <c r="N274">
        <v>0.2182137374</v>
      </c>
      <c r="O274">
        <v>0.21612933840000001</v>
      </c>
      <c r="P274">
        <v>0.28555444340000002</v>
      </c>
      <c r="Q274">
        <v>0.2490308651</v>
      </c>
      <c r="R274">
        <v>0.3381955123</v>
      </c>
      <c r="S274">
        <v>0.27957026039999999</v>
      </c>
      <c r="T274">
        <v>0.3920565359</v>
      </c>
      <c r="U274">
        <v>0.32245454369999998</v>
      </c>
      <c r="V274">
        <v>0.29754365220000001</v>
      </c>
      <c r="W274">
        <v>0.15069328879999999</v>
      </c>
      <c r="X274">
        <v>0.1420585509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0.15276647369999999</v>
      </c>
      <c r="K275">
        <v>0.1076109604</v>
      </c>
      <c r="L275">
        <v>0.12387832460000001</v>
      </c>
      <c r="M275">
        <v>0.15931816239999999</v>
      </c>
      <c r="N275">
        <v>0.2182137374</v>
      </c>
      <c r="O275">
        <v>0.21612933840000001</v>
      </c>
      <c r="P275">
        <v>0.28555444340000002</v>
      </c>
      <c r="Q275">
        <v>0.2490308651</v>
      </c>
      <c r="R275">
        <v>0.3381955123</v>
      </c>
      <c r="S275">
        <v>0.27957026039999999</v>
      </c>
      <c r="T275">
        <v>0.3920565359</v>
      </c>
      <c r="U275">
        <v>0.32245454369999998</v>
      </c>
      <c r="V275">
        <v>0.29754365220000001</v>
      </c>
      <c r="W275">
        <v>0.15069328879999999</v>
      </c>
      <c r="X275">
        <v>0.1420585509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0.15276647369999999</v>
      </c>
      <c r="K276">
        <v>0.1076109604</v>
      </c>
      <c r="L276">
        <v>0.12387832460000001</v>
      </c>
      <c r="M276">
        <v>0.15931816239999999</v>
      </c>
      <c r="N276">
        <v>0.2182137374</v>
      </c>
      <c r="O276">
        <v>0.21612933840000001</v>
      </c>
      <c r="P276">
        <v>0.28555444340000002</v>
      </c>
      <c r="Q276">
        <v>0.2490308651</v>
      </c>
      <c r="R276">
        <v>0.3381955123</v>
      </c>
      <c r="S276">
        <v>0.27957026039999999</v>
      </c>
      <c r="T276">
        <v>0.3920565359</v>
      </c>
      <c r="U276">
        <v>0.32245454369999998</v>
      </c>
      <c r="V276">
        <v>0.29754365220000001</v>
      </c>
      <c r="W276">
        <v>0.15069328879999999</v>
      </c>
      <c r="X276">
        <v>0.1420585509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0.15276647369999999</v>
      </c>
      <c r="K277">
        <v>0.1076109604</v>
      </c>
      <c r="L277">
        <v>0.12387832460000001</v>
      </c>
      <c r="M277">
        <v>0.15931816239999999</v>
      </c>
      <c r="N277">
        <v>0.2182137374</v>
      </c>
      <c r="O277">
        <v>0.21612933840000001</v>
      </c>
      <c r="P277">
        <v>0.28555444340000002</v>
      </c>
      <c r="Q277">
        <v>0.2490308651</v>
      </c>
      <c r="R277">
        <v>0.3381955123</v>
      </c>
      <c r="S277">
        <v>0.27957026039999999</v>
      </c>
      <c r="T277">
        <v>0.3920565359</v>
      </c>
      <c r="U277">
        <v>0.32245454369999998</v>
      </c>
      <c r="V277">
        <v>0.29754365220000001</v>
      </c>
      <c r="W277">
        <v>0.15069328879999999</v>
      </c>
      <c r="X277">
        <v>0.1420585509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0.15276647369999999</v>
      </c>
      <c r="K278">
        <v>0.1076109604</v>
      </c>
      <c r="L278">
        <v>0.12387832460000001</v>
      </c>
      <c r="M278">
        <v>0.15931816239999999</v>
      </c>
      <c r="N278">
        <v>0.2182137374</v>
      </c>
      <c r="O278">
        <v>0.21612933840000001</v>
      </c>
      <c r="P278">
        <v>0.28555444340000002</v>
      </c>
      <c r="Q278">
        <v>0.2490308651</v>
      </c>
      <c r="R278">
        <v>0.3381955123</v>
      </c>
      <c r="S278">
        <v>0.27957026039999999</v>
      </c>
      <c r="T278">
        <v>0.3920565359</v>
      </c>
      <c r="U278">
        <v>0.32245454369999998</v>
      </c>
      <c r="V278">
        <v>0.29754365220000001</v>
      </c>
      <c r="W278">
        <v>0.15069328879999999</v>
      </c>
      <c r="X278">
        <v>0.1420585509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0.15276647369999999</v>
      </c>
      <c r="K279">
        <v>0.1076109604</v>
      </c>
      <c r="L279">
        <v>0.12387832460000001</v>
      </c>
      <c r="M279">
        <v>0.15931816239999999</v>
      </c>
      <c r="N279">
        <v>0.2182137374</v>
      </c>
      <c r="O279">
        <v>0.21612933840000001</v>
      </c>
      <c r="P279">
        <v>0.28555444340000002</v>
      </c>
      <c r="Q279">
        <v>0.2490308651</v>
      </c>
      <c r="R279">
        <v>0.3381955123</v>
      </c>
      <c r="S279">
        <v>0.27957026039999999</v>
      </c>
      <c r="T279">
        <v>0.3920565359</v>
      </c>
      <c r="U279">
        <v>0.32245454369999998</v>
      </c>
      <c r="V279">
        <v>0.29754365220000001</v>
      </c>
      <c r="W279">
        <v>0.15069328879999999</v>
      </c>
      <c r="X279">
        <v>0.1420585509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0.15276647369999999</v>
      </c>
      <c r="K280">
        <v>0.1076109604</v>
      </c>
      <c r="L280">
        <v>0.12387832460000001</v>
      </c>
      <c r="M280">
        <v>0.15931816239999999</v>
      </c>
      <c r="N280">
        <v>0.2182137374</v>
      </c>
      <c r="O280">
        <v>0.21612933840000001</v>
      </c>
      <c r="P280">
        <v>0.28555444340000002</v>
      </c>
      <c r="Q280">
        <v>0.2490308651</v>
      </c>
      <c r="R280">
        <v>0.3381955123</v>
      </c>
      <c r="S280">
        <v>0.27957026039999999</v>
      </c>
      <c r="T280">
        <v>0.3920565359</v>
      </c>
      <c r="U280">
        <v>0.32245454369999998</v>
      </c>
      <c r="V280">
        <v>0.29754365220000001</v>
      </c>
      <c r="W280">
        <v>0.15069328879999999</v>
      </c>
      <c r="X280">
        <v>0.1420585509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0.15276647369999999</v>
      </c>
      <c r="K281">
        <v>0.1076109604</v>
      </c>
      <c r="L281">
        <v>0.12387832460000001</v>
      </c>
      <c r="M281">
        <v>0.15931816239999999</v>
      </c>
      <c r="N281">
        <v>0.2182137374</v>
      </c>
      <c r="O281">
        <v>0.21612933840000001</v>
      </c>
      <c r="P281">
        <v>0.28555444340000002</v>
      </c>
      <c r="Q281">
        <v>0.2490308651</v>
      </c>
      <c r="R281">
        <v>0.3381955123</v>
      </c>
      <c r="S281">
        <v>0.27957026039999999</v>
      </c>
      <c r="T281">
        <v>0.3920565359</v>
      </c>
      <c r="U281">
        <v>0.32245454369999998</v>
      </c>
      <c r="V281">
        <v>0.29754365220000001</v>
      </c>
      <c r="W281">
        <v>0.1499900247</v>
      </c>
      <c r="X281">
        <v>0.13951459920000001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0.15276647369999999</v>
      </c>
      <c r="K282">
        <v>0.1076109604</v>
      </c>
      <c r="L282">
        <v>0.12387832460000001</v>
      </c>
      <c r="M282">
        <v>0.15931816239999999</v>
      </c>
      <c r="N282">
        <v>0.2182137374</v>
      </c>
      <c r="O282">
        <v>0.21612933840000001</v>
      </c>
      <c r="P282">
        <v>0.28555444340000002</v>
      </c>
      <c r="Q282">
        <v>0.2490308651</v>
      </c>
      <c r="R282">
        <v>0.3381955123</v>
      </c>
      <c r="S282">
        <v>0.27957026039999999</v>
      </c>
      <c r="T282">
        <v>0.3920565359</v>
      </c>
      <c r="U282">
        <v>0.32245454369999998</v>
      </c>
      <c r="V282">
        <v>0.29754365220000001</v>
      </c>
      <c r="W282">
        <v>0.1499900247</v>
      </c>
      <c r="X282">
        <v>0.13951459920000001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0.15276647369999999</v>
      </c>
      <c r="K283">
        <v>0.1076109604</v>
      </c>
      <c r="L283">
        <v>0.12387832460000001</v>
      </c>
      <c r="M283">
        <v>0.15931816239999999</v>
      </c>
      <c r="N283">
        <v>0.2182137374</v>
      </c>
      <c r="O283">
        <v>0.21612933840000001</v>
      </c>
      <c r="P283">
        <v>0.28555444340000002</v>
      </c>
      <c r="Q283">
        <v>0.2490308651</v>
      </c>
      <c r="R283">
        <v>0.3381955123</v>
      </c>
      <c r="S283">
        <v>0.27957026039999999</v>
      </c>
      <c r="T283">
        <v>0.3920565359</v>
      </c>
      <c r="U283">
        <v>0.32245454369999998</v>
      </c>
      <c r="V283">
        <v>0.29754365220000001</v>
      </c>
      <c r="W283">
        <v>0.1499900247</v>
      </c>
      <c r="X283">
        <v>0.13951459920000001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0.15276647369999999</v>
      </c>
      <c r="K284">
        <v>0.1076109604</v>
      </c>
      <c r="L284">
        <v>0.12387832460000001</v>
      </c>
      <c r="M284">
        <v>0.15931816239999999</v>
      </c>
      <c r="N284">
        <v>0.2182137374</v>
      </c>
      <c r="O284">
        <v>0.21612933840000001</v>
      </c>
      <c r="P284">
        <v>0.28555444340000002</v>
      </c>
      <c r="Q284">
        <v>0.2490308651</v>
      </c>
      <c r="R284">
        <v>0.3381955123</v>
      </c>
      <c r="S284">
        <v>0.27957026039999999</v>
      </c>
      <c r="T284">
        <v>0.3920565359</v>
      </c>
      <c r="U284">
        <v>0.32245454369999998</v>
      </c>
      <c r="V284">
        <v>0.29754365220000001</v>
      </c>
      <c r="W284">
        <v>0.1499900247</v>
      </c>
      <c r="X284">
        <v>0.13951459920000001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0.15276647369999999</v>
      </c>
      <c r="K285">
        <v>0.1076109604</v>
      </c>
      <c r="L285">
        <v>0.12387832460000001</v>
      </c>
      <c r="M285">
        <v>0.15931816239999999</v>
      </c>
      <c r="N285">
        <v>0.2182137374</v>
      </c>
      <c r="O285">
        <v>0.21612933840000001</v>
      </c>
      <c r="P285">
        <v>0.28555444340000002</v>
      </c>
      <c r="Q285">
        <v>0.2490308651</v>
      </c>
      <c r="R285">
        <v>0.3381955123</v>
      </c>
      <c r="S285">
        <v>0.27957026039999999</v>
      </c>
      <c r="T285">
        <v>0.3920565359</v>
      </c>
      <c r="U285">
        <v>0.32245454369999998</v>
      </c>
      <c r="V285">
        <v>0.29754365220000001</v>
      </c>
      <c r="W285">
        <v>0.1499900247</v>
      </c>
      <c r="X285">
        <v>0.13951459920000001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0.15276647369999999</v>
      </c>
      <c r="K286">
        <v>0.1076109604</v>
      </c>
      <c r="L286">
        <v>0.12387832460000001</v>
      </c>
      <c r="M286">
        <v>0.15931816239999999</v>
      </c>
      <c r="N286">
        <v>0.2182137374</v>
      </c>
      <c r="O286">
        <v>0.21612933840000001</v>
      </c>
      <c r="P286">
        <v>0.28555444340000002</v>
      </c>
      <c r="Q286">
        <v>0.2490308651</v>
      </c>
      <c r="R286">
        <v>0.3381955123</v>
      </c>
      <c r="S286">
        <v>0.27957026039999999</v>
      </c>
      <c r="T286">
        <v>0.3920565359</v>
      </c>
      <c r="U286">
        <v>0.32245454369999998</v>
      </c>
      <c r="V286">
        <v>0.29754365220000001</v>
      </c>
      <c r="W286">
        <v>0.1499900247</v>
      </c>
      <c r="X286">
        <v>0.13951459920000001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0.15276647369999999</v>
      </c>
      <c r="K287">
        <v>0.1076109604</v>
      </c>
      <c r="L287">
        <v>0.12387832460000001</v>
      </c>
      <c r="M287">
        <v>0.15931816239999999</v>
      </c>
      <c r="N287">
        <v>0.2182137374</v>
      </c>
      <c r="O287">
        <v>0.21612933840000001</v>
      </c>
      <c r="P287">
        <v>0.28555444340000002</v>
      </c>
      <c r="Q287">
        <v>0.2490308651</v>
      </c>
      <c r="R287">
        <v>0.3381955123</v>
      </c>
      <c r="S287">
        <v>0.27957026039999999</v>
      </c>
      <c r="T287">
        <v>0.3920565359</v>
      </c>
      <c r="U287">
        <v>0.32245454369999998</v>
      </c>
      <c r="V287">
        <v>0.29754365220000001</v>
      </c>
      <c r="W287">
        <v>0.1499900247</v>
      </c>
      <c r="X287">
        <v>0.13951459920000001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0.15276647369999999</v>
      </c>
      <c r="K288">
        <v>0.1076109604</v>
      </c>
      <c r="L288">
        <v>0.12387832460000001</v>
      </c>
      <c r="M288">
        <v>0.15931816239999999</v>
      </c>
      <c r="N288">
        <v>0.2182137374</v>
      </c>
      <c r="O288">
        <v>0.21612933840000001</v>
      </c>
      <c r="P288">
        <v>0.28555444340000002</v>
      </c>
      <c r="Q288">
        <v>0.2490308651</v>
      </c>
      <c r="R288">
        <v>0.3381955123</v>
      </c>
      <c r="S288">
        <v>0.27957026039999999</v>
      </c>
      <c r="T288">
        <v>0.3920565359</v>
      </c>
      <c r="U288">
        <v>0.32245454369999998</v>
      </c>
      <c r="V288">
        <v>0.29754365220000001</v>
      </c>
      <c r="W288">
        <v>0.1499900247</v>
      </c>
      <c r="X288">
        <v>0.13951459920000001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0.15276647369999999</v>
      </c>
      <c r="K289">
        <v>0.1076109604</v>
      </c>
      <c r="L289">
        <v>0.12387832460000001</v>
      </c>
      <c r="M289">
        <v>0.15931816239999999</v>
      </c>
      <c r="N289">
        <v>0.2182137374</v>
      </c>
      <c r="O289">
        <v>0.21612933840000001</v>
      </c>
      <c r="P289">
        <v>0.28555444340000002</v>
      </c>
      <c r="Q289">
        <v>0.2490308651</v>
      </c>
      <c r="R289">
        <v>0.3381955123</v>
      </c>
      <c r="S289">
        <v>0.27957026039999999</v>
      </c>
      <c r="T289">
        <v>0.3920565359</v>
      </c>
      <c r="U289">
        <v>0.32245454369999998</v>
      </c>
      <c r="V289">
        <v>0.29754365220000001</v>
      </c>
      <c r="W289">
        <v>0.1499900247</v>
      </c>
      <c r="X289">
        <v>0.13951459920000001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0.15276647369999999</v>
      </c>
      <c r="K290">
        <v>0.1076109604</v>
      </c>
      <c r="L290">
        <v>0.12387832460000001</v>
      </c>
      <c r="M290">
        <v>0.15931816239999999</v>
      </c>
      <c r="N290">
        <v>0.2182137374</v>
      </c>
      <c r="O290">
        <v>0.21612933840000001</v>
      </c>
      <c r="P290">
        <v>0.28555444340000002</v>
      </c>
      <c r="Q290">
        <v>0.2490308651</v>
      </c>
      <c r="R290">
        <v>0.3381955123</v>
      </c>
      <c r="S290">
        <v>0.27957026039999999</v>
      </c>
      <c r="T290">
        <v>0.3920565359</v>
      </c>
      <c r="U290">
        <v>0.32245454369999998</v>
      </c>
      <c r="V290">
        <v>0.29754365220000001</v>
      </c>
      <c r="W290">
        <v>0.1499900247</v>
      </c>
      <c r="X290">
        <v>0.13951459920000001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0.15276647369999999</v>
      </c>
      <c r="K291">
        <v>0.1076109604</v>
      </c>
      <c r="L291">
        <v>0.12387832460000001</v>
      </c>
      <c r="M291">
        <v>0.15931816239999999</v>
      </c>
      <c r="N291">
        <v>0.2182137374</v>
      </c>
      <c r="O291">
        <v>0.21612933840000001</v>
      </c>
      <c r="P291">
        <v>0.28555444340000002</v>
      </c>
      <c r="Q291">
        <v>0.2490308651</v>
      </c>
      <c r="R291">
        <v>0.3381955123</v>
      </c>
      <c r="S291">
        <v>0.27957026039999999</v>
      </c>
      <c r="T291">
        <v>0.3920565359</v>
      </c>
      <c r="U291">
        <v>0.32245454369999998</v>
      </c>
      <c r="V291">
        <v>0.29754365220000001</v>
      </c>
      <c r="W291">
        <v>0.1499900247</v>
      </c>
      <c r="X291">
        <v>0.13951459920000001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0.15276647369999999</v>
      </c>
      <c r="K292">
        <v>0.1076109604</v>
      </c>
      <c r="L292">
        <v>0.12387832460000001</v>
      </c>
      <c r="M292">
        <v>0.15931816239999999</v>
      </c>
      <c r="N292">
        <v>0.2182137374</v>
      </c>
      <c r="O292">
        <v>0.21612933840000001</v>
      </c>
      <c r="P292">
        <v>0.28555444340000002</v>
      </c>
      <c r="Q292">
        <v>0.2490308651</v>
      </c>
      <c r="R292">
        <v>0.3381955123</v>
      </c>
      <c r="S292">
        <v>0.27957026039999999</v>
      </c>
      <c r="T292">
        <v>0.3920565359</v>
      </c>
      <c r="U292">
        <v>0.32245454369999998</v>
      </c>
      <c r="V292">
        <v>0.29754365220000001</v>
      </c>
      <c r="W292">
        <v>0.1499900247</v>
      </c>
      <c r="X292">
        <v>0.13951459920000001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0.15276647369999999</v>
      </c>
      <c r="K293">
        <v>0.1076109604</v>
      </c>
      <c r="L293">
        <v>0.12387832460000001</v>
      </c>
      <c r="M293">
        <v>0.15931816239999999</v>
      </c>
      <c r="N293">
        <v>0.2182137374</v>
      </c>
      <c r="O293">
        <v>0.21612933840000001</v>
      </c>
      <c r="P293">
        <v>0.28555444340000002</v>
      </c>
      <c r="Q293">
        <v>0.2490308651</v>
      </c>
      <c r="R293">
        <v>0.3381955123</v>
      </c>
      <c r="S293">
        <v>0.27957026039999999</v>
      </c>
      <c r="T293">
        <v>0.3920565359</v>
      </c>
      <c r="U293">
        <v>0.32245454369999998</v>
      </c>
      <c r="V293">
        <v>0.29754365220000001</v>
      </c>
      <c r="W293">
        <v>0.1499900247</v>
      </c>
      <c r="X293">
        <v>0.13951459920000001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0.15276647369999999</v>
      </c>
      <c r="K294">
        <v>0.1076109604</v>
      </c>
      <c r="L294">
        <v>0.12387832460000001</v>
      </c>
      <c r="M294">
        <v>0.15931816239999999</v>
      </c>
      <c r="N294">
        <v>0.2182137374</v>
      </c>
      <c r="O294">
        <v>0.21612933840000001</v>
      </c>
      <c r="P294">
        <v>0.28555444340000002</v>
      </c>
      <c r="Q294">
        <v>0.2490308651</v>
      </c>
      <c r="R294">
        <v>0.3381955123</v>
      </c>
      <c r="S294">
        <v>0.27957026039999999</v>
      </c>
      <c r="T294">
        <v>0.3920565359</v>
      </c>
      <c r="U294">
        <v>0.32245454369999998</v>
      </c>
      <c r="V294">
        <v>0.29754365220000001</v>
      </c>
      <c r="W294">
        <v>0.1499900247</v>
      </c>
      <c r="X294">
        <v>0.13951459920000001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0.15276647369999999</v>
      </c>
      <c r="K295">
        <v>0.1076109604</v>
      </c>
      <c r="L295">
        <v>0.12387832460000001</v>
      </c>
      <c r="M295">
        <v>0.15931816239999999</v>
      </c>
      <c r="N295">
        <v>0.2182137374</v>
      </c>
      <c r="O295">
        <v>0.21612933840000001</v>
      </c>
      <c r="P295">
        <v>0.28555444340000002</v>
      </c>
      <c r="Q295">
        <v>0.2490308651</v>
      </c>
      <c r="R295">
        <v>0.3381955123</v>
      </c>
      <c r="S295">
        <v>0.27957026039999999</v>
      </c>
      <c r="T295">
        <v>0.3920565359</v>
      </c>
      <c r="U295">
        <v>0.32245454369999998</v>
      </c>
      <c r="V295">
        <v>0.29754365220000001</v>
      </c>
      <c r="W295">
        <v>0.1499900247</v>
      </c>
      <c r="X295">
        <v>0.13951459920000001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0.15276647369999999</v>
      </c>
      <c r="K296">
        <v>0.1076109604</v>
      </c>
      <c r="L296">
        <v>0.12387832460000001</v>
      </c>
      <c r="M296">
        <v>0.15931816239999999</v>
      </c>
      <c r="N296">
        <v>0.2182137374</v>
      </c>
      <c r="O296">
        <v>0.21612933840000001</v>
      </c>
      <c r="P296">
        <v>0.28555444340000002</v>
      </c>
      <c r="Q296">
        <v>0.2490308651</v>
      </c>
      <c r="R296">
        <v>0.3381955123</v>
      </c>
      <c r="S296">
        <v>0.27957026039999999</v>
      </c>
      <c r="T296">
        <v>0.3920565359</v>
      </c>
      <c r="U296">
        <v>0.32245454369999998</v>
      </c>
      <c r="V296">
        <v>0.29754365220000001</v>
      </c>
      <c r="W296">
        <v>0.1499900247</v>
      </c>
      <c r="X296">
        <v>0.13951459920000001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0.15276647369999999</v>
      </c>
      <c r="K297">
        <v>0.1076109604</v>
      </c>
      <c r="L297">
        <v>0.12387832460000001</v>
      </c>
      <c r="M297">
        <v>0.15931816239999999</v>
      </c>
      <c r="N297">
        <v>0.2182137374</v>
      </c>
      <c r="O297">
        <v>0.21612933840000001</v>
      </c>
      <c r="P297">
        <v>0.28555444340000002</v>
      </c>
      <c r="Q297">
        <v>0.2490308651</v>
      </c>
      <c r="R297">
        <v>0.3381955123</v>
      </c>
      <c r="S297">
        <v>0.27957026039999999</v>
      </c>
      <c r="T297">
        <v>0.3920565359</v>
      </c>
      <c r="U297">
        <v>0.32245454369999998</v>
      </c>
      <c r="V297">
        <v>0.29754365220000001</v>
      </c>
      <c r="W297">
        <v>0.1499900247</v>
      </c>
      <c r="X297">
        <v>0.13951459920000001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0.15276647369999999</v>
      </c>
      <c r="K298">
        <v>0.1076109604</v>
      </c>
      <c r="L298">
        <v>0.12387832460000001</v>
      </c>
      <c r="M298">
        <v>0.15931816239999999</v>
      </c>
      <c r="N298">
        <v>0.2182137374</v>
      </c>
      <c r="O298">
        <v>0.21612933840000001</v>
      </c>
      <c r="P298">
        <v>0.28555444340000002</v>
      </c>
      <c r="Q298">
        <v>0.2490308651</v>
      </c>
      <c r="R298">
        <v>0.3381955123</v>
      </c>
      <c r="S298">
        <v>0.27957026039999999</v>
      </c>
      <c r="T298">
        <v>0.3920565359</v>
      </c>
      <c r="U298">
        <v>0.32245454369999998</v>
      </c>
      <c r="V298">
        <v>0.29754365220000001</v>
      </c>
      <c r="W298">
        <v>0.1499900247</v>
      </c>
      <c r="X298">
        <v>0.13951459920000001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0.15276647369999999</v>
      </c>
      <c r="K299">
        <v>0.1076109604</v>
      </c>
      <c r="L299">
        <v>0.12387832460000001</v>
      </c>
      <c r="M299">
        <v>0.15931816239999999</v>
      </c>
      <c r="N299">
        <v>0.2182137374</v>
      </c>
      <c r="O299">
        <v>0.21612933840000001</v>
      </c>
      <c r="P299">
        <v>0.28555444340000002</v>
      </c>
      <c r="Q299">
        <v>0.2490308651</v>
      </c>
      <c r="R299">
        <v>0.3381955123</v>
      </c>
      <c r="S299">
        <v>0.27957026039999999</v>
      </c>
      <c r="T299">
        <v>0.3920565359</v>
      </c>
      <c r="U299">
        <v>0.32245454369999998</v>
      </c>
      <c r="V299">
        <v>0.29754365220000001</v>
      </c>
      <c r="W299">
        <v>0.1499900247</v>
      </c>
      <c r="X299">
        <v>0.13951459920000001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0.15276647369999999</v>
      </c>
      <c r="K300">
        <v>0.1076109604</v>
      </c>
      <c r="L300">
        <v>0.12387832460000001</v>
      </c>
      <c r="M300">
        <v>0.15931816239999999</v>
      </c>
      <c r="N300">
        <v>0.2182137374</v>
      </c>
      <c r="O300">
        <v>0.21612933840000001</v>
      </c>
      <c r="P300">
        <v>0.28555444340000002</v>
      </c>
      <c r="Q300">
        <v>0.2490308651</v>
      </c>
      <c r="R300">
        <v>0.3381955123</v>
      </c>
      <c r="S300">
        <v>0.27957026039999999</v>
      </c>
      <c r="T300">
        <v>0.3920565359</v>
      </c>
      <c r="U300">
        <v>0.32245454369999998</v>
      </c>
      <c r="V300">
        <v>0.29754365220000001</v>
      </c>
      <c r="W300">
        <v>0.1499900247</v>
      </c>
      <c r="X300">
        <v>0.13951459920000001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0.15276647369999999</v>
      </c>
      <c r="K301">
        <v>0.1076109604</v>
      </c>
      <c r="L301">
        <v>0.12387832460000001</v>
      </c>
      <c r="M301">
        <v>0.15931816239999999</v>
      </c>
      <c r="N301">
        <v>0.2182137374</v>
      </c>
      <c r="O301">
        <v>0.21612933840000001</v>
      </c>
      <c r="P301">
        <v>0.28555444340000002</v>
      </c>
      <c r="Q301">
        <v>0.2490308651</v>
      </c>
      <c r="R301">
        <v>0.3381955123</v>
      </c>
      <c r="S301">
        <v>0.27957026039999999</v>
      </c>
      <c r="T301">
        <v>0.3920565359</v>
      </c>
      <c r="U301">
        <v>0.32245454369999998</v>
      </c>
      <c r="V301">
        <v>0.29754365220000001</v>
      </c>
      <c r="W301">
        <v>0.1499900247</v>
      </c>
      <c r="X301">
        <v>0.13951459920000001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2.92428993E-2</v>
      </c>
      <c r="K302">
        <v>2.4299504600000001E-2</v>
      </c>
      <c r="L302">
        <v>2.09791878E-2</v>
      </c>
      <c r="M302">
        <v>2.1514556600000002E-2</v>
      </c>
      <c r="N302">
        <v>1.7127309300000001E-2</v>
      </c>
      <c r="O302">
        <v>3.39407496E-2</v>
      </c>
      <c r="P302">
        <v>8.7193613099999998E-2</v>
      </c>
      <c r="Q302">
        <v>0.120827984</v>
      </c>
      <c r="R302">
        <v>0.2019776395</v>
      </c>
      <c r="S302">
        <v>0.16450419620000001</v>
      </c>
      <c r="T302">
        <v>0.19659616190000001</v>
      </c>
      <c r="U302">
        <v>0.1847522499</v>
      </c>
      <c r="V302">
        <v>0.1598413585</v>
      </c>
      <c r="W302">
        <v>0.15069328879999999</v>
      </c>
      <c r="X302">
        <v>0.1420585509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2.92428993E-2</v>
      </c>
      <c r="K303">
        <v>2.4299504600000001E-2</v>
      </c>
      <c r="L303">
        <v>2.09791878E-2</v>
      </c>
      <c r="M303">
        <v>2.1514556600000002E-2</v>
      </c>
      <c r="N303">
        <v>1.7127309300000001E-2</v>
      </c>
      <c r="O303">
        <v>3.39407496E-2</v>
      </c>
      <c r="P303">
        <v>8.7193613099999998E-2</v>
      </c>
      <c r="Q303">
        <v>0.120827984</v>
      </c>
      <c r="R303">
        <v>0.2019776395</v>
      </c>
      <c r="S303">
        <v>0.16450419620000001</v>
      </c>
      <c r="T303">
        <v>0.19659616190000001</v>
      </c>
      <c r="U303">
        <v>0.1847522499</v>
      </c>
      <c r="V303">
        <v>0.1598413585</v>
      </c>
      <c r="W303">
        <v>0.15069328879999999</v>
      </c>
      <c r="X303">
        <v>0.1420585509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2.92428993E-2</v>
      </c>
      <c r="K304">
        <v>2.4299504600000001E-2</v>
      </c>
      <c r="L304">
        <v>2.09791878E-2</v>
      </c>
      <c r="M304">
        <v>2.1514556600000002E-2</v>
      </c>
      <c r="N304">
        <v>1.7127309300000001E-2</v>
      </c>
      <c r="O304">
        <v>3.39407496E-2</v>
      </c>
      <c r="P304">
        <v>8.7193613099999998E-2</v>
      </c>
      <c r="Q304">
        <v>0.120827984</v>
      </c>
      <c r="R304">
        <v>0.2019776395</v>
      </c>
      <c r="S304">
        <v>0.16450419620000001</v>
      </c>
      <c r="T304">
        <v>0.19659616190000001</v>
      </c>
      <c r="U304">
        <v>0.1847522499</v>
      </c>
      <c r="V304">
        <v>0.1598413585</v>
      </c>
      <c r="W304">
        <v>0.15069328879999999</v>
      </c>
      <c r="X304">
        <v>0.1420585509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2.92428993E-2</v>
      </c>
      <c r="K305">
        <v>2.4299504600000001E-2</v>
      </c>
      <c r="L305">
        <v>2.09791878E-2</v>
      </c>
      <c r="M305">
        <v>2.1514556600000002E-2</v>
      </c>
      <c r="N305">
        <v>1.7127309300000001E-2</v>
      </c>
      <c r="O305">
        <v>3.39407496E-2</v>
      </c>
      <c r="P305">
        <v>8.7193613099999998E-2</v>
      </c>
      <c r="Q305">
        <v>0.120827984</v>
      </c>
      <c r="R305">
        <v>0.2019776395</v>
      </c>
      <c r="S305">
        <v>0.16450419620000001</v>
      </c>
      <c r="T305">
        <v>0.19659616190000001</v>
      </c>
      <c r="U305">
        <v>0.1847522499</v>
      </c>
      <c r="V305">
        <v>0.1598413585</v>
      </c>
      <c r="W305">
        <v>0.15069328879999999</v>
      </c>
      <c r="X305">
        <v>0.1420585509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2.92428993E-2</v>
      </c>
      <c r="K306">
        <v>2.4299504600000001E-2</v>
      </c>
      <c r="L306">
        <v>2.09791878E-2</v>
      </c>
      <c r="M306">
        <v>2.1514556600000002E-2</v>
      </c>
      <c r="N306">
        <v>1.7127309300000001E-2</v>
      </c>
      <c r="O306">
        <v>3.39407496E-2</v>
      </c>
      <c r="P306">
        <v>8.7193613099999998E-2</v>
      </c>
      <c r="Q306">
        <v>0.120827984</v>
      </c>
      <c r="R306">
        <v>0.2019776395</v>
      </c>
      <c r="S306">
        <v>0.16450419620000001</v>
      </c>
      <c r="T306">
        <v>0.19659616190000001</v>
      </c>
      <c r="U306">
        <v>0.1847522499</v>
      </c>
      <c r="V306">
        <v>0.1598413585</v>
      </c>
      <c r="W306">
        <v>0.15069328879999999</v>
      </c>
      <c r="X306">
        <v>0.1420585509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2.92428993E-2</v>
      </c>
      <c r="K307">
        <v>2.4299504600000001E-2</v>
      </c>
      <c r="L307">
        <v>2.09791878E-2</v>
      </c>
      <c r="M307">
        <v>2.1514556600000002E-2</v>
      </c>
      <c r="N307">
        <v>1.7127309300000001E-2</v>
      </c>
      <c r="O307">
        <v>3.39407496E-2</v>
      </c>
      <c r="P307">
        <v>8.7193613099999998E-2</v>
      </c>
      <c r="Q307">
        <v>0.120827984</v>
      </c>
      <c r="R307">
        <v>0.2019776395</v>
      </c>
      <c r="S307">
        <v>0.16450419620000001</v>
      </c>
      <c r="T307">
        <v>0.19659616190000001</v>
      </c>
      <c r="U307">
        <v>0.1847522499</v>
      </c>
      <c r="V307">
        <v>0.1598413585</v>
      </c>
      <c r="W307">
        <v>0.15069328879999999</v>
      </c>
      <c r="X307">
        <v>0.1420585509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2.92428993E-2</v>
      </c>
      <c r="K308">
        <v>2.4299504600000001E-2</v>
      </c>
      <c r="L308">
        <v>2.09791878E-2</v>
      </c>
      <c r="M308">
        <v>2.1514556600000002E-2</v>
      </c>
      <c r="N308">
        <v>1.7127309300000001E-2</v>
      </c>
      <c r="O308">
        <v>3.39407496E-2</v>
      </c>
      <c r="P308">
        <v>8.7193613099999998E-2</v>
      </c>
      <c r="Q308">
        <v>0.120827984</v>
      </c>
      <c r="R308">
        <v>0.2019776395</v>
      </c>
      <c r="S308">
        <v>0.16450419620000001</v>
      </c>
      <c r="T308">
        <v>0.19659616190000001</v>
      </c>
      <c r="U308">
        <v>0.1847522499</v>
      </c>
      <c r="V308">
        <v>0.1598413585</v>
      </c>
      <c r="W308">
        <v>0.15069328879999999</v>
      </c>
      <c r="X308">
        <v>0.1420585509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2.92428993E-2</v>
      </c>
      <c r="K309">
        <v>2.4299504600000001E-2</v>
      </c>
      <c r="L309">
        <v>2.09791878E-2</v>
      </c>
      <c r="M309">
        <v>2.1514556600000002E-2</v>
      </c>
      <c r="N309">
        <v>1.7127309300000001E-2</v>
      </c>
      <c r="O309">
        <v>3.39407496E-2</v>
      </c>
      <c r="P309">
        <v>8.7193613099999998E-2</v>
      </c>
      <c r="Q309">
        <v>0.120827984</v>
      </c>
      <c r="R309">
        <v>0.2019776395</v>
      </c>
      <c r="S309">
        <v>0.16450419620000001</v>
      </c>
      <c r="T309">
        <v>0.19659616190000001</v>
      </c>
      <c r="U309">
        <v>0.1847522499</v>
      </c>
      <c r="V309">
        <v>0.1598413585</v>
      </c>
      <c r="W309">
        <v>0.15069328879999999</v>
      </c>
      <c r="X309">
        <v>0.1420585509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2.92428993E-2</v>
      </c>
      <c r="K310">
        <v>2.4299504600000001E-2</v>
      </c>
      <c r="L310">
        <v>2.09791878E-2</v>
      </c>
      <c r="M310">
        <v>2.1514556600000002E-2</v>
      </c>
      <c r="N310">
        <v>1.7127309300000001E-2</v>
      </c>
      <c r="O310">
        <v>3.39407496E-2</v>
      </c>
      <c r="P310">
        <v>8.7193613099999998E-2</v>
      </c>
      <c r="Q310">
        <v>0.120827984</v>
      </c>
      <c r="R310">
        <v>0.2019776395</v>
      </c>
      <c r="S310">
        <v>0.16450419620000001</v>
      </c>
      <c r="T310">
        <v>0.19659616190000001</v>
      </c>
      <c r="U310">
        <v>0.1847522499</v>
      </c>
      <c r="V310">
        <v>0.1598413585</v>
      </c>
      <c r="W310">
        <v>0.15069328879999999</v>
      </c>
      <c r="X310">
        <v>0.1420585509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2.92428993E-2</v>
      </c>
      <c r="K311">
        <v>2.4299504600000001E-2</v>
      </c>
      <c r="L311">
        <v>2.09791878E-2</v>
      </c>
      <c r="M311">
        <v>2.1514556600000002E-2</v>
      </c>
      <c r="N311">
        <v>1.7127309300000001E-2</v>
      </c>
      <c r="O311">
        <v>3.39407496E-2</v>
      </c>
      <c r="P311">
        <v>8.7193613099999998E-2</v>
      </c>
      <c r="Q311">
        <v>0.120827984</v>
      </c>
      <c r="R311">
        <v>0.2019776395</v>
      </c>
      <c r="S311">
        <v>0.16450419620000001</v>
      </c>
      <c r="T311">
        <v>0.19659616190000001</v>
      </c>
      <c r="U311">
        <v>0.1847522499</v>
      </c>
      <c r="V311">
        <v>0.1598413585</v>
      </c>
      <c r="W311">
        <v>0.15069328879999999</v>
      </c>
      <c r="X311">
        <v>0.1420585509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2.92428993E-2</v>
      </c>
      <c r="K312">
        <v>2.4299504600000001E-2</v>
      </c>
      <c r="L312">
        <v>2.09791878E-2</v>
      </c>
      <c r="M312">
        <v>2.1514556600000002E-2</v>
      </c>
      <c r="N312">
        <v>1.7127309300000001E-2</v>
      </c>
      <c r="O312">
        <v>3.39407496E-2</v>
      </c>
      <c r="P312">
        <v>8.7193613099999998E-2</v>
      </c>
      <c r="Q312">
        <v>0.120827984</v>
      </c>
      <c r="R312">
        <v>0.2019776395</v>
      </c>
      <c r="S312">
        <v>0.16450419620000001</v>
      </c>
      <c r="T312">
        <v>0.19659616190000001</v>
      </c>
      <c r="U312">
        <v>0.1847522499</v>
      </c>
      <c r="V312">
        <v>0.1598413585</v>
      </c>
      <c r="W312">
        <v>0.15069328879999999</v>
      </c>
      <c r="X312">
        <v>0.1420585509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2.92428993E-2</v>
      </c>
      <c r="K313">
        <v>2.4299504600000001E-2</v>
      </c>
      <c r="L313">
        <v>2.09791878E-2</v>
      </c>
      <c r="M313">
        <v>2.1514556600000002E-2</v>
      </c>
      <c r="N313">
        <v>1.7127309300000001E-2</v>
      </c>
      <c r="O313">
        <v>3.39407496E-2</v>
      </c>
      <c r="P313">
        <v>8.7193613099999998E-2</v>
      </c>
      <c r="Q313">
        <v>0.120827984</v>
      </c>
      <c r="R313">
        <v>0.2019776395</v>
      </c>
      <c r="S313">
        <v>0.16450419620000001</v>
      </c>
      <c r="T313">
        <v>0.19659616190000001</v>
      </c>
      <c r="U313">
        <v>0.1847522499</v>
      </c>
      <c r="V313">
        <v>0.1598413585</v>
      </c>
      <c r="W313">
        <v>0.15069328879999999</v>
      </c>
      <c r="X313">
        <v>0.1420585509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2.92428993E-2</v>
      </c>
      <c r="K314">
        <v>2.4299504600000001E-2</v>
      </c>
      <c r="L314">
        <v>2.09791878E-2</v>
      </c>
      <c r="M314">
        <v>2.1514556600000002E-2</v>
      </c>
      <c r="N314">
        <v>1.7127309300000001E-2</v>
      </c>
      <c r="O314">
        <v>3.39407496E-2</v>
      </c>
      <c r="P314">
        <v>8.7193613099999998E-2</v>
      </c>
      <c r="Q314">
        <v>0.120827984</v>
      </c>
      <c r="R314">
        <v>0.2019776395</v>
      </c>
      <c r="S314">
        <v>0.16450419620000001</v>
      </c>
      <c r="T314">
        <v>0.19659616190000001</v>
      </c>
      <c r="U314">
        <v>0.1847522499</v>
      </c>
      <c r="V314">
        <v>0.1598413585</v>
      </c>
      <c r="W314">
        <v>0.15069328879999999</v>
      </c>
      <c r="X314">
        <v>0.1420585509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2.92428993E-2</v>
      </c>
      <c r="K315">
        <v>2.4299504600000001E-2</v>
      </c>
      <c r="L315">
        <v>2.09791878E-2</v>
      </c>
      <c r="M315">
        <v>2.1514556600000002E-2</v>
      </c>
      <c r="N315">
        <v>1.7127309300000001E-2</v>
      </c>
      <c r="O315">
        <v>3.39407496E-2</v>
      </c>
      <c r="P315">
        <v>8.7193613099999998E-2</v>
      </c>
      <c r="Q315">
        <v>0.120827984</v>
      </c>
      <c r="R315">
        <v>0.2019776395</v>
      </c>
      <c r="S315">
        <v>0.16450419620000001</v>
      </c>
      <c r="T315">
        <v>0.19659616190000001</v>
      </c>
      <c r="U315">
        <v>0.1847522499</v>
      </c>
      <c r="V315">
        <v>0.1598413585</v>
      </c>
      <c r="W315">
        <v>0.15069328879999999</v>
      </c>
      <c r="X315">
        <v>0.1420585509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2.92428993E-2</v>
      </c>
      <c r="K316">
        <v>2.4299504600000001E-2</v>
      </c>
      <c r="L316">
        <v>2.09791878E-2</v>
      </c>
      <c r="M316">
        <v>2.1514556600000002E-2</v>
      </c>
      <c r="N316">
        <v>1.7127309300000001E-2</v>
      </c>
      <c r="O316">
        <v>3.39407496E-2</v>
      </c>
      <c r="P316">
        <v>8.7193613099999998E-2</v>
      </c>
      <c r="Q316">
        <v>0.120827984</v>
      </c>
      <c r="R316">
        <v>0.2019776395</v>
      </c>
      <c r="S316">
        <v>0.16450419620000001</v>
      </c>
      <c r="T316">
        <v>0.19659616190000001</v>
      </c>
      <c r="U316">
        <v>0.1847522499</v>
      </c>
      <c r="V316">
        <v>0.1598413585</v>
      </c>
      <c r="W316">
        <v>0.15069328879999999</v>
      </c>
      <c r="X316">
        <v>0.1420585509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2.92428993E-2</v>
      </c>
      <c r="K317">
        <v>2.4299504600000001E-2</v>
      </c>
      <c r="L317">
        <v>2.09791878E-2</v>
      </c>
      <c r="M317">
        <v>2.1514556600000002E-2</v>
      </c>
      <c r="N317">
        <v>1.7127309300000001E-2</v>
      </c>
      <c r="O317">
        <v>3.39407496E-2</v>
      </c>
      <c r="P317">
        <v>8.7193613099999998E-2</v>
      </c>
      <c r="Q317">
        <v>0.120827984</v>
      </c>
      <c r="R317">
        <v>0.2019776395</v>
      </c>
      <c r="S317">
        <v>0.16450419620000001</v>
      </c>
      <c r="T317">
        <v>0.19659616190000001</v>
      </c>
      <c r="U317">
        <v>0.1847522499</v>
      </c>
      <c r="V317">
        <v>0.1598413585</v>
      </c>
      <c r="W317">
        <v>0.15069328879999999</v>
      </c>
      <c r="X317">
        <v>0.1420585509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2.92428993E-2</v>
      </c>
      <c r="K318">
        <v>2.4299504600000001E-2</v>
      </c>
      <c r="L318">
        <v>2.09791878E-2</v>
      </c>
      <c r="M318">
        <v>2.1514556600000002E-2</v>
      </c>
      <c r="N318">
        <v>1.7127309300000001E-2</v>
      </c>
      <c r="O318">
        <v>3.39407496E-2</v>
      </c>
      <c r="P318">
        <v>8.7193613099999998E-2</v>
      </c>
      <c r="Q318">
        <v>0.120827984</v>
      </c>
      <c r="R318">
        <v>0.2019776395</v>
      </c>
      <c r="S318">
        <v>0.16450419620000001</v>
      </c>
      <c r="T318">
        <v>0.19659616190000001</v>
      </c>
      <c r="U318">
        <v>0.1847522499</v>
      </c>
      <c r="V318">
        <v>0.1598413585</v>
      </c>
      <c r="W318">
        <v>0.15069328879999999</v>
      </c>
      <c r="X318">
        <v>0.1420585509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2.92428993E-2</v>
      </c>
      <c r="K319">
        <v>2.4299504600000001E-2</v>
      </c>
      <c r="L319">
        <v>2.09791878E-2</v>
      </c>
      <c r="M319">
        <v>2.1514556600000002E-2</v>
      </c>
      <c r="N319">
        <v>1.7127309300000001E-2</v>
      </c>
      <c r="O319">
        <v>3.39407496E-2</v>
      </c>
      <c r="P319">
        <v>8.7193613099999998E-2</v>
      </c>
      <c r="Q319">
        <v>0.120827984</v>
      </c>
      <c r="R319">
        <v>0.2019776395</v>
      </c>
      <c r="S319">
        <v>0.16450419620000001</v>
      </c>
      <c r="T319">
        <v>0.19659616190000001</v>
      </c>
      <c r="U319">
        <v>0.1847522499</v>
      </c>
      <c r="V319">
        <v>0.1598413585</v>
      </c>
      <c r="W319">
        <v>0.15069328879999999</v>
      </c>
      <c r="X319">
        <v>0.1420585509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2.92428993E-2</v>
      </c>
      <c r="K320">
        <v>2.4299504600000001E-2</v>
      </c>
      <c r="L320">
        <v>2.09791878E-2</v>
      </c>
      <c r="M320">
        <v>2.1514556600000002E-2</v>
      </c>
      <c r="N320">
        <v>1.7127309300000001E-2</v>
      </c>
      <c r="O320">
        <v>3.39407496E-2</v>
      </c>
      <c r="P320">
        <v>8.7193613099999998E-2</v>
      </c>
      <c r="Q320">
        <v>0.120827984</v>
      </c>
      <c r="R320">
        <v>0.2019776395</v>
      </c>
      <c r="S320">
        <v>0.16450419620000001</v>
      </c>
      <c r="T320">
        <v>0.19659616190000001</v>
      </c>
      <c r="U320">
        <v>0.1847522499</v>
      </c>
      <c r="V320">
        <v>0.1598413585</v>
      </c>
      <c r="W320">
        <v>0.15069328879999999</v>
      </c>
      <c r="X320">
        <v>0.1420585509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2.92428993E-2</v>
      </c>
      <c r="K321">
        <v>2.4299504600000001E-2</v>
      </c>
      <c r="L321">
        <v>2.09791878E-2</v>
      </c>
      <c r="M321">
        <v>2.1514556600000002E-2</v>
      </c>
      <c r="N321">
        <v>1.7127309300000001E-2</v>
      </c>
      <c r="O321">
        <v>3.39407496E-2</v>
      </c>
      <c r="P321">
        <v>8.7193613099999998E-2</v>
      </c>
      <c r="Q321">
        <v>0.120827984</v>
      </c>
      <c r="R321">
        <v>0.2019776395</v>
      </c>
      <c r="S321">
        <v>0.16450419620000001</v>
      </c>
      <c r="T321">
        <v>0.19659616190000001</v>
      </c>
      <c r="U321">
        <v>0.1847522499</v>
      </c>
      <c r="V321">
        <v>0.1598413585</v>
      </c>
      <c r="W321">
        <v>0.15069328879999999</v>
      </c>
      <c r="X321">
        <v>0.1420585509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2.92428993E-2</v>
      </c>
      <c r="K322">
        <v>2.4299504600000001E-2</v>
      </c>
      <c r="L322">
        <v>2.09791878E-2</v>
      </c>
      <c r="M322">
        <v>2.1514556600000002E-2</v>
      </c>
      <c r="N322">
        <v>1.7127309300000001E-2</v>
      </c>
      <c r="O322">
        <v>3.39407496E-2</v>
      </c>
      <c r="P322">
        <v>8.7193613099999998E-2</v>
      </c>
      <c r="Q322">
        <v>0.120827984</v>
      </c>
      <c r="R322">
        <v>0.2019776395</v>
      </c>
      <c r="S322">
        <v>0.16450419620000001</v>
      </c>
      <c r="T322">
        <v>0.19659616190000001</v>
      </c>
      <c r="U322">
        <v>0.1847522499</v>
      </c>
      <c r="V322">
        <v>0.1598413585</v>
      </c>
      <c r="W322">
        <v>0.15069328879999999</v>
      </c>
      <c r="X322">
        <v>0.1420585509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2.92428993E-2</v>
      </c>
      <c r="K323">
        <v>2.4299504600000001E-2</v>
      </c>
      <c r="L323">
        <v>2.09791878E-2</v>
      </c>
      <c r="M323">
        <v>2.1514556600000002E-2</v>
      </c>
      <c r="N323">
        <v>1.7127309300000001E-2</v>
      </c>
      <c r="O323">
        <v>3.39407496E-2</v>
      </c>
      <c r="P323">
        <v>8.7193613099999998E-2</v>
      </c>
      <c r="Q323">
        <v>0.120827984</v>
      </c>
      <c r="R323">
        <v>0.2019776395</v>
      </c>
      <c r="S323">
        <v>0.16450419620000001</v>
      </c>
      <c r="T323">
        <v>0.19659616190000001</v>
      </c>
      <c r="U323">
        <v>0.1847522499</v>
      </c>
      <c r="V323">
        <v>0.1598413585</v>
      </c>
      <c r="W323">
        <v>0.1499900247</v>
      </c>
      <c r="X323">
        <v>0.13951459920000001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2.92428993E-2</v>
      </c>
      <c r="K324">
        <v>2.4299504600000001E-2</v>
      </c>
      <c r="L324">
        <v>2.09791878E-2</v>
      </c>
      <c r="M324">
        <v>2.1514556600000002E-2</v>
      </c>
      <c r="N324">
        <v>1.7127309300000001E-2</v>
      </c>
      <c r="O324">
        <v>3.39407496E-2</v>
      </c>
      <c r="P324">
        <v>8.7193613099999998E-2</v>
      </c>
      <c r="Q324">
        <v>0.120827984</v>
      </c>
      <c r="R324">
        <v>0.2019776395</v>
      </c>
      <c r="S324">
        <v>0.16450419620000001</v>
      </c>
      <c r="T324">
        <v>0.19659616190000001</v>
      </c>
      <c r="U324">
        <v>0.1847522499</v>
      </c>
      <c r="V324">
        <v>0.1598413585</v>
      </c>
      <c r="W324">
        <v>0.1499900247</v>
      </c>
      <c r="X324">
        <v>0.13951459920000001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2.92428993E-2</v>
      </c>
      <c r="K325">
        <v>2.4299504600000001E-2</v>
      </c>
      <c r="L325">
        <v>2.09791878E-2</v>
      </c>
      <c r="M325">
        <v>2.1514556600000002E-2</v>
      </c>
      <c r="N325">
        <v>1.7127309300000001E-2</v>
      </c>
      <c r="O325">
        <v>3.39407496E-2</v>
      </c>
      <c r="P325">
        <v>8.7193613099999998E-2</v>
      </c>
      <c r="Q325">
        <v>0.120827984</v>
      </c>
      <c r="R325">
        <v>0.2019776395</v>
      </c>
      <c r="S325">
        <v>0.16450419620000001</v>
      </c>
      <c r="T325">
        <v>0.19659616190000001</v>
      </c>
      <c r="U325">
        <v>0.1847522499</v>
      </c>
      <c r="V325">
        <v>0.1598413585</v>
      </c>
      <c r="W325">
        <v>0.1499900247</v>
      </c>
      <c r="X325">
        <v>0.13951459920000001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2.92428993E-2</v>
      </c>
      <c r="K326">
        <v>2.4299504600000001E-2</v>
      </c>
      <c r="L326">
        <v>2.09791878E-2</v>
      </c>
      <c r="M326">
        <v>2.1514556600000002E-2</v>
      </c>
      <c r="N326">
        <v>1.7127309300000001E-2</v>
      </c>
      <c r="O326">
        <v>3.39407496E-2</v>
      </c>
      <c r="P326">
        <v>8.7193613099999998E-2</v>
      </c>
      <c r="Q326">
        <v>0.120827984</v>
      </c>
      <c r="R326">
        <v>0.2019776395</v>
      </c>
      <c r="S326">
        <v>0.16450419620000001</v>
      </c>
      <c r="T326">
        <v>0.19659616190000001</v>
      </c>
      <c r="U326">
        <v>0.1847522499</v>
      </c>
      <c r="V326">
        <v>0.1598413585</v>
      </c>
      <c r="W326">
        <v>0.1499900247</v>
      </c>
      <c r="X326">
        <v>0.13951459920000001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2.92428993E-2</v>
      </c>
      <c r="K327">
        <v>2.4299504600000001E-2</v>
      </c>
      <c r="L327">
        <v>2.09791878E-2</v>
      </c>
      <c r="M327">
        <v>2.1514556600000002E-2</v>
      </c>
      <c r="N327">
        <v>1.7127309300000001E-2</v>
      </c>
      <c r="O327">
        <v>3.39407496E-2</v>
      </c>
      <c r="P327">
        <v>8.7193613099999998E-2</v>
      </c>
      <c r="Q327">
        <v>0.120827984</v>
      </c>
      <c r="R327">
        <v>0.2019776395</v>
      </c>
      <c r="S327">
        <v>0.16450419620000001</v>
      </c>
      <c r="T327">
        <v>0.19659616190000001</v>
      </c>
      <c r="U327">
        <v>0.1847522499</v>
      </c>
      <c r="V327">
        <v>0.1598413585</v>
      </c>
      <c r="W327">
        <v>0.1499900247</v>
      </c>
      <c r="X327">
        <v>0.13951459920000001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2.92428993E-2</v>
      </c>
      <c r="K328">
        <v>2.4299504600000001E-2</v>
      </c>
      <c r="L328">
        <v>2.09791878E-2</v>
      </c>
      <c r="M328">
        <v>2.1514556600000002E-2</v>
      </c>
      <c r="N328">
        <v>1.7127309300000001E-2</v>
      </c>
      <c r="O328">
        <v>3.39407496E-2</v>
      </c>
      <c r="P328">
        <v>8.7193613099999998E-2</v>
      </c>
      <c r="Q328">
        <v>0.120827984</v>
      </c>
      <c r="R328">
        <v>0.2019776395</v>
      </c>
      <c r="S328">
        <v>0.16450419620000001</v>
      </c>
      <c r="T328">
        <v>0.19659616190000001</v>
      </c>
      <c r="U328">
        <v>0.1847522499</v>
      </c>
      <c r="V328">
        <v>0.1598413585</v>
      </c>
      <c r="W328">
        <v>0.1499900247</v>
      </c>
      <c r="X328">
        <v>0.13951459920000001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2.92428993E-2</v>
      </c>
      <c r="K329">
        <v>2.4299504600000001E-2</v>
      </c>
      <c r="L329">
        <v>2.09791878E-2</v>
      </c>
      <c r="M329">
        <v>2.1514556600000002E-2</v>
      </c>
      <c r="N329">
        <v>1.7127309300000001E-2</v>
      </c>
      <c r="O329">
        <v>3.39407496E-2</v>
      </c>
      <c r="P329">
        <v>8.7193613099999998E-2</v>
      </c>
      <c r="Q329">
        <v>0.120827984</v>
      </c>
      <c r="R329">
        <v>0.2019776395</v>
      </c>
      <c r="S329">
        <v>0.16450419620000001</v>
      </c>
      <c r="T329">
        <v>0.19659616190000001</v>
      </c>
      <c r="U329">
        <v>0.1847522499</v>
      </c>
      <c r="V329">
        <v>0.1598413585</v>
      </c>
      <c r="W329">
        <v>0.1499900247</v>
      </c>
      <c r="X329">
        <v>0.13951459920000001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2.92428993E-2</v>
      </c>
      <c r="K330">
        <v>2.4299504600000001E-2</v>
      </c>
      <c r="L330">
        <v>2.09791878E-2</v>
      </c>
      <c r="M330">
        <v>2.1514556600000002E-2</v>
      </c>
      <c r="N330">
        <v>1.7127309300000001E-2</v>
      </c>
      <c r="O330">
        <v>3.39407496E-2</v>
      </c>
      <c r="P330">
        <v>8.7193613099999998E-2</v>
      </c>
      <c r="Q330">
        <v>0.120827984</v>
      </c>
      <c r="R330">
        <v>0.2019776395</v>
      </c>
      <c r="S330">
        <v>0.16450419620000001</v>
      </c>
      <c r="T330">
        <v>0.19659616190000001</v>
      </c>
      <c r="U330">
        <v>0.1847522499</v>
      </c>
      <c r="V330">
        <v>0.1598413585</v>
      </c>
      <c r="W330">
        <v>0.1499900247</v>
      </c>
      <c r="X330">
        <v>0.13951459920000001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2.92428993E-2</v>
      </c>
      <c r="K331">
        <v>2.4299504600000001E-2</v>
      </c>
      <c r="L331">
        <v>2.09791878E-2</v>
      </c>
      <c r="M331">
        <v>2.1514556600000002E-2</v>
      </c>
      <c r="N331">
        <v>1.7127309300000001E-2</v>
      </c>
      <c r="O331">
        <v>3.39407496E-2</v>
      </c>
      <c r="P331">
        <v>8.7193613099999998E-2</v>
      </c>
      <c r="Q331">
        <v>0.120827984</v>
      </c>
      <c r="R331">
        <v>0.2019776395</v>
      </c>
      <c r="S331">
        <v>0.16450419620000001</v>
      </c>
      <c r="T331">
        <v>0.19659616190000001</v>
      </c>
      <c r="U331">
        <v>0.1847522499</v>
      </c>
      <c r="V331">
        <v>0.1598413585</v>
      </c>
      <c r="W331">
        <v>0.1499900247</v>
      </c>
      <c r="X331">
        <v>0.13951459920000001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2.92428993E-2</v>
      </c>
      <c r="K332">
        <v>2.4299504600000001E-2</v>
      </c>
      <c r="L332">
        <v>2.09791878E-2</v>
      </c>
      <c r="M332">
        <v>2.1514556600000002E-2</v>
      </c>
      <c r="N332">
        <v>1.7127309300000001E-2</v>
      </c>
      <c r="O332">
        <v>3.39407496E-2</v>
      </c>
      <c r="P332">
        <v>8.7193613099999998E-2</v>
      </c>
      <c r="Q332">
        <v>0.120827984</v>
      </c>
      <c r="R332">
        <v>0.2019776395</v>
      </c>
      <c r="S332">
        <v>0.16450419620000001</v>
      </c>
      <c r="T332">
        <v>0.19659616190000001</v>
      </c>
      <c r="U332">
        <v>0.1847522499</v>
      </c>
      <c r="V332">
        <v>0.1598413585</v>
      </c>
      <c r="W332">
        <v>0.1499900247</v>
      </c>
      <c r="X332">
        <v>0.13951459920000001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2.92428993E-2</v>
      </c>
      <c r="K333">
        <v>2.4299504600000001E-2</v>
      </c>
      <c r="L333">
        <v>2.09791878E-2</v>
      </c>
      <c r="M333">
        <v>2.1514556600000002E-2</v>
      </c>
      <c r="N333">
        <v>1.7127309300000001E-2</v>
      </c>
      <c r="O333">
        <v>3.39407496E-2</v>
      </c>
      <c r="P333">
        <v>8.7193613099999998E-2</v>
      </c>
      <c r="Q333">
        <v>0.120827984</v>
      </c>
      <c r="R333">
        <v>0.2019776395</v>
      </c>
      <c r="S333">
        <v>0.16450419620000001</v>
      </c>
      <c r="T333">
        <v>0.19659616190000001</v>
      </c>
      <c r="U333">
        <v>0.1847522499</v>
      </c>
      <c r="V333">
        <v>0.1598413585</v>
      </c>
      <c r="W333">
        <v>0.1499900247</v>
      </c>
      <c r="X333">
        <v>0.13951459920000001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2.92428993E-2</v>
      </c>
      <c r="K334">
        <v>2.4299504600000001E-2</v>
      </c>
      <c r="L334">
        <v>2.09791878E-2</v>
      </c>
      <c r="M334">
        <v>2.1514556600000002E-2</v>
      </c>
      <c r="N334">
        <v>1.7127309300000001E-2</v>
      </c>
      <c r="O334">
        <v>3.39407496E-2</v>
      </c>
      <c r="P334">
        <v>8.7193613099999998E-2</v>
      </c>
      <c r="Q334">
        <v>0.120827984</v>
      </c>
      <c r="R334">
        <v>0.2019776395</v>
      </c>
      <c r="S334">
        <v>0.16450419620000001</v>
      </c>
      <c r="T334">
        <v>0.19659616190000001</v>
      </c>
      <c r="U334">
        <v>0.1847522499</v>
      </c>
      <c r="V334">
        <v>0.1598413585</v>
      </c>
      <c r="W334">
        <v>0.1499900247</v>
      </c>
      <c r="X334">
        <v>0.13951459920000001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2.92428993E-2</v>
      </c>
      <c r="K335">
        <v>2.4299504600000001E-2</v>
      </c>
      <c r="L335">
        <v>2.09791878E-2</v>
      </c>
      <c r="M335">
        <v>2.1514556600000002E-2</v>
      </c>
      <c r="N335">
        <v>1.7127309300000001E-2</v>
      </c>
      <c r="O335">
        <v>3.39407496E-2</v>
      </c>
      <c r="P335">
        <v>8.7193613099999998E-2</v>
      </c>
      <c r="Q335">
        <v>0.120827984</v>
      </c>
      <c r="R335">
        <v>0.2019776395</v>
      </c>
      <c r="S335">
        <v>0.16450419620000001</v>
      </c>
      <c r="T335">
        <v>0.19659616190000001</v>
      </c>
      <c r="U335">
        <v>0.1847522499</v>
      </c>
      <c r="V335">
        <v>0.1598413585</v>
      </c>
      <c r="W335">
        <v>0.1499900247</v>
      </c>
      <c r="X335">
        <v>0.13951459920000001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2.92428993E-2</v>
      </c>
      <c r="K336">
        <v>2.4299504600000001E-2</v>
      </c>
      <c r="L336">
        <v>2.09791878E-2</v>
      </c>
      <c r="M336">
        <v>2.1514556600000002E-2</v>
      </c>
      <c r="N336">
        <v>1.7127309300000001E-2</v>
      </c>
      <c r="O336">
        <v>3.39407496E-2</v>
      </c>
      <c r="P336">
        <v>8.7193613099999998E-2</v>
      </c>
      <c r="Q336">
        <v>0.120827984</v>
      </c>
      <c r="R336">
        <v>0.2019776395</v>
      </c>
      <c r="S336">
        <v>0.16450419620000001</v>
      </c>
      <c r="T336">
        <v>0.19659616190000001</v>
      </c>
      <c r="U336">
        <v>0.1847522499</v>
      </c>
      <c r="V336">
        <v>0.1598413585</v>
      </c>
      <c r="W336">
        <v>0.1499900247</v>
      </c>
      <c r="X336">
        <v>0.13951459920000001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2.92428993E-2</v>
      </c>
      <c r="K337">
        <v>2.4299504600000001E-2</v>
      </c>
      <c r="L337">
        <v>2.09791878E-2</v>
      </c>
      <c r="M337">
        <v>2.1514556600000002E-2</v>
      </c>
      <c r="N337">
        <v>1.7127309300000001E-2</v>
      </c>
      <c r="O337">
        <v>3.39407496E-2</v>
      </c>
      <c r="P337">
        <v>8.7193613099999998E-2</v>
      </c>
      <c r="Q337">
        <v>0.120827984</v>
      </c>
      <c r="R337">
        <v>0.2019776395</v>
      </c>
      <c r="S337">
        <v>0.16450419620000001</v>
      </c>
      <c r="T337">
        <v>0.19659616190000001</v>
      </c>
      <c r="U337">
        <v>0.1847522499</v>
      </c>
      <c r="V337">
        <v>0.1598413585</v>
      </c>
      <c r="W337">
        <v>0.1499900247</v>
      </c>
      <c r="X337">
        <v>0.13951459920000001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2.92428993E-2</v>
      </c>
      <c r="K338">
        <v>2.4299504600000001E-2</v>
      </c>
      <c r="L338">
        <v>2.09791878E-2</v>
      </c>
      <c r="M338">
        <v>2.1514556600000002E-2</v>
      </c>
      <c r="N338">
        <v>1.7127309300000001E-2</v>
      </c>
      <c r="O338">
        <v>3.39407496E-2</v>
      </c>
      <c r="P338">
        <v>8.7193613099999998E-2</v>
      </c>
      <c r="Q338">
        <v>0.120827984</v>
      </c>
      <c r="R338">
        <v>0.2019776395</v>
      </c>
      <c r="S338">
        <v>0.16450419620000001</v>
      </c>
      <c r="T338">
        <v>0.19659616190000001</v>
      </c>
      <c r="U338">
        <v>0.1847522499</v>
      </c>
      <c r="V338">
        <v>0.1598413585</v>
      </c>
      <c r="W338">
        <v>0.1499900247</v>
      </c>
      <c r="X338">
        <v>0.13951459920000001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2.92428993E-2</v>
      </c>
      <c r="K339">
        <v>2.4299504600000001E-2</v>
      </c>
      <c r="L339">
        <v>2.09791878E-2</v>
      </c>
      <c r="M339">
        <v>2.1514556600000002E-2</v>
      </c>
      <c r="N339">
        <v>1.7127309300000001E-2</v>
      </c>
      <c r="O339">
        <v>3.39407496E-2</v>
      </c>
      <c r="P339">
        <v>8.7193613099999998E-2</v>
      </c>
      <c r="Q339">
        <v>0.120827984</v>
      </c>
      <c r="R339">
        <v>0.2019776395</v>
      </c>
      <c r="S339">
        <v>0.16450419620000001</v>
      </c>
      <c r="T339">
        <v>0.19659616190000001</v>
      </c>
      <c r="U339">
        <v>0.1847522499</v>
      </c>
      <c r="V339">
        <v>0.1598413585</v>
      </c>
      <c r="W339">
        <v>0.1499900247</v>
      </c>
      <c r="X339">
        <v>0.13951459920000001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2.92428993E-2</v>
      </c>
      <c r="K340">
        <v>2.4299504600000001E-2</v>
      </c>
      <c r="L340">
        <v>2.09791878E-2</v>
      </c>
      <c r="M340">
        <v>2.1514556600000002E-2</v>
      </c>
      <c r="N340">
        <v>1.7127309300000001E-2</v>
      </c>
      <c r="O340">
        <v>3.39407496E-2</v>
      </c>
      <c r="P340">
        <v>8.7193613099999998E-2</v>
      </c>
      <c r="Q340">
        <v>0.120827984</v>
      </c>
      <c r="R340">
        <v>0.2019776395</v>
      </c>
      <c r="S340">
        <v>0.16450419620000001</v>
      </c>
      <c r="T340">
        <v>0.19659616190000001</v>
      </c>
      <c r="U340">
        <v>0.1847522499</v>
      </c>
      <c r="V340">
        <v>0.1598413585</v>
      </c>
      <c r="W340">
        <v>0.1499900247</v>
      </c>
      <c r="X340">
        <v>0.13951459920000001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2.92428993E-2</v>
      </c>
      <c r="K341">
        <v>2.4299504600000001E-2</v>
      </c>
      <c r="L341">
        <v>2.09791878E-2</v>
      </c>
      <c r="M341">
        <v>2.1514556600000002E-2</v>
      </c>
      <c r="N341">
        <v>1.7127309300000001E-2</v>
      </c>
      <c r="O341">
        <v>3.39407496E-2</v>
      </c>
      <c r="P341">
        <v>8.7193613099999998E-2</v>
      </c>
      <c r="Q341">
        <v>0.120827984</v>
      </c>
      <c r="R341">
        <v>0.2019776395</v>
      </c>
      <c r="S341">
        <v>0.16450419620000001</v>
      </c>
      <c r="T341">
        <v>0.19659616190000001</v>
      </c>
      <c r="U341">
        <v>0.1847522499</v>
      </c>
      <c r="V341">
        <v>0.1598413585</v>
      </c>
      <c r="W341">
        <v>0.1499900247</v>
      </c>
      <c r="X341">
        <v>0.13951459920000001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2.92428993E-2</v>
      </c>
      <c r="K342">
        <v>2.4299504600000001E-2</v>
      </c>
      <c r="L342">
        <v>2.09791878E-2</v>
      </c>
      <c r="M342">
        <v>2.1514556600000002E-2</v>
      </c>
      <c r="N342">
        <v>1.7127309300000001E-2</v>
      </c>
      <c r="O342">
        <v>3.39407496E-2</v>
      </c>
      <c r="P342">
        <v>8.7193613099999998E-2</v>
      </c>
      <c r="Q342">
        <v>0.120827984</v>
      </c>
      <c r="R342">
        <v>0.2019776395</v>
      </c>
      <c r="S342">
        <v>0.16450419620000001</v>
      </c>
      <c r="T342">
        <v>0.19659616190000001</v>
      </c>
      <c r="U342">
        <v>0.1847522499</v>
      </c>
      <c r="V342">
        <v>0.1598413585</v>
      </c>
      <c r="W342">
        <v>0.1499900247</v>
      </c>
      <c r="X342">
        <v>0.13951459920000001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2.92428993E-2</v>
      </c>
      <c r="K343">
        <v>2.4299504600000001E-2</v>
      </c>
      <c r="L343">
        <v>2.09791878E-2</v>
      </c>
      <c r="M343">
        <v>2.1514556600000002E-2</v>
      </c>
      <c r="N343">
        <v>1.7127309300000001E-2</v>
      </c>
      <c r="O343">
        <v>3.39407496E-2</v>
      </c>
      <c r="P343">
        <v>8.7193613099999998E-2</v>
      </c>
      <c r="Q343">
        <v>0.120827984</v>
      </c>
      <c r="R343">
        <v>0.2019776395</v>
      </c>
      <c r="S343">
        <v>0.16450419620000001</v>
      </c>
      <c r="T343">
        <v>0.19659616190000001</v>
      </c>
      <c r="U343">
        <v>0.1847522499</v>
      </c>
      <c r="V343">
        <v>0.1598413585</v>
      </c>
      <c r="W343">
        <v>0.1499900247</v>
      </c>
      <c r="X343">
        <v>0.13951459920000001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2.92428993E-2</v>
      </c>
      <c r="K344">
        <v>2.4299504600000001E-2</v>
      </c>
      <c r="L344">
        <v>2.09791878E-2</v>
      </c>
      <c r="M344">
        <v>2.1514556600000002E-2</v>
      </c>
      <c r="N344">
        <v>1.7127309300000001E-2</v>
      </c>
      <c r="O344">
        <v>3.39407496E-2</v>
      </c>
      <c r="P344">
        <v>8.7193613099999998E-2</v>
      </c>
      <c r="Q344">
        <v>0.120827984</v>
      </c>
      <c r="R344">
        <v>0.2019776395</v>
      </c>
      <c r="S344">
        <v>0.16450419620000001</v>
      </c>
      <c r="T344">
        <v>0.19659616190000001</v>
      </c>
      <c r="U344">
        <v>0.1847522499</v>
      </c>
      <c r="V344">
        <v>0.1598413585</v>
      </c>
      <c r="W344">
        <v>0.15069328879999999</v>
      </c>
      <c r="X344">
        <v>0.1420585509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2.92428993E-2</v>
      </c>
      <c r="K345">
        <v>2.4299504600000001E-2</v>
      </c>
      <c r="L345">
        <v>2.09791878E-2</v>
      </c>
      <c r="M345">
        <v>2.1514556600000002E-2</v>
      </c>
      <c r="N345">
        <v>1.7127309300000001E-2</v>
      </c>
      <c r="O345">
        <v>3.39407496E-2</v>
      </c>
      <c r="P345">
        <v>8.7193613099999998E-2</v>
      </c>
      <c r="Q345">
        <v>0.120827984</v>
      </c>
      <c r="R345">
        <v>0.2019776395</v>
      </c>
      <c r="S345">
        <v>0.16450419620000001</v>
      </c>
      <c r="T345">
        <v>0.19659616190000001</v>
      </c>
      <c r="U345">
        <v>0.1847522499</v>
      </c>
      <c r="V345">
        <v>0.1598413585</v>
      </c>
      <c r="W345">
        <v>0.15069328879999999</v>
      </c>
      <c r="X345">
        <v>0.1420585509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2.92428993E-2</v>
      </c>
      <c r="K346">
        <v>2.4299504600000001E-2</v>
      </c>
      <c r="L346">
        <v>2.09791878E-2</v>
      </c>
      <c r="M346">
        <v>2.1514556600000002E-2</v>
      </c>
      <c r="N346">
        <v>1.7127309300000001E-2</v>
      </c>
      <c r="O346">
        <v>3.39407496E-2</v>
      </c>
      <c r="P346">
        <v>8.7193613099999998E-2</v>
      </c>
      <c r="Q346">
        <v>0.120827984</v>
      </c>
      <c r="R346">
        <v>0.2019776395</v>
      </c>
      <c r="S346">
        <v>0.16450419620000001</v>
      </c>
      <c r="T346">
        <v>0.19659616190000001</v>
      </c>
      <c r="U346">
        <v>0.1847522499</v>
      </c>
      <c r="V346">
        <v>0.1598413585</v>
      </c>
      <c r="W346">
        <v>0.15069328879999999</v>
      </c>
      <c r="X346">
        <v>0.1420585509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2.92428993E-2</v>
      </c>
      <c r="K347">
        <v>2.4299504600000001E-2</v>
      </c>
      <c r="L347">
        <v>2.09791878E-2</v>
      </c>
      <c r="M347">
        <v>2.1514556600000002E-2</v>
      </c>
      <c r="N347">
        <v>1.7127309300000001E-2</v>
      </c>
      <c r="O347">
        <v>3.39407496E-2</v>
      </c>
      <c r="P347">
        <v>8.7193613099999998E-2</v>
      </c>
      <c r="Q347">
        <v>0.120827984</v>
      </c>
      <c r="R347">
        <v>0.2019776395</v>
      </c>
      <c r="S347">
        <v>0.16450419620000001</v>
      </c>
      <c r="T347">
        <v>0.19659616190000001</v>
      </c>
      <c r="U347">
        <v>0.1847522499</v>
      </c>
      <c r="V347">
        <v>0.1598413585</v>
      </c>
      <c r="W347">
        <v>0.15069328879999999</v>
      </c>
      <c r="X347">
        <v>0.1420585509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2.92428993E-2</v>
      </c>
      <c r="K348">
        <v>2.4299504600000001E-2</v>
      </c>
      <c r="L348">
        <v>2.09791878E-2</v>
      </c>
      <c r="M348">
        <v>2.1514556600000002E-2</v>
      </c>
      <c r="N348">
        <v>1.7127309300000001E-2</v>
      </c>
      <c r="O348">
        <v>3.39407496E-2</v>
      </c>
      <c r="P348">
        <v>8.7193613099999998E-2</v>
      </c>
      <c r="Q348">
        <v>0.120827984</v>
      </c>
      <c r="R348">
        <v>0.2019776395</v>
      </c>
      <c r="S348">
        <v>0.16450419620000001</v>
      </c>
      <c r="T348">
        <v>0.19659616190000001</v>
      </c>
      <c r="U348">
        <v>0.1847522499</v>
      </c>
      <c r="V348">
        <v>0.1598413585</v>
      </c>
      <c r="W348">
        <v>0.15069328879999999</v>
      </c>
      <c r="X348">
        <v>0.1420585509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2.92428993E-2</v>
      </c>
      <c r="K349">
        <v>2.4299504600000001E-2</v>
      </c>
      <c r="L349">
        <v>2.09791878E-2</v>
      </c>
      <c r="M349">
        <v>2.1514556600000002E-2</v>
      </c>
      <c r="N349">
        <v>1.7127309300000001E-2</v>
      </c>
      <c r="O349">
        <v>3.39407496E-2</v>
      </c>
      <c r="P349">
        <v>8.7193613099999998E-2</v>
      </c>
      <c r="Q349">
        <v>0.120827984</v>
      </c>
      <c r="R349">
        <v>0.2019776395</v>
      </c>
      <c r="S349">
        <v>0.16450419620000001</v>
      </c>
      <c r="T349">
        <v>0.19659616190000001</v>
      </c>
      <c r="U349">
        <v>0.1847522499</v>
      </c>
      <c r="V349">
        <v>0.1598413585</v>
      </c>
      <c r="W349">
        <v>0.15069328879999999</v>
      </c>
      <c r="X349">
        <v>0.1420585509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2.92428993E-2</v>
      </c>
      <c r="K350">
        <v>2.4299504600000001E-2</v>
      </c>
      <c r="L350">
        <v>2.09791878E-2</v>
      </c>
      <c r="M350">
        <v>2.1514556600000002E-2</v>
      </c>
      <c r="N350">
        <v>1.7127309300000001E-2</v>
      </c>
      <c r="O350">
        <v>3.39407496E-2</v>
      </c>
      <c r="P350">
        <v>8.7193613099999998E-2</v>
      </c>
      <c r="Q350">
        <v>0.120827984</v>
      </c>
      <c r="R350">
        <v>0.2019776395</v>
      </c>
      <c r="S350">
        <v>0.16450419620000001</v>
      </c>
      <c r="T350">
        <v>0.19659616190000001</v>
      </c>
      <c r="U350">
        <v>0.1847522499</v>
      </c>
      <c r="V350">
        <v>0.1598413585</v>
      </c>
      <c r="W350">
        <v>0.15069328879999999</v>
      </c>
      <c r="X350">
        <v>0.1420585509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2.92428993E-2</v>
      </c>
      <c r="K351">
        <v>2.4299504600000001E-2</v>
      </c>
      <c r="L351">
        <v>2.09791878E-2</v>
      </c>
      <c r="M351">
        <v>2.1514556600000002E-2</v>
      </c>
      <c r="N351">
        <v>1.7127309300000001E-2</v>
      </c>
      <c r="O351">
        <v>3.39407496E-2</v>
      </c>
      <c r="P351">
        <v>8.7193613099999998E-2</v>
      </c>
      <c r="Q351">
        <v>0.120827984</v>
      </c>
      <c r="R351">
        <v>0.2019776395</v>
      </c>
      <c r="S351">
        <v>0.16450419620000001</v>
      </c>
      <c r="T351">
        <v>0.19659616190000001</v>
      </c>
      <c r="U351">
        <v>0.1847522499</v>
      </c>
      <c r="V351">
        <v>0.1598413585</v>
      </c>
      <c r="W351">
        <v>0.15069328879999999</v>
      </c>
      <c r="X351">
        <v>0.1420585509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2.92428993E-2</v>
      </c>
      <c r="K352">
        <v>2.4299504600000001E-2</v>
      </c>
      <c r="L352">
        <v>2.09791878E-2</v>
      </c>
      <c r="M352">
        <v>2.1514556600000002E-2</v>
      </c>
      <c r="N352">
        <v>1.7127309300000001E-2</v>
      </c>
      <c r="O352">
        <v>3.39407496E-2</v>
      </c>
      <c r="P352">
        <v>8.7193613099999998E-2</v>
      </c>
      <c r="Q352">
        <v>0.120827984</v>
      </c>
      <c r="R352">
        <v>0.2019776395</v>
      </c>
      <c r="S352">
        <v>0.16450419620000001</v>
      </c>
      <c r="T352">
        <v>0.19659616190000001</v>
      </c>
      <c r="U352">
        <v>0.1847522499</v>
      </c>
      <c r="V352">
        <v>0.1598413585</v>
      </c>
      <c r="W352">
        <v>0.15069328879999999</v>
      </c>
      <c r="X352">
        <v>0.1420585509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2.92428993E-2</v>
      </c>
      <c r="K353">
        <v>2.4299504600000001E-2</v>
      </c>
      <c r="L353">
        <v>2.09791878E-2</v>
      </c>
      <c r="M353">
        <v>2.1514556600000002E-2</v>
      </c>
      <c r="N353">
        <v>1.7127309300000001E-2</v>
      </c>
      <c r="O353">
        <v>3.39407496E-2</v>
      </c>
      <c r="P353">
        <v>8.7193613099999998E-2</v>
      </c>
      <c r="Q353">
        <v>0.120827984</v>
      </c>
      <c r="R353">
        <v>0.2019776395</v>
      </c>
      <c r="S353">
        <v>0.16450419620000001</v>
      </c>
      <c r="T353">
        <v>0.19659616190000001</v>
      </c>
      <c r="U353">
        <v>0.1847522499</v>
      </c>
      <c r="V353">
        <v>0.1598413585</v>
      </c>
      <c r="W353">
        <v>0.15069328879999999</v>
      </c>
      <c r="X353">
        <v>0.1420585509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2.92428993E-2</v>
      </c>
      <c r="K354">
        <v>2.4299504600000001E-2</v>
      </c>
      <c r="L354">
        <v>2.09791878E-2</v>
      </c>
      <c r="M354">
        <v>2.1514556600000002E-2</v>
      </c>
      <c r="N354">
        <v>1.7127309300000001E-2</v>
      </c>
      <c r="O354">
        <v>3.39407496E-2</v>
      </c>
      <c r="P354">
        <v>8.7193613099999998E-2</v>
      </c>
      <c r="Q354">
        <v>0.120827984</v>
      </c>
      <c r="R354">
        <v>0.2019776395</v>
      </c>
      <c r="S354">
        <v>0.16450419620000001</v>
      </c>
      <c r="T354">
        <v>0.19659616190000001</v>
      </c>
      <c r="U354">
        <v>0.1847522499</v>
      </c>
      <c r="V354">
        <v>0.1598413585</v>
      </c>
      <c r="W354">
        <v>0.15069328879999999</v>
      </c>
      <c r="X354">
        <v>0.1420585509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2.92428993E-2</v>
      </c>
      <c r="K355">
        <v>2.4299504600000001E-2</v>
      </c>
      <c r="L355">
        <v>2.09791878E-2</v>
      </c>
      <c r="M355">
        <v>2.1514556600000002E-2</v>
      </c>
      <c r="N355">
        <v>1.7127309300000001E-2</v>
      </c>
      <c r="O355">
        <v>3.39407496E-2</v>
      </c>
      <c r="P355">
        <v>8.7193613099999998E-2</v>
      </c>
      <c r="Q355">
        <v>0.120827984</v>
      </c>
      <c r="R355">
        <v>0.2019776395</v>
      </c>
      <c r="S355">
        <v>0.16450419620000001</v>
      </c>
      <c r="T355">
        <v>0.19659616190000001</v>
      </c>
      <c r="U355">
        <v>0.1847522499</v>
      </c>
      <c r="V355">
        <v>0.1598413585</v>
      </c>
      <c r="W355">
        <v>0.15069328879999999</v>
      </c>
      <c r="X355">
        <v>0.1420585509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2.92428993E-2</v>
      </c>
      <c r="K356">
        <v>2.4299504600000001E-2</v>
      </c>
      <c r="L356">
        <v>2.09791878E-2</v>
      </c>
      <c r="M356">
        <v>2.1514556600000002E-2</v>
      </c>
      <c r="N356">
        <v>1.7127309300000001E-2</v>
      </c>
      <c r="O356">
        <v>3.39407496E-2</v>
      </c>
      <c r="P356">
        <v>8.7193613099999998E-2</v>
      </c>
      <c r="Q356">
        <v>0.120827984</v>
      </c>
      <c r="R356">
        <v>0.2019776395</v>
      </c>
      <c r="S356">
        <v>0.16450419620000001</v>
      </c>
      <c r="T356">
        <v>0.19659616190000001</v>
      </c>
      <c r="U356">
        <v>0.1847522499</v>
      </c>
      <c r="V356">
        <v>0.1598413585</v>
      </c>
      <c r="W356">
        <v>0.15069328879999999</v>
      </c>
      <c r="X356">
        <v>0.1420585509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2.92428993E-2</v>
      </c>
      <c r="K357">
        <v>2.4299504600000001E-2</v>
      </c>
      <c r="L357">
        <v>2.09791878E-2</v>
      </c>
      <c r="M357">
        <v>2.1514556600000002E-2</v>
      </c>
      <c r="N357">
        <v>1.7127309300000001E-2</v>
      </c>
      <c r="O357">
        <v>3.39407496E-2</v>
      </c>
      <c r="P357">
        <v>8.7193613099999998E-2</v>
      </c>
      <c r="Q357">
        <v>0.120827984</v>
      </c>
      <c r="R357">
        <v>0.2019776395</v>
      </c>
      <c r="S357">
        <v>0.16450419620000001</v>
      </c>
      <c r="T357">
        <v>0.19659616190000001</v>
      </c>
      <c r="U357">
        <v>0.1847522499</v>
      </c>
      <c r="V357">
        <v>0.1598413585</v>
      </c>
      <c r="W357">
        <v>0.15069328879999999</v>
      </c>
      <c r="X357">
        <v>0.1420585509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2.92428993E-2</v>
      </c>
      <c r="K358">
        <v>2.4299504600000001E-2</v>
      </c>
      <c r="L358">
        <v>2.09791878E-2</v>
      </c>
      <c r="M358">
        <v>2.1514556600000002E-2</v>
      </c>
      <c r="N358">
        <v>1.7127309300000001E-2</v>
      </c>
      <c r="O358">
        <v>3.39407496E-2</v>
      </c>
      <c r="P358">
        <v>8.7193613099999998E-2</v>
      </c>
      <c r="Q358">
        <v>0.120827984</v>
      </c>
      <c r="R358">
        <v>0.2019776395</v>
      </c>
      <c r="S358">
        <v>0.16450419620000001</v>
      </c>
      <c r="T358">
        <v>0.19659616190000001</v>
      </c>
      <c r="U358">
        <v>0.1847522499</v>
      </c>
      <c r="V358">
        <v>0.1598413585</v>
      </c>
      <c r="W358">
        <v>0.15069328879999999</v>
      </c>
      <c r="X358">
        <v>0.1420585509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2.92428993E-2</v>
      </c>
      <c r="K359">
        <v>2.4299504600000001E-2</v>
      </c>
      <c r="L359">
        <v>2.09791878E-2</v>
      </c>
      <c r="M359">
        <v>2.1514556600000002E-2</v>
      </c>
      <c r="N359">
        <v>1.7127309300000001E-2</v>
      </c>
      <c r="O359">
        <v>3.39407496E-2</v>
      </c>
      <c r="P359">
        <v>8.7193613099999998E-2</v>
      </c>
      <c r="Q359">
        <v>0.120827984</v>
      </c>
      <c r="R359">
        <v>0.2019776395</v>
      </c>
      <c r="S359">
        <v>0.16450419620000001</v>
      </c>
      <c r="T359">
        <v>0.19659616190000001</v>
      </c>
      <c r="U359">
        <v>0.1847522499</v>
      </c>
      <c r="V359">
        <v>0.1598413585</v>
      </c>
      <c r="W359">
        <v>0.15069328879999999</v>
      </c>
      <c r="X359">
        <v>0.1420585509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2.92428993E-2</v>
      </c>
      <c r="K360">
        <v>2.4299504600000001E-2</v>
      </c>
      <c r="L360">
        <v>2.09791878E-2</v>
      </c>
      <c r="M360">
        <v>2.1514556600000002E-2</v>
      </c>
      <c r="N360">
        <v>1.7127309300000001E-2</v>
      </c>
      <c r="O360">
        <v>3.39407496E-2</v>
      </c>
      <c r="P360">
        <v>8.7193613099999998E-2</v>
      </c>
      <c r="Q360">
        <v>0.120827984</v>
      </c>
      <c r="R360">
        <v>0.2019776395</v>
      </c>
      <c r="S360">
        <v>0.16450419620000001</v>
      </c>
      <c r="T360">
        <v>0.19659616190000001</v>
      </c>
      <c r="U360">
        <v>0.1847522499</v>
      </c>
      <c r="V360">
        <v>0.1598413585</v>
      </c>
      <c r="W360">
        <v>0.15069328879999999</v>
      </c>
      <c r="X360">
        <v>0.1420585509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2.92428993E-2</v>
      </c>
      <c r="K361">
        <v>2.4299504600000001E-2</v>
      </c>
      <c r="L361">
        <v>2.09791878E-2</v>
      </c>
      <c r="M361">
        <v>2.1514556600000002E-2</v>
      </c>
      <c r="N361">
        <v>1.7127309300000001E-2</v>
      </c>
      <c r="O361">
        <v>3.39407496E-2</v>
      </c>
      <c r="P361">
        <v>8.7193613099999998E-2</v>
      </c>
      <c r="Q361">
        <v>0.120827984</v>
      </c>
      <c r="R361">
        <v>0.2019776395</v>
      </c>
      <c r="S361">
        <v>0.16450419620000001</v>
      </c>
      <c r="T361">
        <v>0.19659616190000001</v>
      </c>
      <c r="U361">
        <v>0.1847522499</v>
      </c>
      <c r="V361">
        <v>0.1598413585</v>
      </c>
      <c r="W361">
        <v>0.15069328879999999</v>
      </c>
      <c r="X361">
        <v>0.1420585509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2.92428993E-2</v>
      </c>
      <c r="K362">
        <v>2.4299504600000001E-2</v>
      </c>
      <c r="L362">
        <v>2.09791878E-2</v>
      </c>
      <c r="M362">
        <v>2.1514556600000002E-2</v>
      </c>
      <c r="N362">
        <v>1.7127309300000001E-2</v>
      </c>
      <c r="O362">
        <v>3.39407496E-2</v>
      </c>
      <c r="P362">
        <v>8.7193613099999998E-2</v>
      </c>
      <c r="Q362">
        <v>0.120827984</v>
      </c>
      <c r="R362">
        <v>0.2019776395</v>
      </c>
      <c r="S362">
        <v>0.16450419620000001</v>
      </c>
      <c r="T362">
        <v>0.19659616190000001</v>
      </c>
      <c r="U362">
        <v>0.1847522499</v>
      </c>
      <c r="V362">
        <v>0.1598413585</v>
      </c>
      <c r="W362">
        <v>0.15069328879999999</v>
      </c>
      <c r="X362">
        <v>0.1420585509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2.92428993E-2</v>
      </c>
      <c r="K363">
        <v>2.4299504600000001E-2</v>
      </c>
      <c r="L363">
        <v>2.09791878E-2</v>
      </c>
      <c r="M363">
        <v>2.1514556600000002E-2</v>
      </c>
      <c r="N363">
        <v>1.7127309300000001E-2</v>
      </c>
      <c r="O363">
        <v>3.39407496E-2</v>
      </c>
      <c r="P363">
        <v>8.7193613099999998E-2</v>
      </c>
      <c r="Q363">
        <v>0.120827984</v>
      </c>
      <c r="R363">
        <v>0.2019776395</v>
      </c>
      <c r="S363">
        <v>0.16450419620000001</v>
      </c>
      <c r="T363">
        <v>0.19659616190000001</v>
      </c>
      <c r="U363">
        <v>0.1847522499</v>
      </c>
      <c r="V363">
        <v>0.1598413585</v>
      </c>
      <c r="W363">
        <v>0.15069328879999999</v>
      </c>
      <c r="X363">
        <v>0.1420585509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2.92428993E-2</v>
      </c>
      <c r="K364">
        <v>2.4299504600000001E-2</v>
      </c>
      <c r="L364">
        <v>2.09791878E-2</v>
      </c>
      <c r="M364">
        <v>2.1514556600000002E-2</v>
      </c>
      <c r="N364">
        <v>1.7127309300000001E-2</v>
      </c>
      <c r="O364">
        <v>3.39407496E-2</v>
      </c>
      <c r="P364">
        <v>8.7193613099999998E-2</v>
      </c>
      <c r="Q364">
        <v>0.120827984</v>
      </c>
      <c r="R364">
        <v>0.2019776395</v>
      </c>
      <c r="S364">
        <v>0.16450419620000001</v>
      </c>
      <c r="T364">
        <v>0.19659616190000001</v>
      </c>
      <c r="U364">
        <v>0.1847522499</v>
      </c>
      <c r="V364">
        <v>0.1598413585</v>
      </c>
      <c r="W364">
        <v>0.15069328879999999</v>
      </c>
      <c r="X364">
        <v>0.1420585509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2.92428993E-2</v>
      </c>
      <c r="K365">
        <v>2.4299504600000001E-2</v>
      </c>
      <c r="L365">
        <v>2.09791878E-2</v>
      </c>
      <c r="M365">
        <v>2.1514556600000002E-2</v>
      </c>
      <c r="N365">
        <v>1.7127309300000001E-2</v>
      </c>
      <c r="O365">
        <v>3.39407496E-2</v>
      </c>
      <c r="P365">
        <v>8.7193613099999998E-2</v>
      </c>
      <c r="Q365">
        <v>0.120827984</v>
      </c>
      <c r="R365">
        <v>0.2019776395</v>
      </c>
      <c r="S365">
        <v>0.16450419620000001</v>
      </c>
      <c r="T365">
        <v>0.19659616190000001</v>
      </c>
      <c r="U365">
        <v>0.1847522499</v>
      </c>
      <c r="V365">
        <v>0.1598413585</v>
      </c>
      <c r="W365">
        <v>0.1499900247</v>
      </c>
      <c r="X365">
        <v>0.13951459920000001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2.92428993E-2</v>
      </c>
      <c r="K366">
        <v>2.4299504600000001E-2</v>
      </c>
      <c r="L366">
        <v>2.09791878E-2</v>
      </c>
      <c r="M366">
        <v>2.1514556600000002E-2</v>
      </c>
      <c r="N366">
        <v>1.7127309300000001E-2</v>
      </c>
      <c r="O366">
        <v>3.39407496E-2</v>
      </c>
      <c r="P366">
        <v>8.7193613099999998E-2</v>
      </c>
      <c r="Q366">
        <v>0.120827984</v>
      </c>
      <c r="R366">
        <v>0.2019776395</v>
      </c>
      <c r="S366">
        <v>0.16450419620000001</v>
      </c>
      <c r="T366">
        <v>0.19659616190000001</v>
      </c>
      <c r="U366">
        <v>0.1847522499</v>
      </c>
      <c r="V366">
        <v>0.1598413585</v>
      </c>
      <c r="W366">
        <v>0.1499900247</v>
      </c>
      <c r="X366">
        <v>0.13951459920000001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2.92428993E-2</v>
      </c>
      <c r="K367">
        <v>2.4299504600000001E-2</v>
      </c>
      <c r="L367">
        <v>2.09791878E-2</v>
      </c>
      <c r="M367">
        <v>2.1514556600000002E-2</v>
      </c>
      <c r="N367">
        <v>1.7127309300000001E-2</v>
      </c>
      <c r="O367">
        <v>3.39407496E-2</v>
      </c>
      <c r="P367">
        <v>8.7193613099999998E-2</v>
      </c>
      <c r="Q367">
        <v>0.120827984</v>
      </c>
      <c r="R367">
        <v>0.2019776395</v>
      </c>
      <c r="S367">
        <v>0.16450419620000001</v>
      </c>
      <c r="T367">
        <v>0.19659616190000001</v>
      </c>
      <c r="U367">
        <v>0.1847522499</v>
      </c>
      <c r="V367">
        <v>0.1598413585</v>
      </c>
      <c r="W367">
        <v>0.1499900247</v>
      </c>
      <c r="X367">
        <v>0.13951459920000001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2.92428993E-2</v>
      </c>
      <c r="K368">
        <v>2.4299504600000001E-2</v>
      </c>
      <c r="L368">
        <v>2.09791878E-2</v>
      </c>
      <c r="M368">
        <v>2.1514556600000002E-2</v>
      </c>
      <c r="N368">
        <v>1.7127309300000001E-2</v>
      </c>
      <c r="O368">
        <v>3.39407496E-2</v>
      </c>
      <c r="P368">
        <v>8.7193613099999998E-2</v>
      </c>
      <c r="Q368">
        <v>0.120827984</v>
      </c>
      <c r="R368">
        <v>0.2019776395</v>
      </c>
      <c r="S368">
        <v>0.16450419620000001</v>
      </c>
      <c r="T368">
        <v>0.19659616190000001</v>
      </c>
      <c r="U368">
        <v>0.1847522499</v>
      </c>
      <c r="V368">
        <v>0.1598413585</v>
      </c>
      <c r="W368">
        <v>0.1499900247</v>
      </c>
      <c r="X368">
        <v>0.13951459920000001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2.92428993E-2</v>
      </c>
      <c r="K369">
        <v>2.4299504600000001E-2</v>
      </c>
      <c r="L369">
        <v>2.09791878E-2</v>
      </c>
      <c r="M369">
        <v>2.1514556600000002E-2</v>
      </c>
      <c r="N369">
        <v>1.7127309300000001E-2</v>
      </c>
      <c r="O369">
        <v>3.39407496E-2</v>
      </c>
      <c r="P369">
        <v>8.7193613099999998E-2</v>
      </c>
      <c r="Q369">
        <v>0.120827984</v>
      </c>
      <c r="R369">
        <v>0.2019776395</v>
      </c>
      <c r="S369">
        <v>0.16450419620000001</v>
      </c>
      <c r="T369">
        <v>0.19659616190000001</v>
      </c>
      <c r="U369">
        <v>0.1847522499</v>
      </c>
      <c r="V369">
        <v>0.1598413585</v>
      </c>
      <c r="W369">
        <v>0.1499900247</v>
      </c>
      <c r="X369">
        <v>0.13951459920000001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2.92428993E-2</v>
      </c>
      <c r="K370">
        <v>2.4299504600000001E-2</v>
      </c>
      <c r="L370">
        <v>2.09791878E-2</v>
      </c>
      <c r="M370">
        <v>2.1514556600000002E-2</v>
      </c>
      <c r="N370">
        <v>1.7127309300000001E-2</v>
      </c>
      <c r="O370">
        <v>3.39407496E-2</v>
      </c>
      <c r="P370">
        <v>8.7193613099999998E-2</v>
      </c>
      <c r="Q370">
        <v>0.120827984</v>
      </c>
      <c r="R370">
        <v>0.2019776395</v>
      </c>
      <c r="S370">
        <v>0.16450419620000001</v>
      </c>
      <c r="T370">
        <v>0.19659616190000001</v>
      </c>
      <c r="U370">
        <v>0.1847522499</v>
      </c>
      <c r="V370">
        <v>0.1598413585</v>
      </c>
      <c r="W370">
        <v>0.1499900247</v>
      </c>
      <c r="X370">
        <v>0.13951459920000001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2.92428993E-2</v>
      </c>
      <c r="K371">
        <v>2.4299504600000001E-2</v>
      </c>
      <c r="L371">
        <v>2.09791878E-2</v>
      </c>
      <c r="M371">
        <v>2.1514556600000002E-2</v>
      </c>
      <c r="N371">
        <v>1.7127309300000001E-2</v>
      </c>
      <c r="O371">
        <v>3.39407496E-2</v>
      </c>
      <c r="P371">
        <v>8.7193613099999998E-2</v>
      </c>
      <c r="Q371">
        <v>0.120827984</v>
      </c>
      <c r="R371">
        <v>0.2019776395</v>
      </c>
      <c r="S371">
        <v>0.16450419620000001</v>
      </c>
      <c r="T371">
        <v>0.19659616190000001</v>
      </c>
      <c r="U371">
        <v>0.1847522499</v>
      </c>
      <c r="V371">
        <v>0.1598413585</v>
      </c>
      <c r="W371">
        <v>0.1499900247</v>
      </c>
      <c r="X371">
        <v>0.13951459920000001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2.92428993E-2</v>
      </c>
      <c r="K372">
        <v>2.4299504600000001E-2</v>
      </c>
      <c r="L372">
        <v>2.09791878E-2</v>
      </c>
      <c r="M372">
        <v>2.1514556600000002E-2</v>
      </c>
      <c r="N372">
        <v>1.7127309300000001E-2</v>
      </c>
      <c r="O372">
        <v>3.39407496E-2</v>
      </c>
      <c r="P372">
        <v>8.7193613099999998E-2</v>
      </c>
      <c r="Q372">
        <v>0.120827984</v>
      </c>
      <c r="R372">
        <v>0.2019776395</v>
      </c>
      <c r="S372">
        <v>0.16450419620000001</v>
      </c>
      <c r="T372">
        <v>0.19659616190000001</v>
      </c>
      <c r="U372">
        <v>0.1847522499</v>
      </c>
      <c r="V372">
        <v>0.1598413585</v>
      </c>
      <c r="W372">
        <v>0.1499900247</v>
      </c>
      <c r="X372">
        <v>0.13951459920000001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2.92428993E-2</v>
      </c>
      <c r="K373">
        <v>2.4299504600000001E-2</v>
      </c>
      <c r="L373">
        <v>2.09791878E-2</v>
      </c>
      <c r="M373">
        <v>2.1514556600000002E-2</v>
      </c>
      <c r="N373">
        <v>1.7127309300000001E-2</v>
      </c>
      <c r="O373">
        <v>3.39407496E-2</v>
      </c>
      <c r="P373">
        <v>8.7193613099999998E-2</v>
      </c>
      <c r="Q373">
        <v>0.120827984</v>
      </c>
      <c r="R373">
        <v>0.2019776395</v>
      </c>
      <c r="S373">
        <v>0.16450419620000001</v>
      </c>
      <c r="T373">
        <v>0.19659616190000001</v>
      </c>
      <c r="U373">
        <v>0.1847522499</v>
      </c>
      <c r="V373">
        <v>0.1598413585</v>
      </c>
      <c r="W373">
        <v>0.1499900247</v>
      </c>
      <c r="X373">
        <v>0.13951459920000001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2.92428993E-2</v>
      </c>
      <c r="K374">
        <v>2.4299504600000001E-2</v>
      </c>
      <c r="L374">
        <v>2.09791878E-2</v>
      </c>
      <c r="M374">
        <v>2.1514556600000002E-2</v>
      </c>
      <c r="N374">
        <v>1.7127309300000001E-2</v>
      </c>
      <c r="O374">
        <v>3.39407496E-2</v>
      </c>
      <c r="P374">
        <v>8.7193613099999998E-2</v>
      </c>
      <c r="Q374">
        <v>0.120827984</v>
      </c>
      <c r="R374">
        <v>0.2019776395</v>
      </c>
      <c r="S374">
        <v>0.16450419620000001</v>
      </c>
      <c r="T374">
        <v>0.19659616190000001</v>
      </c>
      <c r="U374">
        <v>0.1847522499</v>
      </c>
      <c r="V374">
        <v>0.1598413585</v>
      </c>
      <c r="W374">
        <v>0.1499900247</v>
      </c>
      <c r="X374">
        <v>0.13951459920000001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2.92428993E-2</v>
      </c>
      <c r="K375">
        <v>2.4299504600000001E-2</v>
      </c>
      <c r="L375">
        <v>2.09791878E-2</v>
      </c>
      <c r="M375">
        <v>2.1514556600000002E-2</v>
      </c>
      <c r="N375">
        <v>1.7127309300000001E-2</v>
      </c>
      <c r="O375">
        <v>3.39407496E-2</v>
      </c>
      <c r="P375">
        <v>8.7193613099999998E-2</v>
      </c>
      <c r="Q375">
        <v>0.120827984</v>
      </c>
      <c r="R375">
        <v>0.2019776395</v>
      </c>
      <c r="S375">
        <v>0.16450419620000001</v>
      </c>
      <c r="T375">
        <v>0.19659616190000001</v>
      </c>
      <c r="U375">
        <v>0.1847522499</v>
      </c>
      <c r="V375">
        <v>0.1598413585</v>
      </c>
      <c r="W375">
        <v>0.1499900247</v>
      </c>
      <c r="X375">
        <v>0.13951459920000001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2.92428993E-2</v>
      </c>
      <c r="K376">
        <v>2.4299504600000001E-2</v>
      </c>
      <c r="L376">
        <v>2.09791878E-2</v>
      </c>
      <c r="M376">
        <v>2.1514556600000002E-2</v>
      </c>
      <c r="N376">
        <v>1.7127309300000001E-2</v>
      </c>
      <c r="O376">
        <v>3.39407496E-2</v>
      </c>
      <c r="P376">
        <v>8.7193613099999998E-2</v>
      </c>
      <c r="Q376">
        <v>0.120827984</v>
      </c>
      <c r="R376">
        <v>0.2019776395</v>
      </c>
      <c r="S376">
        <v>0.16450419620000001</v>
      </c>
      <c r="T376">
        <v>0.19659616190000001</v>
      </c>
      <c r="U376">
        <v>0.1847522499</v>
      </c>
      <c r="V376">
        <v>0.1598413585</v>
      </c>
      <c r="W376">
        <v>0.1499900247</v>
      </c>
      <c r="X376">
        <v>0.13951459920000001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2.92428993E-2</v>
      </c>
      <c r="K377">
        <v>2.4299504600000001E-2</v>
      </c>
      <c r="L377">
        <v>2.09791878E-2</v>
      </c>
      <c r="M377">
        <v>2.1514556600000002E-2</v>
      </c>
      <c r="N377">
        <v>1.7127309300000001E-2</v>
      </c>
      <c r="O377">
        <v>3.39407496E-2</v>
      </c>
      <c r="P377">
        <v>8.7193613099999998E-2</v>
      </c>
      <c r="Q377">
        <v>0.120827984</v>
      </c>
      <c r="R377">
        <v>0.2019776395</v>
      </c>
      <c r="S377">
        <v>0.16450419620000001</v>
      </c>
      <c r="T377">
        <v>0.19659616190000001</v>
      </c>
      <c r="U377">
        <v>0.1847522499</v>
      </c>
      <c r="V377">
        <v>0.1598413585</v>
      </c>
      <c r="W377">
        <v>0.1499900247</v>
      </c>
      <c r="X377">
        <v>0.13951459920000001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2.92428993E-2</v>
      </c>
      <c r="K378">
        <v>2.4299504600000001E-2</v>
      </c>
      <c r="L378">
        <v>2.09791878E-2</v>
      </c>
      <c r="M378">
        <v>2.1514556600000002E-2</v>
      </c>
      <c r="N378">
        <v>1.7127309300000001E-2</v>
      </c>
      <c r="O378">
        <v>3.39407496E-2</v>
      </c>
      <c r="P378">
        <v>8.7193613099999998E-2</v>
      </c>
      <c r="Q378">
        <v>0.120827984</v>
      </c>
      <c r="R378">
        <v>0.2019776395</v>
      </c>
      <c r="S378">
        <v>0.16450419620000001</v>
      </c>
      <c r="T378">
        <v>0.19659616190000001</v>
      </c>
      <c r="U378">
        <v>0.1847522499</v>
      </c>
      <c r="V378">
        <v>0.1598413585</v>
      </c>
      <c r="W378">
        <v>0.1499900247</v>
      </c>
      <c r="X378">
        <v>0.13951459920000001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2.92428993E-2</v>
      </c>
      <c r="K379">
        <v>2.4299504600000001E-2</v>
      </c>
      <c r="L379">
        <v>2.09791878E-2</v>
      </c>
      <c r="M379">
        <v>2.1514556600000002E-2</v>
      </c>
      <c r="N379">
        <v>1.7127309300000001E-2</v>
      </c>
      <c r="O379">
        <v>3.39407496E-2</v>
      </c>
      <c r="P379">
        <v>8.7193613099999998E-2</v>
      </c>
      <c r="Q379">
        <v>0.120827984</v>
      </c>
      <c r="R379">
        <v>0.2019776395</v>
      </c>
      <c r="S379">
        <v>0.16450419620000001</v>
      </c>
      <c r="T379">
        <v>0.19659616190000001</v>
      </c>
      <c r="U379">
        <v>0.1847522499</v>
      </c>
      <c r="V379">
        <v>0.1598413585</v>
      </c>
      <c r="W379">
        <v>0.1499900247</v>
      </c>
      <c r="X379">
        <v>0.13951459920000001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2.92428993E-2</v>
      </c>
      <c r="K380">
        <v>2.4299504600000001E-2</v>
      </c>
      <c r="L380">
        <v>2.09791878E-2</v>
      </c>
      <c r="M380">
        <v>2.1514556600000002E-2</v>
      </c>
      <c r="N380">
        <v>1.7127309300000001E-2</v>
      </c>
      <c r="O380">
        <v>3.39407496E-2</v>
      </c>
      <c r="P380">
        <v>8.7193613099999998E-2</v>
      </c>
      <c r="Q380">
        <v>0.120827984</v>
      </c>
      <c r="R380">
        <v>0.2019776395</v>
      </c>
      <c r="S380">
        <v>0.16450419620000001</v>
      </c>
      <c r="T380">
        <v>0.19659616190000001</v>
      </c>
      <c r="U380">
        <v>0.1847522499</v>
      </c>
      <c r="V380">
        <v>0.1598413585</v>
      </c>
      <c r="W380">
        <v>0.1499900247</v>
      </c>
      <c r="X380">
        <v>0.13951459920000001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2.92428993E-2</v>
      </c>
      <c r="K381">
        <v>2.4299504600000001E-2</v>
      </c>
      <c r="L381">
        <v>2.09791878E-2</v>
      </c>
      <c r="M381">
        <v>2.1514556600000002E-2</v>
      </c>
      <c r="N381">
        <v>1.7127309300000001E-2</v>
      </c>
      <c r="O381">
        <v>3.39407496E-2</v>
      </c>
      <c r="P381">
        <v>8.7193613099999998E-2</v>
      </c>
      <c r="Q381">
        <v>0.120827984</v>
      </c>
      <c r="R381">
        <v>0.2019776395</v>
      </c>
      <c r="S381">
        <v>0.16450419620000001</v>
      </c>
      <c r="T381">
        <v>0.19659616190000001</v>
      </c>
      <c r="U381">
        <v>0.1847522499</v>
      </c>
      <c r="V381">
        <v>0.1598413585</v>
      </c>
      <c r="W381">
        <v>0.1499900247</v>
      </c>
      <c r="X381">
        <v>0.13951459920000001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2.92428993E-2</v>
      </c>
      <c r="K382">
        <v>2.4299504600000001E-2</v>
      </c>
      <c r="L382">
        <v>2.09791878E-2</v>
      </c>
      <c r="M382">
        <v>2.1514556600000002E-2</v>
      </c>
      <c r="N382">
        <v>1.7127309300000001E-2</v>
      </c>
      <c r="O382">
        <v>3.39407496E-2</v>
      </c>
      <c r="P382">
        <v>8.7193613099999998E-2</v>
      </c>
      <c r="Q382">
        <v>0.120827984</v>
      </c>
      <c r="R382">
        <v>0.2019776395</v>
      </c>
      <c r="S382">
        <v>0.16450419620000001</v>
      </c>
      <c r="T382">
        <v>0.19659616190000001</v>
      </c>
      <c r="U382">
        <v>0.1847522499</v>
      </c>
      <c r="V382">
        <v>0.1598413585</v>
      </c>
      <c r="W382">
        <v>0.1499900247</v>
      </c>
      <c r="X382">
        <v>0.13951459920000001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2.92428993E-2</v>
      </c>
      <c r="K383">
        <v>2.4299504600000001E-2</v>
      </c>
      <c r="L383">
        <v>2.09791878E-2</v>
      </c>
      <c r="M383">
        <v>2.1514556600000002E-2</v>
      </c>
      <c r="N383">
        <v>1.7127309300000001E-2</v>
      </c>
      <c r="O383">
        <v>3.39407496E-2</v>
      </c>
      <c r="P383">
        <v>8.7193613099999998E-2</v>
      </c>
      <c r="Q383">
        <v>0.120827984</v>
      </c>
      <c r="R383">
        <v>0.2019776395</v>
      </c>
      <c r="S383">
        <v>0.16450419620000001</v>
      </c>
      <c r="T383">
        <v>0.19659616190000001</v>
      </c>
      <c r="U383">
        <v>0.1847522499</v>
      </c>
      <c r="V383">
        <v>0.1598413585</v>
      </c>
      <c r="W383">
        <v>0.1499900247</v>
      </c>
      <c r="X383">
        <v>0.13951459920000001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2.92428993E-2</v>
      </c>
      <c r="K384">
        <v>2.4299504600000001E-2</v>
      </c>
      <c r="L384">
        <v>2.09791878E-2</v>
      </c>
      <c r="M384">
        <v>2.1514556600000002E-2</v>
      </c>
      <c r="N384">
        <v>1.7127309300000001E-2</v>
      </c>
      <c r="O384">
        <v>3.39407496E-2</v>
      </c>
      <c r="P384">
        <v>8.7193613099999998E-2</v>
      </c>
      <c r="Q384">
        <v>0.120827984</v>
      </c>
      <c r="R384">
        <v>0.2019776395</v>
      </c>
      <c r="S384">
        <v>0.16450419620000001</v>
      </c>
      <c r="T384">
        <v>0.19659616190000001</v>
      </c>
      <c r="U384">
        <v>0.1847522499</v>
      </c>
      <c r="V384">
        <v>0.1598413585</v>
      </c>
      <c r="W384">
        <v>0.1499900247</v>
      </c>
      <c r="X384">
        <v>0.13951459920000001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2.92428993E-2</v>
      </c>
      <c r="K385">
        <v>2.4299504600000001E-2</v>
      </c>
      <c r="L385">
        <v>2.09791878E-2</v>
      </c>
      <c r="M385">
        <v>2.1514556600000002E-2</v>
      </c>
      <c r="N385">
        <v>1.7127309300000001E-2</v>
      </c>
      <c r="O385">
        <v>3.39407496E-2</v>
      </c>
      <c r="P385">
        <v>8.7193613099999998E-2</v>
      </c>
      <c r="Q385">
        <v>0.120827984</v>
      </c>
      <c r="R385">
        <v>0.2019776395</v>
      </c>
      <c r="S385">
        <v>0.16450419620000001</v>
      </c>
      <c r="T385">
        <v>0.19659616190000001</v>
      </c>
      <c r="U385">
        <v>0.1847522499</v>
      </c>
      <c r="V385">
        <v>0.1598413585</v>
      </c>
      <c r="W385">
        <v>0.1499900247</v>
      </c>
      <c r="X385">
        <v>0.13951459920000001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39173.879419999997</v>
      </c>
      <c r="H386">
        <v>38980.483930000002</v>
      </c>
      <c r="I386">
        <v>38674.079259999999</v>
      </c>
      <c r="J386">
        <v>38340.931850000001</v>
      </c>
      <c r="K386">
        <v>37966.351179999998</v>
      </c>
      <c r="L386">
        <v>37615.022429999997</v>
      </c>
      <c r="M386">
        <v>37287.34132</v>
      </c>
      <c r="N386">
        <v>37065.811049999997</v>
      </c>
      <c r="O386">
        <v>36864.610950000002</v>
      </c>
      <c r="P386">
        <v>36633.145729999997</v>
      </c>
      <c r="Q386">
        <v>36321.83799</v>
      </c>
      <c r="R386">
        <v>35932.793169999997</v>
      </c>
      <c r="S386">
        <v>35568.340429999997</v>
      </c>
      <c r="T386">
        <v>35154.323060000002</v>
      </c>
      <c r="U386">
        <v>34960.802790000002</v>
      </c>
      <c r="V386">
        <v>34676.827929999999</v>
      </c>
      <c r="W386">
        <v>34357.74179</v>
      </c>
      <c r="X386">
        <v>33984.541709999998</v>
      </c>
      <c r="Y386">
        <v>33632.104189999998</v>
      </c>
      <c r="Z386">
        <v>33324.537300000004</v>
      </c>
      <c r="AA386">
        <v>33074.523099999999</v>
      </c>
      <c r="AB386">
        <v>32874.377220000002</v>
      </c>
      <c r="AC386">
        <v>32712.274519999999</v>
      </c>
      <c r="AD386">
        <v>32576.896649999999</v>
      </c>
      <c r="AE386">
        <v>32463.35684</v>
      </c>
      <c r="AF386">
        <v>32368.338380000001</v>
      </c>
      <c r="AG386">
        <v>32289.384760000001</v>
      </c>
      <c r="AH386">
        <v>32226.98659</v>
      </c>
      <c r="AI386">
        <v>32176.14446</v>
      </c>
      <c r="AJ386">
        <v>32131.88665</v>
      </c>
      <c r="AK386">
        <v>32093.347109999999</v>
      </c>
      <c r="AL386">
        <v>32057.8613</v>
      </c>
      <c r="AM386">
        <v>32023.145939999999</v>
      </c>
      <c r="AN386">
        <v>31988.738160000001</v>
      </c>
      <c r="AO386">
        <v>31951.183519999999</v>
      </c>
      <c r="AP386">
        <v>31908.84015</v>
      </c>
      <c r="AQ386">
        <v>31862.7716</v>
      </c>
      <c r="AR386">
        <v>31811.010859999999</v>
      </c>
      <c r="AS386">
        <v>31752.962169999999</v>
      </c>
      <c r="AT386">
        <v>31687.883580000002</v>
      </c>
      <c r="AU386">
        <v>31613.774249999999</v>
      </c>
      <c r="AV386">
        <v>31529.872619999998</v>
      </c>
      <c r="AW386">
        <v>31451.069530000001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61.766288670000002</v>
      </c>
      <c r="H387">
        <v>60.079736509999996</v>
      </c>
      <c r="I387">
        <v>58.688718729999998</v>
      </c>
      <c r="J387">
        <v>57.304746770000001</v>
      </c>
      <c r="K387">
        <v>55.7715356</v>
      </c>
      <c r="L387">
        <v>54.100133210000003</v>
      </c>
      <c r="M387">
        <v>52.486510559999999</v>
      </c>
      <c r="N387">
        <v>51.08973761</v>
      </c>
      <c r="O387">
        <v>50.065676539999998</v>
      </c>
      <c r="P387">
        <v>49.248346349999998</v>
      </c>
      <c r="Q387">
        <v>48.35231434</v>
      </c>
      <c r="R387">
        <v>47.096155009999997</v>
      </c>
      <c r="S387">
        <v>45.841189569999997</v>
      </c>
      <c r="T387">
        <v>44.649456970000003</v>
      </c>
      <c r="U387">
        <v>43.47567463</v>
      </c>
      <c r="V387">
        <v>42.116286240000001</v>
      </c>
      <c r="W387">
        <v>40.708063199999998</v>
      </c>
      <c r="X387">
        <v>39.203808950000003</v>
      </c>
      <c r="Y387">
        <v>37.72276926</v>
      </c>
      <c r="Z387">
        <v>36.376097039999998</v>
      </c>
      <c r="AA387">
        <v>35.196977850000003</v>
      </c>
      <c r="AB387">
        <v>34.170457290000002</v>
      </c>
      <c r="AC387">
        <v>33.269241520000001</v>
      </c>
      <c r="AD387">
        <v>32.46770205</v>
      </c>
      <c r="AE387">
        <v>31.74351514</v>
      </c>
      <c r="AF387">
        <v>31.079494239999999</v>
      </c>
      <c r="AG387">
        <v>30.463483199999999</v>
      </c>
      <c r="AH387">
        <v>29.887794549999999</v>
      </c>
      <c r="AI387">
        <v>29.344270760000001</v>
      </c>
      <c r="AJ387">
        <v>28.824000399999999</v>
      </c>
      <c r="AK387">
        <v>28.32209439</v>
      </c>
      <c r="AL387">
        <v>27.835186820000001</v>
      </c>
      <c r="AM387">
        <v>27.360855669999999</v>
      </c>
      <c r="AN387">
        <v>26.897192189999998</v>
      </c>
      <c r="AO387">
        <v>26.44021287</v>
      </c>
      <c r="AP387">
        <v>25.988095529999999</v>
      </c>
      <c r="AQ387">
        <v>25.54075503</v>
      </c>
      <c r="AR387">
        <v>25.097721610000001</v>
      </c>
      <c r="AS387">
        <v>24.658376610000001</v>
      </c>
      <c r="AT387">
        <v>24.220947290000002</v>
      </c>
      <c r="AU387">
        <v>23.78409538</v>
      </c>
      <c r="AV387">
        <v>23.347303480000001</v>
      </c>
      <c r="AW387">
        <v>22.916619350000001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10255.6754</v>
      </c>
      <c r="H388">
        <v>10531.48488</v>
      </c>
      <c r="I388">
        <v>9768.2252869999902</v>
      </c>
      <c r="J388">
        <v>9089.4985469999901</v>
      </c>
      <c r="K388">
        <v>8596.9212449999995</v>
      </c>
      <c r="L388">
        <v>8400.5538059999999</v>
      </c>
      <c r="M388">
        <v>8247.0391660000005</v>
      </c>
      <c r="N388">
        <v>8340.1020239999998</v>
      </c>
      <c r="O388">
        <v>8335.1451610000004</v>
      </c>
      <c r="P388">
        <v>8031.2868179999996</v>
      </c>
      <c r="Q388">
        <v>7661.0291690000004</v>
      </c>
      <c r="R388">
        <v>7661.8634860000002</v>
      </c>
      <c r="S388">
        <v>7928.2928540000003</v>
      </c>
      <c r="T388">
        <v>7849.1637700000001</v>
      </c>
      <c r="U388">
        <v>7694.4383010000001</v>
      </c>
      <c r="V388">
        <v>7474.9382109999997</v>
      </c>
      <c r="W388">
        <v>7217.5500869999996</v>
      </c>
      <c r="X388">
        <v>6929.1689379999998</v>
      </c>
      <c r="Y388">
        <v>6714.5880189999998</v>
      </c>
      <c r="Z388">
        <v>6561.6777959999999</v>
      </c>
      <c r="AA388">
        <v>6453.6927079999996</v>
      </c>
      <c r="AB388">
        <v>6375.8935229999997</v>
      </c>
      <c r="AC388">
        <v>6314.9638109999996</v>
      </c>
      <c r="AD388">
        <v>6248.2286199999999</v>
      </c>
      <c r="AE388">
        <v>6179.4547709999997</v>
      </c>
      <c r="AF388">
        <v>6108.9649289999998</v>
      </c>
      <c r="AG388">
        <v>6037.156148</v>
      </c>
      <c r="AH388">
        <v>5965.7450479999998</v>
      </c>
      <c r="AI388">
        <v>5885.6163660000002</v>
      </c>
      <c r="AJ388">
        <v>5805.7330670000001</v>
      </c>
      <c r="AK388">
        <v>5727.3429630000001</v>
      </c>
      <c r="AL388">
        <v>5649.8557339999998</v>
      </c>
      <c r="AM388">
        <v>5573.1466609999998</v>
      </c>
      <c r="AN388">
        <v>5494.82492</v>
      </c>
      <c r="AO388">
        <v>5416.924422</v>
      </c>
      <c r="AP388">
        <v>5339.6430410000003</v>
      </c>
      <c r="AQ388">
        <v>5263.8843800000004</v>
      </c>
      <c r="AR388">
        <v>5188.9266349999998</v>
      </c>
      <c r="AS388">
        <v>5112.8412580000004</v>
      </c>
      <c r="AT388">
        <v>5038.424978</v>
      </c>
      <c r="AU388">
        <v>4964.4800210000003</v>
      </c>
      <c r="AV388">
        <v>4891.1440169999996</v>
      </c>
      <c r="AW388">
        <v>4821.8681200000001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18067.53991</v>
      </c>
      <c r="G389">
        <v>18628.477050000001</v>
      </c>
      <c r="H389">
        <v>18182.669440000001</v>
      </c>
      <c r="I389">
        <v>18615.177670000001</v>
      </c>
      <c r="J389">
        <v>19130.428380000001</v>
      </c>
      <c r="K389">
        <v>19559.675149999999</v>
      </c>
      <c r="L389">
        <v>19594.332829999999</v>
      </c>
      <c r="M389">
        <v>19528.919300000001</v>
      </c>
      <c r="N389">
        <v>19239.539990000001</v>
      </c>
      <c r="O389">
        <v>19005.895909999999</v>
      </c>
      <c r="P389">
        <v>19236.393349999998</v>
      </c>
      <c r="Q389">
        <v>19670.00649</v>
      </c>
      <c r="R389">
        <v>19602.753649999999</v>
      </c>
      <c r="S389">
        <v>19288.25576</v>
      </c>
      <c r="T389">
        <v>19228.628250000002</v>
      </c>
      <c r="U389">
        <v>19335.47379</v>
      </c>
      <c r="V389">
        <v>19430.812900000001</v>
      </c>
      <c r="W389">
        <v>19559.32115</v>
      </c>
      <c r="X389">
        <v>19686.01295</v>
      </c>
      <c r="Y389">
        <v>19659.215899999999</v>
      </c>
      <c r="Z389">
        <v>19614.572820000001</v>
      </c>
      <c r="AA389">
        <v>19573.806209999999</v>
      </c>
      <c r="AB389">
        <v>19541.248780000002</v>
      </c>
      <c r="AC389">
        <v>19519.283769999998</v>
      </c>
      <c r="AD389">
        <v>19534.46298</v>
      </c>
      <c r="AE389">
        <v>19573.643349999998</v>
      </c>
      <c r="AF389">
        <v>19629.407770000002</v>
      </c>
      <c r="AG389">
        <v>19698.55271</v>
      </c>
      <c r="AH389">
        <v>19778.434389999999</v>
      </c>
      <c r="AI389">
        <v>19865.04175</v>
      </c>
      <c r="AJ389">
        <v>19953.653200000001</v>
      </c>
      <c r="AK389">
        <v>20042.60643</v>
      </c>
      <c r="AL389">
        <v>20131.609670000002</v>
      </c>
      <c r="AM389">
        <v>20219.156449999999</v>
      </c>
      <c r="AN389">
        <v>20306.716090000002</v>
      </c>
      <c r="AO389">
        <v>20389.31911</v>
      </c>
      <c r="AP389">
        <v>20466.465390000001</v>
      </c>
      <c r="AQ389">
        <v>20538.06812</v>
      </c>
      <c r="AR389">
        <v>20604.262449999998</v>
      </c>
      <c r="AS389">
        <v>20665.317579999999</v>
      </c>
      <c r="AT389">
        <v>20719.314439999998</v>
      </c>
      <c r="AU389">
        <v>20766.360110000001</v>
      </c>
      <c r="AV389">
        <v>20805.311839999998</v>
      </c>
      <c r="AW389">
        <v>20843.705829999999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10420.42368</v>
      </c>
      <c r="G390">
        <v>10227.96069</v>
      </c>
      <c r="H390">
        <v>10206.24987</v>
      </c>
      <c r="I390">
        <v>10231.987590000001</v>
      </c>
      <c r="J390">
        <v>10063.70018</v>
      </c>
      <c r="K390">
        <v>9753.9832499999902</v>
      </c>
      <c r="L390">
        <v>9566.0356640000009</v>
      </c>
      <c r="M390">
        <v>9458.8963380000005</v>
      </c>
      <c r="N390">
        <v>9435.0792939999901</v>
      </c>
      <c r="O390">
        <v>9473.5041980000005</v>
      </c>
      <c r="P390">
        <v>9316.2172129999999</v>
      </c>
      <c r="Q390">
        <v>8942.4500239999998</v>
      </c>
      <c r="R390">
        <v>8621.0798840000007</v>
      </c>
      <c r="S390">
        <v>8305.9506290000008</v>
      </c>
      <c r="T390">
        <v>8031.8815800000002</v>
      </c>
      <c r="U390">
        <v>7887.4150229999996</v>
      </c>
      <c r="V390">
        <v>7728.9605369999999</v>
      </c>
      <c r="W390">
        <v>7540.1624869999996</v>
      </c>
      <c r="X390">
        <v>7330.1560149999996</v>
      </c>
      <c r="Y390">
        <v>7220.5775020000001</v>
      </c>
      <c r="Z390">
        <v>7111.9105879999997</v>
      </c>
      <c r="AA390">
        <v>7011.8272020000004</v>
      </c>
      <c r="AB390">
        <v>6923.0644620000003</v>
      </c>
      <c r="AC390">
        <v>6844.7577000000001</v>
      </c>
      <c r="AD390">
        <v>6761.7373459999999</v>
      </c>
      <c r="AE390">
        <v>6678.5152049999997</v>
      </c>
      <c r="AF390">
        <v>6598.8861939999997</v>
      </c>
      <c r="AG390">
        <v>6523.2124229999999</v>
      </c>
      <c r="AH390">
        <v>6452.9193519999999</v>
      </c>
      <c r="AI390">
        <v>6396.1420749999997</v>
      </c>
      <c r="AJ390">
        <v>6343.676383</v>
      </c>
      <c r="AK390">
        <v>6295.0756190000002</v>
      </c>
      <c r="AL390">
        <v>6248.5607049999999</v>
      </c>
      <c r="AM390">
        <v>6203.4819740000003</v>
      </c>
      <c r="AN390">
        <v>6160.2999639999998</v>
      </c>
      <c r="AO390">
        <v>6118.4997750000002</v>
      </c>
      <c r="AP390">
        <v>6076.7436269999998</v>
      </c>
      <c r="AQ390">
        <v>6035.2783410000002</v>
      </c>
      <c r="AR390">
        <v>5992.7240620000002</v>
      </c>
      <c r="AS390">
        <v>5950.1449570000004</v>
      </c>
      <c r="AT390">
        <v>5905.9232110000003</v>
      </c>
      <c r="AU390">
        <v>5859.1500239999996</v>
      </c>
      <c r="AV390">
        <v>5810.069461</v>
      </c>
      <c r="AW390">
        <v>5762.578955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2.044440641</v>
      </c>
      <c r="G391">
        <v>11.68039561</v>
      </c>
      <c r="H391">
        <v>25.588021319999999</v>
      </c>
      <c r="I391">
        <v>40.788640790000002</v>
      </c>
      <c r="J391">
        <v>56.531357059999998</v>
      </c>
      <c r="K391">
        <v>73.148614379999998</v>
      </c>
      <c r="L391">
        <v>90.387596099999996</v>
      </c>
      <c r="M391">
        <v>109.005534</v>
      </c>
      <c r="N391">
        <v>129.148438</v>
      </c>
      <c r="O391">
        <v>151.35193079999999</v>
      </c>
      <c r="P391">
        <v>174.56250449999999</v>
      </c>
      <c r="Q391">
        <v>199.4154546</v>
      </c>
      <c r="R391">
        <v>225.5458788</v>
      </c>
      <c r="S391">
        <v>255.23034039999999</v>
      </c>
      <c r="T391">
        <v>286.02023050000003</v>
      </c>
      <c r="U391">
        <v>322.8775258</v>
      </c>
      <c r="V391">
        <v>361.56135540000002</v>
      </c>
      <c r="W391">
        <v>403.03119609999999</v>
      </c>
      <c r="X391">
        <v>445.34452069999998</v>
      </c>
      <c r="Y391">
        <v>490.3260722</v>
      </c>
      <c r="Z391">
        <v>537.08298830000001</v>
      </c>
      <c r="AA391">
        <v>584.97233700000004</v>
      </c>
      <c r="AB391">
        <v>633.74847499999998</v>
      </c>
      <c r="AC391">
        <v>683.4366344</v>
      </c>
      <c r="AD391">
        <v>734.17020660000003</v>
      </c>
      <c r="AE391">
        <v>785.96313759999998</v>
      </c>
      <c r="AF391">
        <v>838.65069200000005</v>
      </c>
      <c r="AG391">
        <v>891.98390540000003</v>
      </c>
      <c r="AH391">
        <v>945.76257169999997</v>
      </c>
      <c r="AI391">
        <v>999.78194159999998</v>
      </c>
      <c r="AJ391">
        <v>1053.9390579999999</v>
      </c>
      <c r="AK391">
        <v>1108.301262</v>
      </c>
      <c r="AL391">
        <v>1162.968881</v>
      </c>
      <c r="AM391">
        <v>1218.0498709999999</v>
      </c>
      <c r="AN391">
        <v>1273.7097719999999</v>
      </c>
      <c r="AO391">
        <v>1330.0539650000001</v>
      </c>
      <c r="AP391">
        <v>1387.220626</v>
      </c>
      <c r="AQ391">
        <v>1445.4336989999999</v>
      </c>
      <c r="AR391">
        <v>1504.798346</v>
      </c>
      <c r="AS391">
        <v>1565.4479140000001</v>
      </c>
      <c r="AT391">
        <v>1627.56819</v>
      </c>
      <c r="AU391">
        <v>1691.291518</v>
      </c>
      <c r="AV391">
        <v>1756.7681170000001</v>
      </c>
      <c r="AW391">
        <v>1824.1320270000001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7.84111262E-3</v>
      </c>
      <c r="G392">
        <v>4.0442498799999997E-2</v>
      </c>
      <c r="H392">
        <v>9.6817926100000007E-2</v>
      </c>
      <c r="I392">
        <v>0.14034731319999999</v>
      </c>
      <c r="J392">
        <v>0.17611883389999999</v>
      </c>
      <c r="K392">
        <v>0.2121625415</v>
      </c>
      <c r="L392">
        <v>0.26196735110000002</v>
      </c>
      <c r="M392">
        <v>0.3197624825</v>
      </c>
      <c r="N392">
        <v>0.40151542620000003</v>
      </c>
      <c r="O392">
        <v>0.48617028610000002</v>
      </c>
      <c r="P392">
        <v>0.53403345749999998</v>
      </c>
      <c r="Q392">
        <v>0.56459559120000002</v>
      </c>
      <c r="R392">
        <v>0.65135325929999999</v>
      </c>
      <c r="S392">
        <v>0.79413350120000004</v>
      </c>
      <c r="T392">
        <v>0.8961833119</v>
      </c>
      <c r="U392">
        <v>1.0011455149999999</v>
      </c>
      <c r="V392">
        <v>1.103211076</v>
      </c>
      <c r="W392">
        <v>1.200753644</v>
      </c>
      <c r="X392">
        <v>1.290415163</v>
      </c>
      <c r="Y392">
        <v>1.4153466509999999</v>
      </c>
      <c r="Z392">
        <v>1.558395025</v>
      </c>
      <c r="AA392">
        <v>1.7136509559999999</v>
      </c>
      <c r="AB392">
        <v>1.8776262509999999</v>
      </c>
      <c r="AC392">
        <v>2.0471747410000001</v>
      </c>
      <c r="AD392">
        <v>2.210234678</v>
      </c>
      <c r="AE392">
        <v>2.3689965110000002</v>
      </c>
      <c r="AF392">
        <v>2.5238350760000001</v>
      </c>
      <c r="AG392">
        <v>2.6743518220000002</v>
      </c>
      <c r="AH392">
        <v>2.8212698039999999</v>
      </c>
      <c r="AI392">
        <v>2.9596813640000001</v>
      </c>
      <c r="AJ392">
        <v>3.0943727660000002</v>
      </c>
      <c r="AK392">
        <v>3.2270181560000002</v>
      </c>
      <c r="AL392">
        <v>3.3575592909999998</v>
      </c>
      <c r="AM392">
        <v>3.4864591859999998</v>
      </c>
      <c r="AN392">
        <v>3.6122993399999999</v>
      </c>
      <c r="AO392">
        <v>3.7379302019999998</v>
      </c>
      <c r="AP392">
        <v>3.8640276180000002</v>
      </c>
      <c r="AQ392">
        <v>3.9922938879999998</v>
      </c>
      <c r="AR392">
        <v>4.1221058069999996</v>
      </c>
      <c r="AS392">
        <v>4.2521044659999996</v>
      </c>
      <c r="AT392">
        <v>4.3860332599999996</v>
      </c>
      <c r="AU392">
        <v>4.5230763209999996</v>
      </c>
      <c r="AV392">
        <v>4.6641903869999997</v>
      </c>
      <c r="AW392">
        <v>4.8134183290000001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2.036599528</v>
      </c>
      <c r="G393">
        <v>11.63995311</v>
      </c>
      <c r="H393">
        <v>25.4912034</v>
      </c>
      <c r="I393">
        <v>40.64829348</v>
      </c>
      <c r="J393">
        <v>56.355238219999997</v>
      </c>
      <c r="K393">
        <v>72.936451840000004</v>
      </c>
      <c r="L393">
        <v>90.125628750000004</v>
      </c>
      <c r="M393">
        <v>108.6857715</v>
      </c>
      <c r="N393">
        <v>128.7469226</v>
      </c>
      <c r="O393">
        <v>150.86576049999999</v>
      </c>
      <c r="P393">
        <v>174.028471</v>
      </c>
      <c r="Q393">
        <v>198.85085900000001</v>
      </c>
      <c r="R393">
        <v>224.89452560000001</v>
      </c>
      <c r="S393">
        <v>254.4362069</v>
      </c>
      <c r="T393">
        <v>285.12404720000001</v>
      </c>
      <c r="U393">
        <v>321.87638029999999</v>
      </c>
      <c r="V393">
        <v>360.45814439999998</v>
      </c>
      <c r="W393">
        <v>401.8304425</v>
      </c>
      <c r="X393">
        <v>444.05410549999999</v>
      </c>
      <c r="Y393">
        <v>488.91072550000001</v>
      </c>
      <c r="Z393">
        <v>535.52459329999999</v>
      </c>
      <c r="AA393">
        <v>583.25868609999998</v>
      </c>
      <c r="AB393">
        <v>631.87084879999998</v>
      </c>
      <c r="AC393">
        <v>681.38945969999997</v>
      </c>
      <c r="AD393">
        <v>731.95997190000003</v>
      </c>
      <c r="AE393">
        <v>783.5941411</v>
      </c>
      <c r="AF393">
        <v>836.12685690000001</v>
      </c>
      <c r="AG393">
        <v>889.30955349999999</v>
      </c>
      <c r="AH393">
        <v>942.94130189999998</v>
      </c>
      <c r="AI393">
        <v>996.82226030000004</v>
      </c>
      <c r="AJ393">
        <v>1050.8446859999999</v>
      </c>
      <c r="AK393">
        <v>1105.0742439999999</v>
      </c>
      <c r="AL393">
        <v>1159.611322</v>
      </c>
      <c r="AM393">
        <v>1214.563412</v>
      </c>
      <c r="AN393">
        <v>1270.097473</v>
      </c>
      <c r="AO393">
        <v>1326.3160350000001</v>
      </c>
      <c r="AP393">
        <v>1383.356599</v>
      </c>
      <c r="AQ393">
        <v>1441.4414059999999</v>
      </c>
      <c r="AR393">
        <v>1500.6762409999999</v>
      </c>
      <c r="AS393">
        <v>1561.1958090000001</v>
      </c>
      <c r="AT393">
        <v>1623.1821560000001</v>
      </c>
      <c r="AU393">
        <v>1686.7684420000001</v>
      </c>
      <c r="AV393">
        <v>1752.1039270000001</v>
      </c>
      <c r="AW393">
        <v>1819.3186089999999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135.52760710000001</v>
      </c>
      <c r="G394">
        <v>134.02841900000001</v>
      </c>
      <c r="H394">
        <v>130.14318270000001</v>
      </c>
      <c r="I394">
        <v>127.3872609</v>
      </c>
      <c r="J394">
        <v>129.79050050000001</v>
      </c>
      <c r="K394">
        <v>136.39160580000001</v>
      </c>
      <c r="L394">
        <v>146.4629793</v>
      </c>
      <c r="M394">
        <v>157.84898509999999</v>
      </c>
      <c r="N394">
        <v>168.542742</v>
      </c>
      <c r="O394">
        <v>170.60176749999999</v>
      </c>
      <c r="P394">
        <v>171.94940439999999</v>
      </c>
      <c r="Q394">
        <v>174.028054</v>
      </c>
      <c r="R394">
        <v>184.53222969999999</v>
      </c>
      <c r="S394">
        <v>192.7962373</v>
      </c>
      <c r="T394">
        <v>203.48175000000001</v>
      </c>
      <c r="U394">
        <v>213.14539790000001</v>
      </c>
      <c r="V394">
        <v>230.85892129999999</v>
      </c>
      <c r="W394">
        <v>245.02507460000001</v>
      </c>
      <c r="X394">
        <v>258.98164709999998</v>
      </c>
      <c r="Y394">
        <v>269.10402040000002</v>
      </c>
      <c r="Z394">
        <v>275.7086238</v>
      </c>
      <c r="AA394">
        <v>280.76247869999997</v>
      </c>
      <c r="AB394">
        <v>285.6036957</v>
      </c>
      <c r="AC394">
        <v>290.80119589999998</v>
      </c>
      <c r="AD394">
        <v>296.0954954</v>
      </c>
      <c r="AE394">
        <v>300.41952980000002</v>
      </c>
      <c r="AF394">
        <v>303.21076060000001</v>
      </c>
      <c r="AG394">
        <v>304.45846360000002</v>
      </c>
      <c r="AH394">
        <v>304.53268489999999</v>
      </c>
      <c r="AI394">
        <v>303.77268750000002</v>
      </c>
      <c r="AJ394">
        <v>302.76758760000001</v>
      </c>
      <c r="AK394">
        <v>302.05286389999998</v>
      </c>
      <c r="AL394">
        <v>301.76775409999999</v>
      </c>
      <c r="AM394">
        <v>301.89521619999999</v>
      </c>
      <c r="AN394">
        <v>302.5806978</v>
      </c>
      <c r="AO394">
        <v>303.82258109999998</v>
      </c>
      <c r="AP394">
        <v>305.65163799999999</v>
      </c>
      <c r="AQ394">
        <v>308.21914629999998</v>
      </c>
      <c r="AR394">
        <v>311.25365260000001</v>
      </c>
      <c r="AS394">
        <v>314.7761696</v>
      </c>
      <c r="AT394">
        <v>319.03597359999998</v>
      </c>
      <c r="AU394">
        <v>323.9395179</v>
      </c>
      <c r="AV394">
        <v>329.4261755</v>
      </c>
      <c r="AW394">
        <v>335.339089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4.3093024809999996</v>
      </c>
      <c r="G395">
        <v>3.879796405</v>
      </c>
      <c r="H395">
        <v>4.0825757769999997</v>
      </c>
      <c r="I395">
        <v>3.652083218</v>
      </c>
      <c r="J395">
        <v>3.3942902469999998</v>
      </c>
      <c r="K395">
        <v>3.342446904</v>
      </c>
      <c r="L395">
        <v>3.5857813150000002</v>
      </c>
      <c r="M395">
        <v>3.9036841739999999</v>
      </c>
      <c r="N395">
        <v>4.3934810879999997</v>
      </c>
      <c r="O395">
        <v>4.5747607600000002</v>
      </c>
      <c r="P395">
        <v>4.4093808240000003</v>
      </c>
      <c r="Q395">
        <v>4.1667241349999999</v>
      </c>
      <c r="R395">
        <v>4.5106441239999997</v>
      </c>
      <c r="S395">
        <v>5.0656272099999997</v>
      </c>
      <c r="T395">
        <v>5.3902167070000004</v>
      </c>
      <c r="U395">
        <v>5.5893565130000002</v>
      </c>
      <c r="V395">
        <v>5.95985035</v>
      </c>
      <c r="W395">
        <v>6.1835946020000003</v>
      </c>
      <c r="X395">
        <v>6.3654320799999997</v>
      </c>
      <c r="Y395">
        <v>6.5796902949999998</v>
      </c>
      <c r="Z395">
        <v>6.7649198779999997</v>
      </c>
      <c r="AA395">
        <v>6.943182309</v>
      </c>
      <c r="AB395">
        <v>7.1312646759999998</v>
      </c>
      <c r="AC395">
        <v>7.3298125330000001</v>
      </c>
      <c r="AD395">
        <v>7.4938399459999996</v>
      </c>
      <c r="AE395">
        <v>7.6081301899999998</v>
      </c>
      <c r="AF395">
        <v>7.6642222430000002</v>
      </c>
      <c r="AG395">
        <v>7.6658470249999997</v>
      </c>
      <c r="AH395">
        <v>7.6283260640000004</v>
      </c>
      <c r="AI395">
        <v>7.5505636770000004</v>
      </c>
      <c r="AJ395">
        <v>7.4631022810000003</v>
      </c>
      <c r="AK395">
        <v>7.3829782890000004</v>
      </c>
      <c r="AL395">
        <v>7.312841605</v>
      </c>
      <c r="AM395">
        <v>7.2524803909999997</v>
      </c>
      <c r="AN395">
        <v>7.2015209459999996</v>
      </c>
      <c r="AO395">
        <v>7.1647123400000003</v>
      </c>
      <c r="AP395">
        <v>7.1429693670000001</v>
      </c>
      <c r="AQ395">
        <v>7.1411664379999999</v>
      </c>
      <c r="AR395">
        <v>7.1510378509999999</v>
      </c>
      <c r="AS395">
        <v>7.1698481349999996</v>
      </c>
      <c r="AT395">
        <v>7.2083985659999996</v>
      </c>
      <c r="AU395">
        <v>7.2622931810000004</v>
      </c>
      <c r="AV395">
        <v>7.3306427770000004</v>
      </c>
      <c r="AW395">
        <v>7.4148722449999998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121.0512293</v>
      </c>
      <c r="H396">
        <v>116.7510978</v>
      </c>
      <c r="I396">
        <v>114.7008294</v>
      </c>
      <c r="J396">
        <v>117.49184959999999</v>
      </c>
      <c r="K396">
        <v>124.0508083</v>
      </c>
      <c r="L396">
        <v>133.18953740000001</v>
      </c>
      <c r="M396">
        <v>143.32674180000001</v>
      </c>
      <c r="N396">
        <v>152.36628970000001</v>
      </c>
      <c r="O396">
        <v>153.69950449999999</v>
      </c>
      <c r="P396">
        <v>155.3924643</v>
      </c>
      <c r="Q396">
        <v>158.28986029999999</v>
      </c>
      <c r="R396">
        <v>167.94833159999999</v>
      </c>
      <c r="S396">
        <v>175.1020834</v>
      </c>
      <c r="T396">
        <v>184.96693959999999</v>
      </c>
      <c r="U396">
        <v>193.92132169999999</v>
      </c>
      <c r="V396">
        <v>210.2382988</v>
      </c>
      <c r="W396">
        <v>223.47917029999999</v>
      </c>
      <c r="X396">
        <v>236.6140934</v>
      </c>
      <c r="Y396">
        <v>245.73518540000001</v>
      </c>
      <c r="Z396">
        <v>251.5733022</v>
      </c>
      <c r="AA396">
        <v>255.97457</v>
      </c>
      <c r="AB396">
        <v>260.1793467</v>
      </c>
      <c r="AC396">
        <v>264.72285679999999</v>
      </c>
      <c r="AD396">
        <v>269.47946610000002</v>
      </c>
      <c r="AE396">
        <v>273.43494349999997</v>
      </c>
      <c r="AF396">
        <v>276.04640549999999</v>
      </c>
      <c r="AG396">
        <v>277.28953259999997</v>
      </c>
      <c r="AH396">
        <v>277.48161970000001</v>
      </c>
      <c r="AI396">
        <v>276.91124180000003</v>
      </c>
      <c r="AJ396">
        <v>276.11711810000003</v>
      </c>
      <c r="AK396">
        <v>275.58011279999999</v>
      </c>
      <c r="AL396">
        <v>275.43302770000003</v>
      </c>
      <c r="AM396">
        <v>275.66066790000002</v>
      </c>
      <c r="AN396">
        <v>276.3996022</v>
      </c>
      <c r="AO396">
        <v>277.63901379999999</v>
      </c>
      <c r="AP396">
        <v>279.41032430000001</v>
      </c>
      <c r="AQ396">
        <v>281.84868499999999</v>
      </c>
      <c r="AR396">
        <v>284.7137793</v>
      </c>
      <c r="AS396">
        <v>288.02534329999997</v>
      </c>
      <c r="AT396">
        <v>292.00797290000003</v>
      </c>
      <c r="AU396">
        <v>296.58229119999999</v>
      </c>
      <c r="AV396">
        <v>301.69048340000001</v>
      </c>
      <c r="AW396">
        <v>307.17197049999999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9.5397982609999996</v>
      </c>
      <c r="G397">
        <v>9.0973933299999903</v>
      </c>
      <c r="H397">
        <v>9.3095090470000006</v>
      </c>
      <c r="I397">
        <v>9.0343482829999999</v>
      </c>
      <c r="J397">
        <v>8.9043605610000007</v>
      </c>
      <c r="K397">
        <v>8.9983505879999903</v>
      </c>
      <c r="L397">
        <v>9.6876605100000006</v>
      </c>
      <c r="M397">
        <v>10.61855911</v>
      </c>
      <c r="N397">
        <v>11.7829712</v>
      </c>
      <c r="O397">
        <v>12.327502239999999</v>
      </c>
      <c r="P397">
        <v>12.147559279999999</v>
      </c>
      <c r="Q397">
        <v>11.571469540000001</v>
      </c>
      <c r="R397">
        <v>12.07325397</v>
      </c>
      <c r="S397">
        <v>12.62852666</v>
      </c>
      <c r="T397">
        <v>13.124593689999999</v>
      </c>
      <c r="U397">
        <v>13.63471968</v>
      </c>
      <c r="V397">
        <v>14.660772079999999</v>
      </c>
      <c r="W397">
        <v>15.362309700000001</v>
      </c>
      <c r="X397">
        <v>16.002121599999999</v>
      </c>
      <c r="Y397">
        <v>16.78914464</v>
      </c>
      <c r="Z397">
        <v>17.370401699999999</v>
      </c>
      <c r="AA397">
        <v>17.844726349999998</v>
      </c>
      <c r="AB397">
        <v>18.293084270000001</v>
      </c>
      <c r="AC397">
        <v>18.748526590000001</v>
      </c>
      <c r="AD397">
        <v>19.122189379999998</v>
      </c>
      <c r="AE397">
        <v>19.376456139999998</v>
      </c>
      <c r="AF397">
        <v>19.500132870000002</v>
      </c>
      <c r="AG397">
        <v>19.50308394</v>
      </c>
      <c r="AH397">
        <v>19.422739180000001</v>
      </c>
      <c r="AI397">
        <v>19.31088205</v>
      </c>
      <c r="AJ397">
        <v>19.18736715</v>
      </c>
      <c r="AK397">
        <v>19.089772809999999</v>
      </c>
      <c r="AL397">
        <v>19.021884880000002</v>
      </c>
      <c r="AM397">
        <v>18.982067919999999</v>
      </c>
      <c r="AN397">
        <v>18.97957465</v>
      </c>
      <c r="AO397">
        <v>19.018855049999999</v>
      </c>
      <c r="AP397">
        <v>19.098344340000001</v>
      </c>
      <c r="AQ397">
        <v>19.229294849999999</v>
      </c>
      <c r="AR397">
        <v>19.388835400000001</v>
      </c>
      <c r="AS397">
        <v>19.58097811</v>
      </c>
      <c r="AT397">
        <v>19.819602150000001</v>
      </c>
      <c r="AU397">
        <v>20.094933470000001</v>
      </c>
      <c r="AV397">
        <v>20.405049349999999</v>
      </c>
      <c r="AW397">
        <v>20.75224622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</v>
      </c>
      <c r="G398">
        <v>1931.648295</v>
      </c>
      <c r="H398">
        <v>2074.0055299999999</v>
      </c>
      <c r="I398">
        <v>2182.6329989999999</v>
      </c>
      <c r="J398">
        <v>2284.4112650000002</v>
      </c>
      <c r="K398">
        <v>2393.5254610000002</v>
      </c>
      <c r="L398">
        <v>2517.4438289999998</v>
      </c>
      <c r="M398">
        <v>2640.9798350000001</v>
      </c>
      <c r="N398">
        <v>2755.382345</v>
      </c>
      <c r="O398">
        <v>2816.1929810000001</v>
      </c>
      <c r="P398">
        <v>2857.1203129999999</v>
      </c>
      <c r="Q398">
        <v>2900.2407920000001</v>
      </c>
      <c r="R398">
        <v>2974.406481</v>
      </c>
      <c r="S398">
        <v>3048.4364730000002</v>
      </c>
      <c r="T398">
        <v>3115.6085589999998</v>
      </c>
      <c r="U398">
        <v>3200.7890779999998</v>
      </c>
      <c r="V398">
        <v>3310.5909310000002</v>
      </c>
      <c r="W398">
        <v>3431.2539430000002</v>
      </c>
      <c r="X398">
        <v>3569.5846609999999</v>
      </c>
      <c r="Y398">
        <v>3709.7550860000001</v>
      </c>
      <c r="Z398">
        <v>3839.1399689999998</v>
      </c>
      <c r="AA398">
        <v>3952.1405829999999</v>
      </c>
      <c r="AB398">
        <v>4049.0032019999999</v>
      </c>
      <c r="AC398">
        <v>4131.9993510000004</v>
      </c>
      <c r="AD398">
        <v>4203.9534039999999</v>
      </c>
      <c r="AE398">
        <v>4267.5583479999996</v>
      </c>
      <c r="AF398">
        <v>4324.9643400000004</v>
      </c>
      <c r="AG398">
        <v>4377.6113189999996</v>
      </c>
      <c r="AH398">
        <v>4426.9697489999999</v>
      </c>
      <c r="AI398">
        <v>4473.1978330000002</v>
      </c>
      <c r="AJ398">
        <v>4516.8066159999998</v>
      </c>
      <c r="AK398">
        <v>4558.853059</v>
      </c>
      <c r="AL398">
        <v>4599.5505460000004</v>
      </c>
      <c r="AM398">
        <v>4638.9570599999997</v>
      </c>
      <c r="AN398">
        <v>4677.6301960000001</v>
      </c>
      <c r="AO398">
        <v>4715.5413090000002</v>
      </c>
      <c r="AP398">
        <v>4752.800921</v>
      </c>
      <c r="AQ398">
        <v>4789.948488</v>
      </c>
      <c r="AR398">
        <v>4826.5404090000002</v>
      </c>
      <c r="AS398">
        <v>4862.6157869999997</v>
      </c>
      <c r="AT398">
        <v>4898.4842040000003</v>
      </c>
      <c r="AU398">
        <v>4933.9017919999997</v>
      </c>
      <c r="AV398">
        <v>4968.762941</v>
      </c>
      <c r="AW398">
        <v>5002.892159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0.1672592762</v>
      </c>
      <c r="J399">
        <v>0.1754242661</v>
      </c>
      <c r="K399">
        <v>0.1841343741</v>
      </c>
      <c r="L399">
        <v>0.1936561309</v>
      </c>
      <c r="M399">
        <v>0.2030470358</v>
      </c>
      <c r="N399">
        <v>0.21150632520000001</v>
      </c>
      <c r="O399">
        <v>0.21591250649999999</v>
      </c>
      <c r="P399">
        <v>0.21928784060000001</v>
      </c>
      <c r="Q399">
        <v>0.22309226770000001</v>
      </c>
      <c r="R399">
        <v>0.2288419686</v>
      </c>
      <c r="S399">
        <v>0.23436702409999999</v>
      </c>
      <c r="T399">
        <v>0.2395969312</v>
      </c>
      <c r="U399">
        <v>0.2443603875</v>
      </c>
      <c r="V399">
        <v>0.2509005393</v>
      </c>
      <c r="W399">
        <v>0.25817929560000002</v>
      </c>
      <c r="X399">
        <v>0.26665901289999999</v>
      </c>
      <c r="Y399">
        <v>0.2749425251</v>
      </c>
      <c r="Z399">
        <v>0.28225302699999999</v>
      </c>
      <c r="AA399">
        <v>0.28821881090000001</v>
      </c>
      <c r="AB399">
        <v>0.29289421560000001</v>
      </c>
      <c r="AC399">
        <v>0.29647709630000002</v>
      </c>
      <c r="AD399">
        <v>0.2992252983</v>
      </c>
      <c r="AE399">
        <v>0.3013336559</v>
      </c>
      <c r="AF399">
        <v>0.3029575692</v>
      </c>
      <c r="AG399">
        <v>0.30420361709999999</v>
      </c>
      <c r="AH399">
        <v>0.30517642769999997</v>
      </c>
      <c r="AI399">
        <v>0.30588802939999998</v>
      </c>
      <c r="AJ399">
        <v>0.30637901989999999</v>
      </c>
      <c r="AK399">
        <v>0.30672359999999999</v>
      </c>
      <c r="AL399">
        <v>0.30694052129999999</v>
      </c>
      <c r="AM399">
        <v>0.3070364176</v>
      </c>
      <c r="AN399">
        <v>0.30705137960000001</v>
      </c>
      <c r="AO399">
        <v>0.3069830523</v>
      </c>
      <c r="AP399">
        <v>0.30684107329999999</v>
      </c>
      <c r="AQ399">
        <v>0.30666093859999999</v>
      </c>
      <c r="AR399">
        <v>0.30641685489999998</v>
      </c>
      <c r="AS399">
        <v>0.30611284150000001</v>
      </c>
      <c r="AT399">
        <v>0.30576883220000001</v>
      </c>
      <c r="AU399">
        <v>0.30537174929999999</v>
      </c>
      <c r="AV399">
        <v>0.30491591849999999</v>
      </c>
      <c r="AW399">
        <v>0.30438938180000003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95.16782671</v>
      </c>
      <c r="G400">
        <v>93.586384359999997</v>
      </c>
      <c r="H400">
        <v>108.432957</v>
      </c>
      <c r="I400">
        <v>104.5885011</v>
      </c>
      <c r="J400">
        <v>100.25511830000001</v>
      </c>
      <c r="K400">
        <v>98.766427429999894</v>
      </c>
      <c r="L400">
        <v>103.7689864</v>
      </c>
      <c r="M400">
        <v>109.856472</v>
      </c>
      <c r="N400">
        <v>120.47458330000001</v>
      </c>
      <c r="O400">
        <v>126.3914614</v>
      </c>
      <c r="P400">
        <v>122.8885725</v>
      </c>
      <c r="Q400">
        <v>116.9983896</v>
      </c>
      <c r="R400">
        <v>122.5387564</v>
      </c>
      <c r="S400">
        <v>134.79830240000001</v>
      </c>
      <c r="T400">
        <v>138.96841739999999</v>
      </c>
      <c r="U400">
        <v>141.31892339999999</v>
      </c>
      <c r="V400">
        <v>143.8972497</v>
      </c>
      <c r="W400">
        <v>145.85277350000001</v>
      </c>
      <c r="X400">
        <v>147.85787500000001</v>
      </c>
      <c r="Y400">
        <v>152.71976309999999</v>
      </c>
      <c r="Z400">
        <v>158.42972169999999</v>
      </c>
      <c r="AA400">
        <v>164.19331109999999</v>
      </c>
      <c r="AB400">
        <v>169.6590492</v>
      </c>
      <c r="AC400">
        <v>174.5957607</v>
      </c>
      <c r="AD400">
        <v>178.23727840000001</v>
      </c>
      <c r="AE400">
        <v>180.95843740000001</v>
      </c>
      <c r="AF400">
        <v>182.97576710000001</v>
      </c>
      <c r="AG400">
        <v>184.4319514</v>
      </c>
      <c r="AH400">
        <v>185.51134039999999</v>
      </c>
      <c r="AI400">
        <v>185.96240030000001</v>
      </c>
      <c r="AJ400">
        <v>186.17914540000001</v>
      </c>
      <c r="AK400">
        <v>186.29638610000001</v>
      </c>
      <c r="AL400">
        <v>186.31261850000001</v>
      </c>
      <c r="AM400">
        <v>186.24299880000001</v>
      </c>
      <c r="AN400">
        <v>186.02014579999999</v>
      </c>
      <c r="AO400">
        <v>185.77142430000001</v>
      </c>
      <c r="AP400">
        <v>185.5180263</v>
      </c>
      <c r="AQ400">
        <v>185.32548299999999</v>
      </c>
      <c r="AR400">
        <v>185.13873649999999</v>
      </c>
      <c r="AS400">
        <v>184.88388140000001</v>
      </c>
      <c r="AT400">
        <v>184.71148700000001</v>
      </c>
      <c r="AU400">
        <v>184.56472669999999</v>
      </c>
      <c r="AV400">
        <v>184.45760519999999</v>
      </c>
      <c r="AW400">
        <v>184.50431850000001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1632.7219500000001</v>
      </c>
      <c r="H401">
        <v>1734.236341</v>
      </c>
      <c r="I401">
        <v>1836.031708</v>
      </c>
      <c r="J401">
        <v>1938.19118</v>
      </c>
      <c r="K401">
        <v>2046.1044609999999</v>
      </c>
      <c r="L401">
        <v>2151.5002450000002</v>
      </c>
      <c r="M401">
        <v>2251.674896</v>
      </c>
      <c r="N401">
        <v>2332.7739179999999</v>
      </c>
      <c r="O401">
        <v>2371.3254630000001</v>
      </c>
      <c r="P401">
        <v>2417.6676520000001</v>
      </c>
      <c r="Q401">
        <v>2479.4231119999999</v>
      </c>
      <c r="R401">
        <v>2545.1687440000001</v>
      </c>
      <c r="S401">
        <v>2599.431098</v>
      </c>
      <c r="T401">
        <v>2660.2531640000002</v>
      </c>
      <c r="U401">
        <v>2737.1349409999998</v>
      </c>
      <c r="V401">
        <v>2835.7189370000001</v>
      </c>
      <c r="W401">
        <v>2946.5970710000001</v>
      </c>
      <c r="X401">
        <v>3074.1832549999999</v>
      </c>
      <c r="Y401">
        <v>3192.6760800000002</v>
      </c>
      <c r="Z401">
        <v>3300.353357</v>
      </c>
      <c r="AA401">
        <v>3393.390347</v>
      </c>
      <c r="AB401">
        <v>3472.4367520000001</v>
      </c>
      <c r="AC401">
        <v>3539.860103</v>
      </c>
      <c r="AD401">
        <v>3600.487091</v>
      </c>
      <c r="AE401">
        <v>3655.7114190000002</v>
      </c>
      <c r="AF401">
        <v>3706.7256739999998</v>
      </c>
      <c r="AG401">
        <v>3754.4799370000001</v>
      </c>
      <c r="AH401">
        <v>3799.8486790000002</v>
      </c>
      <c r="AI401">
        <v>3842.5701960000001</v>
      </c>
      <c r="AJ401">
        <v>3883.1094560000001</v>
      </c>
      <c r="AK401">
        <v>3922.2014899999999</v>
      </c>
      <c r="AL401">
        <v>3960.1429739999999</v>
      </c>
      <c r="AM401">
        <v>3996.9768899999999</v>
      </c>
      <c r="AN401">
        <v>4033.2596720000001</v>
      </c>
      <c r="AO401">
        <v>4068.7309089999999</v>
      </c>
      <c r="AP401">
        <v>4103.5435889999999</v>
      </c>
      <c r="AQ401">
        <v>4138.0732749999997</v>
      </c>
      <c r="AR401">
        <v>4172.1062510000002</v>
      </c>
      <c r="AS401">
        <v>4205.682374</v>
      </c>
      <c r="AT401">
        <v>4238.9713810000003</v>
      </c>
      <c r="AU401">
        <v>4271.8943719999997</v>
      </c>
      <c r="AV401">
        <v>4304.2958310000004</v>
      </c>
      <c r="AW401">
        <v>4335.6364089999997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197.04468990000001</v>
      </c>
      <c r="G402">
        <v>205.1917545</v>
      </c>
      <c r="H402">
        <v>231.17753239999999</v>
      </c>
      <c r="I402">
        <v>241.8455304</v>
      </c>
      <c r="J402">
        <v>245.78954289999999</v>
      </c>
      <c r="K402">
        <v>248.47043769999999</v>
      </c>
      <c r="L402">
        <v>261.98094140000001</v>
      </c>
      <c r="M402">
        <v>279.24541979999998</v>
      </c>
      <c r="N402">
        <v>301.92233720000002</v>
      </c>
      <c r="O402">
        <v>318.26014429999998</v>
      </c>
      <c r="P402">
        <v>316.34480070000001</v>
      </c>
      <c r="Q402">
        <v>303.59619789999999</v>
      </c>
      <c r="R402">
        <v>306.47013779999997</v>
      </c>
      <c r="S402">
        <v>313.97270559999998</v>
      </c>
      <c r="T402">
        <v>316.1473805</v>
      </c>
      <c r="U402">
        <v>322.09085290000002</v>
      </c>
      <c r="V402">
        <v>330.72384299999999</v>
      </c>
      <c r="W402">
        <v>338.54591900000003</v>
      </c>
      <c r="X402">
        <v>347.27687259999999</v>
      </c>
      <c r="Y402">
        <v>364.08430069999997</v>
      </c>
      <c r="Z402">
        <v>380.07463660000002</v>
      </c>
      <c r="AA402">
        <v>394.26870580000002</v>
      </c>
      <c r="AB402">
        <v>406.61450639999998</v>
      </c>
      <c r="AC402">
        <v>417.24701049999999</v>
      </c>
      <c r="AD402">
        <v>424.92980929999999</v>
      </c>
      <c r="AE402">
        <v>430.58715769999998</v>
      </c>
      <c r="AF402">
        <v>434.9599412</v>
      </c>
      <c r="AG402">
        <v>438.39522640000001</v>
      </c>
      <c r="AH402">
        <v>441.30455310000002</v>
      </c>
      <c r="AI402">
        <v>444.35934889999999</v>
      </c>
      <c r="AJ402">
        <v>447.21163580000001</v>
      </c>
      <c r="AK402">
        <v>450.04845899999998</v>
      </c>
      <c r="AL402">
        <v>452.78801299999998</v>
      </c>
      <c r="AM402">
        <v>455.43013400000001</v>
      </c>
      <c r="AN402">
        <v>458.0433271</v>
      </c>
      <c r="AO402">
        <v>460.7319928</v>
      </c>
      <c r="AP402">
        <v>463.43246440000001</v>
      </c>
      <c r="AQ402">
        <v>466.24306840000003</v>
      </c>
      <c r="AR402">
        <v>468.98900409999999</v>
      </c>
      <c r="AS402">
        <v>471.74341829999997</v>
      </c>
      <c r="AT402">
        <v>474.49556660000002</v>
      </c>
      <c r="AU402">
        <v>477.13732169999997</v>
      </c>
      <c r="AV402">
        <v>479.70458930000001</v>
      </c>
      <c r="AW402">
        <v>482.44704230000002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7835.5804479999997</v>
      </c>
      <c r="G403">
        <v>8057.7796109999999</v>
      </c>
      <c r="H403">
        <v>8322.9237350000003</v>
      </c>
      <c r="I403">
        <v>8518.20513199999</v>
      </c>
      <c r="J403">
        <v>8703.3264159999999</v>
      </c>
      <c r="K403">
        <v>8903.1361059999999</v>
      </c>
      <c r="L403">
        <v>9125.6162700000004</v>
      </c>
      <c r="M403">
        <v>9336.41345</v>
      </c>
      <c r="N403">
        <v>9526.6787270000004</v>
      </c>
      <c r="O403">
        <v>9607.7714149999902</v>
      </c>
      <c r="P403">
        <v>9636.3236789999901</v>
      </c>
      <c r="Q403">
        <v>9657.8184299999903</v>
      </c>
      <c r="R403">
        <v>9695.1228329999994</v>
      </c>
      <c r="S403">
        <v>9733.664487</v>
      </c>
      <c r="T403">
        <v>9724.3767709999902</v>
      </c>
      <c r="U403">
        <v>9777.0866659999901</v>
      </c>
      <c r="V403">
        <v>9821.2044150000002</v>
      </c>
      <c r="W403">
        <v>9869.720824</v>
      </c>
      <c r="X403">
        <v>9913.5669550000002</v>
      </c>
      <c r="Y403">
        <v>9968.5099680000003</v>
      </c>
      <c r="Z403">
        <v>10019.832280000001</v>
      </c>
      <c r="AA403">
        <v>10065.240169999999</v>
      </c>
      <c r="AB403">
        <v>10100.61342</v>
      </c>
      <c r="AC403">
        <v>10124.41289</v>
      </c>
      <c r="AD403">
        <v>10138.226619999999</v>
      </c>
      <c r="AE403">
        <v>10146.42727</v>
      </c>
      <c r="AF403">
        <v>10153.222320000001</v>
      </c>
      <c r="AG403">
        <v>10161.410040000001</v>
      </c>
      <c r="AH403">
        <v>10173.877930000001</v>
      </c>
      <c r="AI403">
        <v>10189.10413</v>
      </c>
      <c r="AJ403">
        <v>10205.491840000001</v>
      </c>
      <c r="AK403">
        <v>10223.13105</v>
      </c>
      <c r="AL403">
        <v>10240.43288</v>
      </c>
      <c r="AM403">
        <v>10255.868979999999</v>
      </c>
      <c r="AN403">
        <v>10269.13947</v>
      </c>
      <c r="AO403">
        <v>10278.427900000001</v>
      </c>
      <c r="AP403">
        <v>10282.74829</v>
      </c>
      <c r="AQ403">
        <v>10282.261619999999</v>
      </c>
      <c r="AR403">
        <v>10275.61894</v>
      </c>
      <c r="AS403">
        <v>10262.327069999999</v>
      </c>
      <c r="AT403">
        <v>10241.881219999999</v>
      </c>
      <c r="AU403">
        <v>10213.25287</v>
      </c>
      <c r="AV403">
        <v>10175.9162</v>
      </c>
      <c r="AW403">
        <v>10144.12825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3.645006162</v>
      </c>
      <c r="H404">
        <v>3.75460013</v>
      </c>
      <c r="I404">
        <v>3.8498698029999998</v>
      </c>
      <c r="J404">
        <v>3.9425356439999999</v>
      </c>
      <c r="K404">
        <v>4.0404612020000004</v>
      </c>
      <c r="L404">
        <v>4.1412668420000003</v>
      </c>
      <c r="M404">
        <v>4.2348327140000004</v>
      </c>
      <c r="N404">
        <v>4.3143094900000003</v>
      </c>
      <c r="O404">
        <v>4.3461359059999998</v>
      </c>
      <c r="P404">
        <v>4.3639639189999997</v>
      </c>
      <c r="Q404">
        <v>4.3830461039999999</v>
      </c>
      <c r="R404">
        <v>4.4001035330000002</v>
      </c>
      <c r="S404">
        <v>4.4131478700000004</v>
      </c>
      <c r="T404">
        <v>4.409648121</v>
      </c>
      <c r="U404">
        <v>4.4005421890000003</v>
      </c>
      <c r="V404">
        <v>4.3875296290000003</v>
      </c>
      <c r="W404">
        <v>4.3769606599999999</v>
      </c>
      <c r="X404">
        <v>4.3642761999999999</v>
      </c>
      <c r="Y404">
        <v>4.3534344919999999</v>
      </c>
      <c r="Z404">
        <v>4.3403525949999997</v>
      </c>
      <c r="AA404">
        <v>4.3244282480000003</v>
      </c>
      <c r="AB404">
        <v>4.3041180209999998</v>
      </c>
      <c r="AC404">
        <v>4.2789865059999999</v>
      </c>
      <c r="AD404">
        <v>4.250266892</v>
      </c>
      <c r="AE404">
        <v>4.2196418549999999</v>
      </c>
      <c r="AF404">
        <v>4.1887570509999996</v>
      </c>
      <c r="AG404">
        <v>4.1587004030000001</v>
      </c>
      <c r="AH404">
        <v>4.1305536260000002</v>
      </c>
      <c r="AI404">
        <v>4.1036308860000004</v>
      </c>
      <c r="AJ404">
        <v>4.0772290460000002</v>
      </c>
      <c r="AK404">
        <v>4.0513473099999997</v>
      </c>
      <c r="AL404">
        <v>4.0253672690000002</v>
      </c>
      <c r="AM404">
        <v>3.9986983020000002</v>
      </c>
      <c r="AN404">
        <v>3.97126015</v>
      </c>
      <c r="AO404">
        <v>3.9423459410000001</v>
      </c>
      <c r="AP404">
        <v>3.911627841</v>
      </c>
      <c r="AQ404">
        <v>3.879207584</v>
      </c>
      <c r="AR404">
        <v>3.8446480809999999</v>
      </c>
      <c r="AS404">
        <v>3.8078322359999999</v>
      </c>
      <c r="AT404">
        <v>3.7686214929999999</v>
      </c>
      <c r="AU404">
        <v>3.7267232799999999</v>
      </c>
      <c r="AV404">
        <v>3.682018792</v>
      </c>
      <c r="AW404">
        <v>3.6396730100000001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1018.837777</v>
      </c>
      <c r="G405">
        <v>967.62164229999996</v>
      </c>
      <c r="H405">
        <v>1069.919625</v>
      </c>
      <c r="I405">
        <v>1012.1252490000001</v>
      </c>
      <c r="J405">
        <v>955.58583450000003</v>
      </c>
      <c r="K405">
        <v>924.99269059999995</v>
      </c>
      <c r="L405">
        <v>947.07824149999999</v>
      </c>
      <c r="M405">
        <v>976.5614071</v>
      </c>
      <c r="N405">
        <v>1042.2304429999999</v>
      </c>
      <c r="O405">
        <v>1075.4322360000001</v>
      </c>
      <c r="P405">
        <v>1038.1484740000001</v>
      </c>
      <c r="Q405">
        <v>983.09784409999997</v>
      </c>
      <c r="R405">
        <v>1006.979164</v>
      </c>
      <c r="S405">
        <v>1079.746028</v>
      </c>
      <c r="T405">
        <v>1088.005114</v>
      </c>
      <c r="U405">
        <v>1083.3197540000001</v>
      </c>
      <c r="V405">
        <v>1072.2345310000001</v>
      </c>
      <c r="W405">
        <v>1055.411296</v>
      </c>
      <c r="X405">
        <v>1034.9482</v>
      </c>
      <c r="Y405">
        <v>1033.7993019999999</v>
      </c>
      <c r="Z405">
        <v>1040.5263789999999</v>
      </c>
      <c r="AA405">
        <v>1050.900891</v>
      </c>
      <c r="AB405">
        <v>1062.140535</v>
      </c>
      <c r="AC405">
        <v>1072.175266</v>
      </c>
      <c r="AD405">
        <v>1076.4074169999999</v>
      </c>
      <c r="AE405">
        <v>1076.936997</v>
      </c>
      <c r="AF405">
        <v>1074.9814779999999</v>
      </c>
      <c r="AG405">
        <v>1071.3387130000001</v>
      </c>
      <c r="AH405">
        <v>1066.987046</v>
      </c>
      <c r="AI405">
        <v>1060.3558</v>
      </c>
      <c r="AJ405">
        <v>1053.315777</v>
      </c>
      <c r="AK405">
        <v>1046.341023</v>
      </c>
      <c r="AL405">
        <v>1039.2154310000001</v>
      </c>
      <c r="AM405">
        <v>1031.846863</v>
      </c>
      <c r="AN405">
        <v>1023.742942</v>
      </c>
      <c r="AO405">
        <v>1015.3810109999999</v>
      </c>
      <c r="AP405">
        <v>1006.759696</v>
      </c>
      <c r="AQ405">
        <v>998.12055769999995</v>
      </c>
      <c r="AR405">
        <v>989.15607420000003</v>
      </c>
      <c r="AS405">
        <v>979.44640790000005</v>
      </c>
      <c r="AT405">
        <v>969.64596429999995</v>
      </c>
      <c r="AU405">
        <v>959.43308620000005</v>
      </c>
      <c r="AV405">
        <v>948.84871580000004</v>
      </c>
      <c r="AW405">
        <v>939.77437050000003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5726.4154079999998</v>
      </c>
      <c r="G406">
        <v>5994.1209650000001</v>
      </c>
      <c r="H406">
        <v>6074.9813979999999</v>
      </c>
      <c r="I406">
        <v>6298.2030640000003</v>
      </c>
      <c r="J406">
        <v>6539.1750279999997</v>
      </c>
      <c r="K406">
        <v>6777.7642429999996</v>
      </c>
      <c r="L406">
        <v>6945.1532129999996</v>
      </c>
      <c r="M406">
        <v>7079.4347710000002</v>
      </c>
      <c r="N406">
        <v>7137.4065399999999</v>
      </c>
      <c r="O406">
        <v>7135.8690040000001</v>
      </c>
      <c r="P406">
        <v>7220.1002490000001</v>
      </c>
      <c r="Q406">
        <v>7359.1255860000001</v>
      </c>
      <c r="R406">
        <v>7389.2807849999999</v>
      </c>
      <c r="S406">
        <v>7357.259411</v>
      </c>
      <c r="T406">
        <v>7360.1452250000002</v>
      </c>
      <c r="U406">
        <v>7420.6759140000004</v>
      </c>
      <c r="V406">
        <v>7478.3297169999996</v>
      </c>
      <c r="W406">
        <v>7551.1955980000002</v>
      </c>
      <c r="X406">
        <v>7625.2902690000001</v>
      </c>
      <c r="Y406">
        <v>7664.033891</v>
      </c>
      <c r="Z406">
        <v>7692.368633</v>
      </c>
      <c r="AA406">
        <v>7713.4168099999997</v>
      </c>
      <c r="AB406">
        <v>7726.2062070000002</v>
      </c>
      <c r="AC406">
        <v>7731.4212630000002</v>
      </c>
      <c r="AD406">
        <v>7738.995535</v>
      </c>
      <c r="AE406">
        <v>7748.5823849999997</v>
      </c>
      <c r="AF406">
        <v>7761.040199</v>
      </c>
      <c r="AG406">
        <v>7777.4240540000001</v>
      </c>
      <c r="AH406">
        <v>7798.5672199999999</v>
      </c>
      <c r="AI406">
        <v>7822.7495500000005</v>
      </c>
      <c r="AJ406">
        <v>7848.0608920000004</v>
      </c>
      <c r="AK406">
        <v>7873.9348739999996</v>
      </c>
      <c r="AL406">
        <v>7899.4939169999998</v>
      </c>
      <c r="AM406">
        <v>7923.523612</v>
      </c>
      <c r="AN406">
        <v>7946.178277</v>
      </c>
      <c r="AO406">
        <v>7965.1670770000001</v>
      </c>
      <c r="AP406">
        <v>7979.844306</v>
      </c>
      <c r="AQ406">
        <v>7990.0093219999999</v>
      </c>
      <c r="AR406">
        <v>7995.1258440000001</v>
      </c>
      <c r="AS406">
        <v>7994.963874</v>
      </c>
      <c r="AT406">
        <v>7988.5962929999996</v>
      </c>
      <c r="AU406">
        <v>7975.6391210000002</v>
      </c>
      <c r="AV406">
        <v>7955.472581</v>
      </c>
      <c r="AW406">
        <v>7938.0656520000002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</v>
      </c>
      <c r="G407">
        <v>1092.3919969999999</v>
      </c>
      <c r="H407">
        <v>1174.268112</v>
      </c>
      <c r="I407">
        <v>1204.0269490000001</v>
      </c>
      <c r="J407">
        <v>1204.623018</v>
      </c>
      <c r="K407">
        <v>1196.3387110000001</v>
      </c>
      <c r="L407">
        <v>1229.243549</v>
      </c>
      <c r="M407">
        <v>1276.1824389999999</v>
      </c>
      <c r="N407">
        <v>1342.7274339999999</v>
      </c>
      <c r="O407">
        <v>1392.124039</v>
      </c>
      <c r="P407">
        <v>1373.710992</v>
      </c>
      <c r="Q407">
        <v>1311.2119540000001</v>
      </c>
      <c r="R407">
        <v>1294.4627809999999</v>
      </c>
      <c r="S407">
        <v>1292.2458999999999</v>
      </c>
      <c r="T407">
        <v>1271.8167840000001</v>
      </c>
      <c r="U407">
        <v>1268.6904549999999</v>
      </c>
      <c r="V407">
        <v>1266.2526379999999</v>
      </c>
      <c r="W407">
        <v>1258.7369699999999</v>
      </c>
      <c r="X407">
        <v>1248.9642100000001</v>
      </c>
      <c r="Y407">
        <v>1266.323341</v>
      </c>
      <c r="Z407">
        <v>1282.59691</v>
      </c>
      <c r="AA407">
        <v>1296.5980360000001</v>
      </c>
      <c r="AB407">
        <v>1307.9625590000001</v>
      </c>
      <c r="AC407">
        <v>1316.5373750000001</v>
      </c>
      <c r="AD407">
        <v>1318.573404</v>
      </c>
      <c r="AE407">
        <v>1316.688249</v>
      </c>
      <c r="AF407">
        <v>1313.01188</v>
      </c>
      <c r="AG407">
        <v>1308.488572</v>
      </c>
      <c r="AH407">
        <v>1304.1931079999999</v>
      </c>
      <c r="AI407">
        <v>1301.8951520000001</v>
      </c>
      <c r="AJ407">
        <v>1300.0379419999999</v>
      </c>
      <c r="AK407">
        <v>1298.803807</v>
      </c>
      <c r="AL407">
        <v>1297.698161</v>
      </c>
      <c r="AM407">
        <v>1296.49981</v>
      </c>
      <c r="AN407">
        <v>1295.246995</v>
      </c>
      <c r="AO407">
        <v>1293.937463</v>
      </c>
      <c r="AP407">
        <v>1292.2326619999999</v>
      </c>
      <c r="AQ407">
        <v>1290.2525310000001</v>
      </c>
      <c r="AR407">
        <v>1287.4923690000001</v>
      </c>
      <c r="AS407">
        <v>1284.1089589999999</v>
      </c>
      <c r="AT407">
        <v>1279.8703439999999</v>
      </c>
      <c r="AU407">
        <v>1274.453935</v>
      </c>
      <c r="AV407">
        <v>1267.9128880000001</v>
      </c>
      <c r="AW407">
        <v>1262.648557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13073.249680000001</v>
      </c>
      <c r="H408">
        <v>12904.675810000001</v>
      </c>
      <c r="I408">
        <v>12713.06684</v>
      </c>
      <c r="J408">
        <v>12509.82415</v>
      </c>
      <c r="K408">
        <v>12277.97617</v>
      </c>
      <c r="L408">
        <v>12041.905839999999</v>
      </c>
      <c r="M408">
        <v>11816.129650000001</v>
      </c>
      <c r="N408">
        <v>11645.81214</v>
      </c>
      <c r="O408">
        <v>11554.14709</v>
      </c>
      <c r="P408">
        <v>11470.45527</v>
      </c>
      <c r="Q408">
        <v>11344.78919</v>
      </c>
      <c r="R408">
        <v>11157.69637</v>
      </c>
      <c r="S408">
        <v>10979.289940000001</v>
      </c>
      <c r="T408">
        <v>10792.00563</v>
      </c>
      <c r="U408">
        <v>10672.518539999999</v>
      </c>
      <c r="V408">
        <v>10491.000319999999</v>
      </c>
      <c r="W408">
        <v>10282.95967</v>
      </c>
      <c r="X408">
        <v>10041.5754</v>
      </c>
      <c r="Y408">
        <v>9804.3318369999997</v>
      </c>
      <c r="Z408">
        <v>9594.1318759999995</v>
      </c>
      <c r="AA408">
        <v>9419.1609879999996</v>
      </c>
      <c r="AB408">
        <v>9277.2166809999999</v>
      </c>
      <c r="AC408">
        <v>9162.1386189999994</v>
      </c>
      <c r="AD408">
        <v>9066.4540560000005</v>
      </c>
      <c r="AE408">
        <v>8985.3718160000008</v>
      </c>
      <c r="AF408">
        <v>8914.9727089999997</v>
      </c>
      <c r="AG408">
        <v>8852.4782240000004</v>
      </c>
      <c r="AH408">
        <v>8796.241677</v>
      </c>
      <c r="AI408">
        <v>8744.6494399999901</v>
      </c>
      <c r="AJ408">
        <v>8695.6949760000007</v>
      </c>
      <c r="AK408">
        <v>8648.1991159999998</v>
      </c>
      <c r="AL408">
        <v>8601.4727710000006</v>
      </c>
      <c r="AM408">
        <v>8555.1291529999999</v>
      </c>
      <c r="AN408">
        <v>8508.7088569999996</v>
      </c>
      <c r="AO408">
        <v>8461.4235790000002</v>
      </c>
      <c r="AP408">
        <v>8412.797697</v>
      </c>
      <c r="AQ408">
        <v>8362.8399750000008</v>
      </c>
      <c r="AR408">
        <v>8311.5479419999901</v>
      </c>
      <c r="AS408">
        <v>8258.77237099999</v>
      </c>
      <c r="AT408">
        <v>8204.0042269999994</v>
      </c>
      <c r="AU408">
        <v>8146.8264609999997</v>
      </c>
      <c r="AV408">
        <v>8087.1229160000003</v>
      </c>
      <c r="AW408">
        <v>8025.3518309999999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14.41234212</v>
      </c>
      <c r="K409">
        <v>14.1797109</v>
      </c>
      <c r="L409">
        <v>13.90645119</v>
      </c>
      <c r="M409">
        <v>13.63698598</v>
      </c>
      <c r="N409">
        <v>13.412206980000001</v>
      </c>
      <c r="O409">
        <v>13.287351360000001</v>
      </c>
      <c r="P409">
        <v>13.210697039999999</v>
      </c>
      <c r="Q409">
        <v>13.102344950000001</v>
      </c>
      <c r="R409">
        <v>12.88596819</v>
      </c>
      <c r="S409">
        <v>12.66150846</v>
      </c>
      <c r="T409">
        <v>12.44767833</v>
      </c>
      <c r="U409">
        <v>12.23101338</v>
      </c>
      <c r="V409">
        <v>11.94645914</v>
      </c>
      <c r="W409">
        <v>11.63712948</v>
      </c>
      <c r="X409">
        <v>11.29393524</v>
      </c>
      <c r="Y409">
        <v>10.949351480000001</v>
      </c>
      <c r="Z409">
        <v>10.637165960000001</v>
      </c>
      <c r="AA409">
        <v>10.3670452</v>
      </c>
      <c r="AB409">
        <v>10.136267159999999</v>
      </c>
      <c r="AC409">
        <v>9.9377037010000002</v>
      </c>
      <c r="AD409">
        <v>9.7640215109999904</v>
      </c>
      <c r="AE409">
        <v>9.6088318479999995</v>
      </c>
      <c r="AF409">
        <v>9.4671543230000008</v>
      </c>
      <c r="AG409">
        <v>9.3355724280000008</v>
      </c>
      <c r="AH409">
        <v>9.211930594</v>
      </c>
      <c r="AI409">
        <v>9.0943317540000006</v>
      </c>
      <c r="AJ409">
        <v>8.9804276769999998</v>
      </c>
      <c r="AK409">
        <v>8.868861077</v>
      </c>
      <c r="AL409">
        <v>8.7589414659999996</v>
      </c>
      <c r="AM409">
        <v>8.6502571410000009</v>
      </c>
      <c r="AN409">
        <v>8.5423872240000005</v>
      </c>
      <c r="AO409">
        <v>8.4344423249999902</v>
      </c>
      <c r="AP409">
        <v>8.3259892840000003</v>
      </c>
      <c r="AQ409">
        <v>8.2170419020000001</v>
      </c>
      <c r="AR409">
        <v>8.1076875160000004</v>
      </c>
      <c r="AS409">
        <v>7.9978348649999997</v>
      </c>
      <c r="AT409">
        <v>7.886972793</v>
      </c>
      <c r="AU409">
        <v>7.7747939419999996</v>
      </c>
      <c r="AV409">
        <v>7.661227953</v>
      </c>
      <c r="AW409">
        <v>7.5466720809999996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3703.4325509999999</v>
      </c>
      <c r="G410">
        <v>3428.5238330000002</v>
      </c>
      <c r="H410">
        <v>3550.8016389999998</v>
      </c>
      <c r="I410">
        <v>3287.7826409999998</v>
      </c>
      <c r="J410">
        <v>3050.1475249999999</v>
      </c>
      <c r="K410">
        <v>2878.39219</v>
      </c>
      <c r="L410">
        <v>2819.3076860000001</v>
      </c>
      <c r="M410">
        <v>2777.0471630000002</v>
      </c>
      <c r="N410">
        <v>2824.8919040000001</v>
      </c>
      <c r="O410">
        <v>2841.2384099999999</v>
      </c>
      <c r="P410">
        <v>2743.0157450000002</v>
      </c>
      <c r="Q410">
        <v>2614.255729</v>
      </c>
      <c r="R410">
        <v>2621.8911280000002</v>
      </c>
      <c r="S410">
        <v>2726.6184499999999</v>
      </c>
      <c r="T410">
        <v>2705.6885499999999</v>
      </c>
      <c r="U410">
        <v>2658.037327</v>
      </c>
      <c r="V410">
        <v>2584.2381399999999</v>
      </c>
      <c r="W410">
        <v>2494.9784850000001</v>
      </c>
      <c r="X410">
        <v>2393.832152</v>
      </c>
      <c r="Y410">
        <v>2321.143106</v>
      </c>
      <c r="Z410">
        <v>2270.7977179999998</v>
      </c>
      <c r="AA410">
        <v>2236.749112</v>
      </c>
      <c r="AB410">
        <v>2213.8869599999998</v>
      </c>
      <c r="AC410">
        <v>2197.4194659999998</v>
      </c>
      <c r="AD410">
        <v>2178.8357660000001</v>
      </c>
      <c r="AE410">
        <v>2159.4290649999998</v>
      </c>
      <c r="AF410">
        <v>2139.2126969999999</v>
      </c>
      <c r="AG410">
        <v>2118.2396060000001</v>
      </c>
      <c r="AH410">
        <v>2097.0515380000002</v>
      </c>
      <c r="AI410">
        <v>2072.4979739999999</v>
      </c>
      <c r="AJ410">
        <v>2047.777431</v>
      </c>
      <c r="AK410">
        <v>2023.317055</v>
      </c>
      <c r="AL410">
        <v>1998.9480189999999</v>
      </c>
      <c r="AM410">
        <v>1974.6846840000001</v>
      </c>
      <c r="AN410">
        <v>1949.6664350000001</v>
      </c>
      <c r="AO410">
        <v>1924.6941710000001</v>
      </c>
      <c r="AP410">
        <v>1899.8522869999999</v>
      </c>
      <c r="AQ410">
        <v>1875.459053</v>
      </c>
      <c r="AR410">
        <v>1851.3011019999999</v>
      </c>
      <c r="AS410">
        <v>1826.6945880000001</v>
      </c>
      <c r="AT410">
        <v>1802.6450090000001</v>
      </c>
      <c r="AU410">
        <v>1778.7359060000001</v>
      </c>
      <c r="AV410">
        <v>1755.035396</v>
      </c>
      <c r="AW410">
        <v>1732.353818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6291.6731410000002</v>
      </c>
      <c r="G411">
        <v>6384.087982</v>
      </c>
      <c r="H411">
        <v>6073.0208190000003</v>
      </c>
      <c r="I411">
        <v>6137.0615939999998</v>
      </c>
      <c r="J411">
        <v>6230.5662160000002</v>
      </c>
      <c r="K411">
        <v>6274.2020469999998</v>
      </c>
      <c r="L411">
        <v>6150.5595089999997</v>
      </c>
      <c r="M411">
        <v>5992.4800150000001</v>
      </c>
      <c r="N411">
        <v>5766.4748410000002</v>
      </c>
      <c r="O411">
        <v>5626.2519329999996</v>
      </c>
      <c r="P411">
        <v>5681.901014</v>
      </c>
      <c r="Q411">
        <v>5804.9085230000001</v>
      </c>
      <c r="R411">
        <v>5707.5763020000004</v>
      </c>
      <c r="S411">
        <v>5516.102167</v>
      </c>
      <c r="T411">
        <v>5433.6951049999998</v>
      </c>
      <c r="U411">
        <v>5403.7539210000004</v>
      </c>
      <c r="V411">
        <v>5347.3060240000004</v>
      </c>
      <c r="W411">
        <v>5292.5602790000003</v>
      </c>
      <c r="X411">
        <v>5225.2573689999999</v>
      </c>
      <c r="Y411">
        <v>5099.0990789999996</v>
      </c>
      <c r="Z411">
        <v>4976.354394</v>
      </c>
      <c r="AA411">
        <v>4868.5581979999997</v>
      </c>
      <c r="AB411">
        <v>4777.6011680000001</v>
      </c>
      <c r="AC411">
        <v>4702.5859570000002</v>
      </c>
      <c r="AD411">
        <v>4650.035887</v>
      </c>
      <c r="AE411">
        <v>4612.5849939999998</v>
      </c>
      <c r="AF411">
        <v>4585.2950929999997</v>
      </c>
      <c r="AG411">
        <v>4565.3959679999998</v>
      </c>
      <c r="AH411">
        <v>4550.3877400000001</v>
      </c>
      <c r="AI411">
        <v>4539.0432499999997</v>
      </c>
      <c r="AJ411">
        <v>4529.2478000000001</v>
      </c>
      <c r="AK411">
        <v>4519.6242780000002</v>
      </c>
      <c r="AL411">
        <v>4510.204178</v>
      </c>
      <c r="AM411">
        <v>4500.7434210000001</v>
      </c>
      <c r="AN411">
        <v>4491.5007059999998</v>
      </c>
      <c r="AO411">
        <v>4481.0080879999996</v>
      </c>
      <c r="AP411">
        <v>4469.1426979999997</v>
      </c>
      <c r="AQ411">
        <v>4455.539941</v>
      </c>
      <c r="AR411">
        <v>4440.7935239999997</v>
      </c>
      <c r="AS411">
        <v>4425.064824</v>
      </c>
      <c r="AT411">
        <v>4407.415919</v>
      </c>
      <c r="AU411">
        <v>4388.1229480000002</v>
      </c>
      <c r="AV411">
        <v>4366.9029200000004</v>
      </c>
      <c r="AW411">
        <v>4342.6650579999996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3316.4339829999999</v>
      </c>
      <c r="G412">
        <v>3245.6056440000002</v>
      </c>
      <c r="H412">
        <v>3266.0682230000002</v>
      </c>
      <c r="I412">
        <v>3273.6203989999999</v>
      </c>
      <c r="J412">
        <v>3214.6980659999999</v>
      </c>
      <c r="K412">
        <v>3111.2022179999999</v>
      </c>
      <c r="L412">
        <v>3058.1321910000001</v>
      </c>
      <c r="M412">
        <v>3032.9654829999999</v>
      </c>
      <c r="N412">
        <v>3041.0331890000002</v>
      </c>
      <c r="O412">
        <v>3073.3693910000002</v>
      </c>
      <c r="P412">
        <v>3032.327816</v>
      </c>
      <c r="Q412">
        <v>2912.522598</v>
      </c>
      <c r="R412">
        <v>2815.3429719999999</v>
      </c>
      <c r="S412">
        <v>2723.9078169999998</v>
      </c>
      <c r="T412">
        <v>2640.1742989999998</v>
      </c>
      <c r="U412">
        <v>2598.4962810000002</v>
      </c>
      <c r="V412">
        <v>2547.5096990000002</v>
      </c>
      <c r="W412">
        <v>2483.7837810000001</v>
      </c>
      <c r="X412">
        <v>2411.1919429999998</v>
      </c>
      <c r="Y412">
        <v>2373.1403009999999</v>
      </c>
      <c r="Z412">
        <v>2336.3425990000001</v>
      </c>
      <c r="AA412">
        <v>2303.486633</v>
      </c>
      <c r="AB412">
        <v>2275.5922869999999</v>
      </c>
      <c r="AC412">
        <v>2252.1954930000002</v>
      </c>
      <c r="AD412">
        <v>2227.818381</v>
      </c>
      <c r="AE412">
        <v>2203.7489249999999</v>
      </c>
      <c r="AF412">
        <v>2180.9977650000001</v>
      </c>
      <c r="AG412">
        <v>2159.507079</v>
      </c>
      <c r="AH412">
        <v>2139.5904690000002</v>
      </c>
      <c r="AI412">
        <v>2124.0138849999998</v>
      </c>
      <c r="AJ412">
        <v>2109.6893180000002</v>
      </c>
      <c r="AK412">
        <v>2096.3889220000001</v>
      </c>
      <c r="AL412">
        <v>2083.5616329999998</v>
      </c>
      <c r="AM412">
        <v>2071.0507910000001</v>
      </c>
      <c r="AN412">
        <v>2058.9993300000001</v>
      </c>
      <c r="AO412">
        <v>2047.2868779999999</v>
      </c>
      <c r="AP412">
        <v>2035.476723</v>
      </c>
      <c r="AQ412">
        <v>2023.6239390000001</v>
      </c>
      <c r="AR412">
        <v>2011.3456289999999</v>
      </c>
      <c r="AS412">
        <v>1999.015124</v>
      </c>
      <c r="AT412">
        <v>1986.0563259999999</v>
      </c>
      <c r="AU412">
        <v>1972.192814</v>
      </c>
      <c r="AV412">
        <v>1957.5233720000001</v>
      </c>
      <c r="AW412">
        <v>1942.786282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9815.2052860000003</v>
      </c>
      <c r="H413">
        <v>9664.8185009999997</v>
      </c>
      <c r="I413">
        <v>9508.3236180000004</v>
      </c>
      <c r="J413">
        <v>9342.3980859999901</v>
      </c>
      <c r="K413">
        <v>9144.1609059999901</v>
      </c>
      <c r="L413">
        <v>8932.2674079999997</v>
      </c>
      <c r="M413">
        <v>8726.7452489999996</v>
      </c>
      <c r="N413">
        <v>8565.8293200000007</v>
      </c>
      <c r="O413">
        <v>8470.4855090000001</v>
      </c>
      <c r="P413">
        <v>8391.6100960000003</v>
      </c>
      <c r="Q413">
        <v>8282.9852109999902</v>
      </c>
      <c r="R413">
        <v>8123.4927749999997</v>
      </c>
      <c r="S413">
        <v>7967.9258360000003</v>
      </c>
      <c r="T413">
        <v>7816.9274349999996</v>
      </c>
      <c r="U413">
        <v>7705.5835619999998</v>
      </c>
      <c r="V413">
        <v>7552.2608579999996</v>
      </c>
      <c r="W413">
        <v>7375.7204599999995</v>
      </c>
      <c r="X413">
        <v>7169.6939069999999</v>
      </c>
      <c r="Y413">
        <v>6959.8505580000001</v>
      </c>
      <c r="Z413">
        <v>6767.7304359999998</v>
      </c>
      <c r="AA413">
        <v>6602.3811699999997</v>
      </c>
      <c r="AB413">
        <v>6463.3277369999996</v>
      </c>
      <c r="AC413">
        <v>6346.514666</v>
      </c>
      <c r="AD413">
        <v>6246.6457849999997</v>
      </c>
      <c r="AE413">
        <v>6159.8275519999997</v>
      </c>
      <c r="AF413">
        <v>6082.7625829999997</v>
      </c>
      <c r="AG413">
        <v>6013.0177999999996</v>
      </c>
      <c r="AH413">
        <v>5949.0143699999999</v>
      </c>
      <c r="AI413">
        <v>5889.2441710000003</v>
      </c>
      <c r="AJ413">
        <v>5831.9507640000002</v>
      </c>
      <c r="AK413">
        <v>5776.0822250000001</v>
      </c>
      <c r="AL413">
        <v>5721.0525340000004</v>
      </c>
      <c r="AM413">
        <v>5666.5311529999999</v>
      </c>
      <c r="AN413">
        <v>5612.1518749999996</v>
      </c>
      <c r="AO413">
        <v>5557.2886479999997</v>
      </c>
      <c r="AP413">
        <v>5501.6067439999997</v>
      </c>
      <c r="AQ413">
        <v>5445.1294150000003</v>
      </c>
      <c r="AR413">
        <v>5387.8963659999999</v>
      </c>
      <c r="AS413">
        <v>5329.8318060000001</v>
      </c>
      <c r="AT413">
        <v>5270.593312</v>
      </c>
      <c r="AU413">
        <v>5209.931568</v>
      </c>
      <c r="AV413">
        <v>5147.8021120000003</v>
      </c>
      <c r="AW413">
        <v>5084.546198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18.072092699999999</v>
      </c>
      <c r="I414">
        <v>17.8187584</v>
      </c>
      <c r="J414">
        <v>17.55389568</v>
      </c>
      <c r="K414">
        <v>17.217665619999998</v>
      </c>
      <c r="L414">
        <v>16.818116029999999</v>
      </c>
      <c r="M414">
        <v>16.422249879999999</v>
      </c>
      <c r="N414">
        <v>16.090092940000002</v>
      </c>
      <c r="O414">
        <v>15.891473850000001</v>
      </c>
      <c r="P414">
        <v>15.76368832</v>
      </c>
      <c r="Q414">
        <v>15.59661889</v>
      </c>
      <c r="R414">
        <v>15.29532554</v>
      </c>
      <c r="S414">
        <v>14.9823577</v>
      </c>
      <c r="T414">
        <v>14.700202389999999</v>
      </c>
      <c r="U414">
        <v>14.40998869</v>
      </c>
      <c r="V414">
        <v>14.045115689999999</v>
      </c>
      <c r="W414">
        <v>13.643034159999999</v>
      </c>
      <c r="X414">
        <v>13.190897700000001</v>
      </c>
      <c r="Y414">
        <v>12.72631135</v>
      </c>
      <c r="Z414">
        <v>12.29705405</v>
      </c>
      <c r="AA414">
        <v>11.92032358</v>
      </c>
      <c r="AB414">
        <v>11.59496047</v>
      </c>
      <c r="AC414">
        <v>11.313212699999999</v>
      </c>
      <c r="AD414">
        <v>11.0662824</v>
      </c>
      <c r="AE414">
        <v>10.845908290000001</v>
      </c>
      <c r="AF414">
        <v>10.645398289999999</v>
      </c>
      <c r="AG414">
        <v>10.459945749999999</v>
      </c>
      <c r="AH414">
        <v>10.286322500000001</v>
      </c>
      <c r="AI414">
        <v>10.12168877</v>
      </c>
      <c r="AJ414">
        <v>9.9626878120000004</v>
      </c>
      <c r="AK414">
        <v>9.8073588239999996</v>
      </c>
      <c r="AL414">
        <v>9.6547051530000001</v>
      </c>
      <c r="AM414">
        <v>9.5041392029999905</v>
      </c>
      <c r="AN414">
        <v>9.3550834050000002</v>
      </c>
      <c r="AO414">
        <v>9.2063856029999904</v>
      </c>
      <c r="AP414">
        <v>9.0575249840000005</v>
      </c>
      <c r="AQ414">
        <v>8.9085413669999998</v>
      </c>
      <c r="AR414">
        <v>8.759583846</v>
      </c>
      <c r="AS414">
        <v>8.6105814659999904</v>
      </c>
      <c r="AT414">
        <v>8.4609520749999998</v>
      </c>
      <c r="AU414">
        <v>8.3103841979999995</v>
      </c>
      <c r="AV414">
        <v>8.1588424120000003</v>
      </c>
      <c r="AW414">
        <v>8.0068276239999996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3944.3922899999998</v>
      </c>
      <c r="G415">
        <v>3701.2154639999999</v>
      </c>
      <c r="H415">
        <v>3772.5736019999999</v>
      </c>
      <c r="I415">
        <v>3529.5183510000002</v>
      </c>
      <c r="J415">
        <v>3314.305335</v>
      </c>
      <c r="K415">
        <v>3152.867929</v>
      </c>
      <c r="L415">
        <v>3075.4276829999999</v>
      </c>
      <c r="M415">
        <v>3008.4814540000002</v>
      </c>
      <c r="N415">
        <v>3019.9720539999998</v>
      </c>
      <c r="O415">
        <v>3009.5266689999999</v>
      </c>
      <c r="P415">
        <v>2919.7688509999998</v>
      </c>
      <c r="Q415">
        <v>2812.847272</v>
      </c>
      <c r="R415">
        <v>2810.1809960000001</v>
      </c>
      <c r="S415">
        <v>2888.7447809999999</v>
      </c>
      <c r="T415">
        <v>2861.6032110000001</v>
      </c>
      <c r="U415">
        <v>2808.1811809999999</v>
      </c>
      <c r="V415">
        <v>2729.6354510000001</v>
      </c>
      <c r="W415">
        <v>2636.3741100000002</v>
      </c>
      <c r="X415">
        <v>2529.5524369999998</v>
      </c>
      <c r="Y415">
        <v>2438.8479309999998</v>
      </c>
      <c r="Z415">
        <v>2368.660382</v>
      </c>
      <c r="AA415">
        <v>2315.2025349999999</v>
      </c>
      <c r="AB415">
        <v>2274.1393119999998</v>
      </c>
      <c r="AC415">
        <v>2241.1112199999998</v>
      </c>
      <c r="AD415">
        <v>2209.4083310000001</v>
      </c>
      <c r="AE415">
        <v>2179.3262159999999</v>
      </c>
      <c r="AF415">
        <v>2150.1986630000001</v>
      </c>
      <c r="AG415">
        <v>2121.6683549999998</v>
      </c>
      <c r="AH415">
        <v>2093.825331</v>
      </c>
      <c r="AI415">
        <v>2063.4729649999999</v>
      </c>
      <c r="AJ415">
        <v>2033.321899</v>
      </c>
      <c r="AK415">
        <v>2003.555981</v>
      </c>
      <c r="AL415">
        <v>1974.0250160000001</v>
      </c>
      <c r="AM415">
        <v>1944.7072599999999</v>
      </c>
      <c r="AN415">
        <v>1914.8468700000001</v>
      </c>
      <c r="AO415">
        <v>1884.995621</v>
      </c>
      <c r="AP415">
        <v>1855.239761</v>
      </c>
      <c r="AQ415">
        <v>1825.8279439999999</v>
      </c>
      <c r="AR415">
        <v>1796.6602580000001</v>
      </c>
      <c r="AS415">
        <v>1767.144217</v>
      </c>
      <c r="AT415">
        <v>1738.10331</v>
      </c>
      <c r="AU415">
        <v>1709.2225189999999</v>
      </c>
      <c r="AV415">
        <v>1680.538967</v>
      </c>
      <c r="AW415">
        <v>1652.626305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2989.0277890000002</v>
      </c>
      <c r="G416">
        <v>3062.2844249999998</v>
      </c>
      <c r="H416">
        <v>2871.2162709999998</v>
      </c>
      <c r="I416">
        <v>2922.6673689999998</v>
      </c>
      <c r="J416">
        <v>2992.9951890000002</v>
      </c>
      <c r="K416">
        <v>3031.01881</v>
      </c>
      <c r="L416">
        <v>2959.0903530000001</v>
      </c>
      <c r="M416">
        <v>2864.2436779999998</v>
      </c>
      <c r="N416">
        <v>2722.4839670000001</v>
      </c>
      <c r="O416">
        <v>2633.9394000000002</v>
      </c>
      <c r="P416">
        <v>2669.3276970000002</v>
      </c>
      <c r="Q416">
        <v>2749.1966349999998</v>
      </c>
      <c r="R416">
        <v>2693.053296</v>
      </c>
      <c r="S416">
        <v>2574.341449</v>
      </c>
      <c r="T416">
        <v>2531.4315160000001</v>
      </c>
      <c r="U416">
        <v>2514.3747499999999</v>
      </c>
      <c r="V416">
        <v>2486.9638789999999</v>
      </c>
      <c r="W416">
        <v>2461.3560040000002</v>
      </c>
      <c r="X416">
        <v>2428.8319000000001</v>
      </c>
      <c r="Y416">
        <v>2357.0839080000001</v>
      </c>
      <c r="Z416">
        <v>2284.252806</v>
      </c>
      <c r="AA416">
        <v>2218.229245</v>
      </c>
      <c r="AB416">
        <v>2160.8963560000002</v>
      </c>
      <c r="AC416">
        <v>2112.3711149999999</v>
      </c>
      <c r="AD416">
        <v>2077.1380399999998</v>
      </c>
      <c r="AE416">
        <v>2050.8259130000001</v>
      </c>
      <c r="AF416">
        <v>2030.5594000000001</v>
      </c>
      <c r="AG416">
        <v>2014.7066199999999</v>
      </c>
      <c r="AH416">
        <v>2001.7479659999999</v>
      </c>
      <c r="AI416">
        <v>1991.0710300000001</v>
      </c>
      <c r="AJ416">
        <v>1981.3145380000001</v>
      </c>
      <c r="AK416">
        <v>1971.6585110000001</v>
      </c>
      <c r="AL416">
        <v>1962.12805</v>
      </c>
      <c r="AM416">
        <v>1952.582733</v>
      </c>
      <c r="AN416">
        <v>1943.213767</v>
      </c>
      <c r="AO416">
        <v>1933.1650079999999</v>
      </c>
      <c r="AP416">
        <v>1922.3854550000001</v>
      </c>
      <c r="AQ416">
        <v>1910.6614010000001</v>
      </c>
      <c r="AR416">
        <v>1898.353664</v>
      </c>
      <c r="AS416">
        <v>1885.6007569999999</v>
      </c>
      <c r="AT416">
        <v>1871.8580609999999</v>
      </c>
      <c r="AU416">
        <v>1857.3339539999999</v>
      </c>
      <c r="AV416">
        <v>1841.885599</v>
      </c>
      <c r="AW416">
        <v>1824.857978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3060.467811</v>
      </c>
      <c r="G417">
        <v>3033.2953560000001</v>
      </c>
      <c r="H417">
        <v>3002.9565360000001</v>
      </c>
      <c r="I417">
        <v>3038.3191400000001</v>
      </c>
      <c r="J417">
        <v>3017.543666</v>
      </c>
      <c r="K417">
        <v>2943.056501</v>
      </c>
      <c r="L417">
        <v>2880.9312570000002</v>
      </c>
      <c r="M417">
        <v>2837.5978660000001</v>
      </c>
      <c r="N417">
        <v>2807.2832060000001</v>
      </c>
      <c r="O417">
        <v>2811.1279669999999</v>
      </c>
      <c r="P417">
        <v>2786.7498599999999</v>
      </c>
      <c r="Q417">
        <v>2705.344685</v>
      </c>
      <c r="R417">
        <v>2604.9631570000001</v>
      </c>
      <c r="S417">
        <v>2489.8572479999998</v>
      </c>
      <c r="T417">
        <v>2409.192505</v>
      </c>
      <c r="U417">
        <v>2368.617643</v>
      </c>
      <c r="V417">
        <v>2321.6164119999999</v>
      </c>
      <c r="W417">
        <v>2264.3473119999999</v>
      </c>
      <c r="X417">
        <v>2198.1186720000001</v>
      </c>
      <c r="Y417">
        <v>2151.1924079999999</v>
      </c>
      <c r="Z417">
        <v>2102.5201950000001</v>
      </c>
      <c r="AA417">
        <v>2057.0290660000001</v>
      </c>
      <c r="AB417">
        <v>2016.697109</v>
      </c>
      <c r="AC417">
        <v>1981.7191190000001</v>
      </c>
      <c r="AD417">
        <v>1949.0331309999999</v>
      </c>
      <c r="AE417">
        <v>1918.829514</v>
      </c>
      <c r="AF417">
        <v>1891.3591220000001</v>
      </c>
      <c r="AG417">
        <v>1866.182879</v>
      </c>
      <c r="AH417">
        <v>1843.1547499999999</v>
      </c>
      <c r="AI417">
        <v>1824.578487</v>
      </c>
      <c r="AJ417">
        <v>1807.351639</v>
      </c>
      <c r="AK417">
        <v>1791.060373</v>
      </c>
      <c r="AL417">
        <v>1775.244762</v>
      </c>
      <c r="AM417">
        <v>1759.7370209999999</v>
      </c>
      <c r="AN417">
        <v>1744.7361550000001</v>
      </c>
      <c r="AO417">
        <v>1729.9216329999999</v>
      </c>
      <c r="AP417">
        <v>1714.9240030000001</v>
      </c>
      <c r="AQ417">
        <v>1699.7315289999999</v>
      </c>
      <c r="AR417">
        <v>1684.1228599999999</v>
      </c>
      <c r="AS417">
        <v>1668.476251</v>
      </c>
      <c r="AT417">
        <v>1652.170989</v>
      </c>
      <c r="AU417">
        <v>1635.0647100000001</v>
      </c>
      <c r="AV417">
        <v>1617.218703</v>
      </c>
      <c r="AW417">
        <v>1599.0550880000001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6150.28773</v>
      </c>
      <c r="H418">
        <v>5858.3291509999999</v>
      </c>
      <c r="I418">
        <v>5583.6747729999997</v>
      </c>
      <c r="J418">
        <v>5314.6500809999998</v>
      </c>
      <c r="K418">
        <v>5038.0123229999999</v>
      </c>
      <c r="L418">
        <v>4760.9385149999998</v>
      </c>
      <c r="M418">
        <v>4500.2186160000001</v>
      </c>
      <c r="N418">
        <v>4274.4173369999999</v>
      </c>
      <c r="O418">
        <v>4094.0602589999999</v>
      </c>
      <c r="P418">
        <v>3931.12446</v>
      </c>
      <c r="Q418">
        <v>3762.5608590000002</v>
      </c>
      <c r="R418">
        <v>3571.9966079999999</v>
      </c>
      <c r="S418">
        <v>3390.9971129999999</v>
      </c>
      <c r="T418">
        <v>3215.902681</v>
      </c>
      <c r="U418">
        <v>3068.8020160000001</v>
      </c>
      <c r="V418">
        <v>2909.35113</v>
      </c>
      <c r="W418">
        <v>2750.0306169999999</v>
      </c>
      <c r="X418">
        <v>2585.7946179999999</v>
      </c>
      <c r="Y418">
        <v>2430.2266500000001</v>
      </c>
      <c r="Z418">
        <v>2290.9111349999998</v>
      </c>
      <c r="AA418">
        <v>2169.8653810000001</v>
      </c>
      <c r="AB418">
        <v>2064.8640150000001</v>
      </c>
      <c r="AC418">
        <v>1972.9711629999999</v>
      </c>
      <c r="AD418">
        <v>1891.3510779999999</v>
      </c>
      <c r="AE418">
        <v>1817.789186</v>
      </c>
      <c r="AF418">
        <v>1750.5549840000001</v>
      </c>
      <c r="AG418">
        <v>1688.425013</v>
      </c>
      <c r="AH418">
        <v>1630.5876089999999</v>
      </c>
      <c r="AI418">
        <v>1576.394254</v>
      </c>
      <c r="AJ418">
        <v>1525.2358119999999</v>
      </c>
      <c r="AK418">
        <v>1476.727531</v>
      </c>
      <c r="AL418">
        <v>1430.6159339999999</v>
      </c>
      <c r="AM418">
        <v>1386.714506</v>
      </c>
      <c r="AN418">
        <v>1344.8172890000001</v>
      </c>
      <c r="AO418">
        <v>1304.6255430000001</v>
      </c>
      <c r="AP418">
        <v>1266.014234</v>
      </c>
      <c r="AQ418">
        <v>1228.9392580000001</v>
      </c>
      <c r="AR418">
        <v>1193.355213</v>
      </c>
      <c r="AS418">
        <v>1159.191053</v>
      </c>
      <c r="AT418">
        <v>1126.31645</v>
      </c>
      <c r="AU418">
        <v>1094.6305279999999</v>
      </c>
      <c r="AV418">
        <v>1064.074157</v>
      </c>
      <c r="AW418">
        <v>1034.6799719999999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24.530810299999999</v>
      </c>
      <c r="H419">
        <v>23.30921961</v>
      </c>
      <c r="I419">
        <v>22.250625070000002</v>
      </c>
      <c r="J419">
        <v>21.22054906</v>
      </c>
      <c r="K419">
        <v>20.149563489999998</v>
      </c>
      <c r="L419">
        <v>19.04064301</v>
      </c>
      <c r="M419">
        <v>17.989394950000001</v>
      </c>
      <c r="N419">
        <v>17.06162187</v>
      </c>
      <c r="O419">
        <v>16.32480292</v>
      </c>
      <c r="P419">
        <v>15.69070924</v>
      </c>
      <c r="Q419">
        <v>15.047212119999999</v>
      </c>
      <c r="R419">
        <v>14.28591578</v>
      </c>
      <c r="S419">
        <v>13.54980851</v>
      </c>
      <c r="T419">
        <v>12.8523312</v>
      </c>
      <c r="U419">
        <v>12.18976999</v>
      </c>
      <c r="V419">
        <v>11.48628124</v>
      </c>
      <c r="W419">
        <v>10.792759609999999</v>
      </c>
      <c r="X419">
        <v>10.088040790000001</v>
      </c>
      <c r="Y419">
        <v>9.4187294179999999</v>
      </c>
      <c r="Z419">
        <v>8.8192714110000008</v>
      </c>
      <c r="AA419">
        <v>8.2969620109999997</v>
      </c>
      <c r="AB419">
        <v>7.8422174140000003</v>
      </c>
      <c r="AC419">
        <v>7.4428615210000002</v>
      </c>
      <c r="AD419">
        <v>7.0879059470000003</v>
      </c>
      <c r="AE419">
        <v>6.7677994879999996</v>
      </c>
      <c r="AF419">
        <v>6.4752270059999999</v>
      </c>
      <c r="AG419">
        <v>6.2050610009999998</v>
      </c>
      <c r="AH419">
        <v>5.9538114010000003</v>
      </c>
      <c r="AI419">
        <v>5.7187313250000003</v>
      </c>
      <c r="AJ419">
        <v>5.4972768480000003</v>
      </c>
      <c r="AK419">
        <v>5.2878035810000004</v>
      </c>
      <c r="AL419">
        <v>5.0892324130000004</v>
      </c>
      <c r="AM419">
        <v>4.9007246120000003</v>
      </c>
      <c r="AN419">
        <v>4.7214100349999999</v>
      </c>
      <c r="AO419">
        <v>4.5500559489999999</v>
      </c>
      <c r="AP419">
        <v>4.3861123519999996</v>
      </c>
      <c r="AQ419">
        <v>4.2293032349999997</v>
      </c>
      <c r="AR419">
        <v>4.0793853100000002</v>
      </c>
      <c r="AS419">
        <v>3.9360152039999998</v>
      </c>
      <c r="AT419">
        <v>3.7986320930000002</v>
      </c>
      <c r="AU419">
        <v>3.666822212</v>
      </c>
      <c r="AV419">
        <v>3.5402984040000001</v>
      </c>
      <c r="AW419">
        <v>3.4190572540000002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2060.8078369999998</v>
      </c>
      <c r="H420">
        <v>2025.577667</v>
      </c>
      <c r="I420">
        <v>1830.4181149999999</v>
      </c>
      <c r="J420">
        <v>1665.634325</v>
      </c>
      <c r="K420">
        <v>1538.3473980000001</v>
      </c>
      <c r="L420">
        <v>1451.12346</v>
      </c>
      <c r="M420">
        <v>1370.869222</v>
      </c>
      <c r="N420">
        <v>1327.7380430000001</v>
      </c>
      <c r="O420">
        <v>1277.495453</v>
      </c>
      <c r="P420">
        <v>1202.521761</v>
      </c>
      <c r="Q420">
        <v>1129.098614</v>
      </c>
      <c r="R420">
        <v>1095.1114439999999</v>
      </c>
      <c r="S420">
        <v>1092.5255320000001</v>
      </c>
      <c r="T420">
        <v>1048.6120780000001</v>
      </c>
      <c r="U420">
        <v>996.99061389999997</v>
      </c>
      <c r="V420">
        <v>937.86977769999999</v>
      </c>
      <c r="W420">
        <v>877.54907439999999</v>
      </c>
      <c r="X420">
        <v>815.32242699999995</v>
      </c>
      <c r="Y420">
        <v>760.08288059999995</v>
      </c>
      <c r="Z420">
        <v>714.94028079999998</v>
      </c>
      <c r="AA420">
        <v>677.99002640000003</v>
      </c>
      <c r="AB420">
        <v>647.05877629999998</v>
      </c>
      <c r="AC420">
        <v>620.28511140000001</v>
      </c>
      <c r="AD420">
        <v>595.63575349999996</v>
      </c>
      <c r="AE420">
        <v>572.82692850000001</v>
      </c>
      <c r="AF420">
        <v>551.40826560000005</v>
      </c>
      <c r="AG420">
        <v>531.13732349999998</v>
      </c>
      <c r="AH420">
        <v>511.92019740000001</v>
      </c>
      <c r="AI420">
        <v>492.816982</v>
      </c>
      <c r="AJ420">
        <v>474.58134009999998</v>
      </c>
      <c r="AK420">
        <v>457.22252120000002</v>
      </c>
      <c r="AL420">
        <v>440.6842489</v>
      </c>
      <c r="AM420">
        <v>424.92591570000002</v>
      </c>
      <c r="AN420">
        <v>409.73470730000003</v>
      </c>
      <c r="AO420">
        <v>395.17955269999999</v>
      </c>
      <c r="AP420">
        <v>381.26627459999997</v>
      </c>
      <c r="AQ420">
        <v>368.0178818</v>
      </c>
      <c r="AR420">
        <v>355.39732079999999</v>
      </c>
      <c r="AS420">
        <v>343.25021090000001</v>
      </c>
      <c r="AT420">
        <v>331.72477559999999</v>
      </c>
      <c r="AU420">
        <v>320.73841329999999</v>
      </c>
      <c r="AV420">
        <v>310.26849959999998</v>
      </c>
      <c r="AW420">
        <v>300.3810168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1432.7777329999999</v>
      </c>
      <c r="G421">
        <v>1422.570543</v>
      </c>
      <c r="H421">
        <v>1286.9723059999999</v>
      </c>
      <c r="I421">
        <v>1265.8648129999999</v>
      </c>
      <c r="J421">
        <v>1255.6536819999999</v>
      </c>
      <c r="K421">
        <v>1233.59833</v>
      </c>
      <c r="L421">
        <v>1164.714346</v>
      </c>
      <c r="M421">
        <v>1089.0734279999999</v>
      </c>
      <c r="N421">
        <v>999.2875153</v>
      </c>
      <c r="O421">
        <v>933.94484720000003</v>
      </c>
      <c r="P421">
        <v>917.97580519999997</v>
      </c>
      <c r="Q421">
        <v>920.21191260000001</v>
      </c>
      <c r="R421">
        <v>874.83166519999997</v>
      </c>
      <c r="S421">
        <v>811.58334230000003</v>
      </c>
      <c r="T421">
        <v>773.01225490000002</v>
      </c>
      <c r="U421">
        <v>743.73656080000001</v>
      </c>
      <c r="V421">
        <v>711.79789879999998</v>
      </c>
      <c r="W421">
        <v>682.30258790000005</v>
      </c>
      <c r="X421">
        <v>651.78195370000003</v>
      </c>
      <c r="Y421">
        <v>611.67703200000005</v>
      </c>
      <c r="Z421">
        <v>574.14573640000003</v>
      </c>
      <c r="AA421">
        <v>540.97835859999998</v>
      </c>
      <c r="AB421">
        <v>512.05810510000003</v>
      </c>
      <c r="AC421">
        <v>486.93301409999998</v>
      </c>
      <c r="AD421">
        <v>466.36698790000003</v>
      </c>
      <c r="AE421">
        <v>448.90955359999998</v>
      </c>
      <c r="AF421">
        <v>433.61413859999999</v>
      </c>
      <c r="AG421">
        <v>419.94704539999998</v>
      </c>
      <c r="AH421">
        <v>407.45986749999997</v>
      </c>
      <c r="AI421">
        <v>395.87422020000002</v>
      </c>
      <c r="AJ421">
        <v>384.95871369999998</v>
      </c>
      <c r="AK421">
        <v>374.53292160000001</v>
      </c>
      <c r="AL421">
        <v>364.59620180000002</v>
      </c>
      <c r="AM421">
        <v>355.10571540000001</v>
      </c>
      <c r="AN421">
        <v>346.06658909999999</v>
      </c>
      <c r="AO421">
        <v>337.29298169999998</v>
      </c>
      <c r="AP421">
        <v>328.78241659999998</v>
      </c>
      <c r="AQ421">
        <v>320.49409400000002</v>
      </c>
      <c r="AR421">
        <v>312.4931426</v>
      </c>
      <c r="AS421">
        <v>304.78459989999999</v>
      </c>
      <c r="AT421">
        <v>297.2826594</v>
      </c>
      <c r="AU421">
        <v>290.01898269999998</v>
      </c>
      <c r="AV421">
        <v>282.96050009999999</v>
      </c>
      <c r="AW421">
        <v>275.99015839999998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2750.1452199999999</v>
      </c>
      <c r="G422">
        <v>2642.3785400000002</v>
      </c>
      <c r="H422">
        <v>2522.469959</v>
      </c>
      <c r="I422">
        <v>2465.1412190000001</v>
      </c>
      <c r="J422">
        <v>2372.141525</v>
      </c>
      <c r="K422">
        <v>2245.917031</v>
      </c>
      <c r="L422">
        <v>2126.060066</v>
      </c>
      <c r="M422">
        <v>2022.2865710000001</v>
      </c>
      <c r="N422">
        <v>1930.330156</v>
      </c>
      <c r="O422">
        <v>1866.295155</v>
      </c>
      <c r="P422">
        <v>1794.936185</v>
      </c>
      <c r="Q422">
        <v>1698.2031199999999</v>
      </c>
      <c r="R422">
        <v>1587.7675830000001</v>
      </c>
      <c r="S422">
        <v>1473.3384309999999</v>
      </c>
      <c r="T422">
        <v>1381.426017</v>
      </c>
      <c r="U422">
        <v>1315.8850709999999</v>
      </c>
      <c r="V422">
        <v>1248.197173</v>
      </c>
      <c r="W422">
        <v>1179.386195</v>
      </c>
      <c r="X422">
        <v>1108.602196</v>
      </c>
      <c r="Y422">
        <v>1049.048008</v>
      </c>
      <c r="Z422">
        <v>993.00584600000002</v>
      </c>
      <c r="AA422">
        <v>942.60003440000003</v>
      </c>
      <c r="AB422">
        <v>897.90491640000005</v>
      </c>
      <c r="AC422">
        <v>858.3101762</v>
      </c>
      <c r="AD422">
        <v>822.26043110000001</v>
      </c>
      <c r="AE422">
        <v>789.28490399999998</v>
      </c>
      <c r="AF422">
        <v>759.05735289999996</v>
      </c>
      <c r="AG422">
        <v>731.13558339999997</v>
      </c>
      <c r="AH422">
        <v>705.25373300000001</v>
      </c>
      <c r="AI422">
        <v>681.98432030000004</v>
      </c>
      <c r="AJ422">
        <v>660.19848090000005</v>
      </c>
      <c r="AK422">
        <v>639.68428470000003</v>
      </c>
      <c r="AL422">
        <v>620.24625089999995</v>
      </c>
      <c r="AM422">
        <v>601.78215039999998</v>
      </c>
      <c r="AN422">
        <v>584.29458299999999</v>
      </c>
      <c r="AO422">
        <v>567.6029522</v>
      </c>
      <c r="AP422">
        <v>551.57943090000003</v>
      </c>
      <c r="AQ422">
        <v>536.19797900000003</v>
      </c>
      <c r="AR422">
        <v>521.38536429999999</v>
      </c>
      <c r="AS422">
        <v>507.2202269</v>
      </c>
      <c r="AT422">
        <v>493.5103833</v>
      </c>
      <c r="AU422">
        <v>480.20630979999999</v>
      </c>
      <c r="AV422">
        <v>467.30485870000001</v>
      </c>
      <c r="AW422">
        <v>454.88973970000001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39173.879419999997</v>
      </c>
      <c r="H423">
        <v>38980.483930000002</v>
      </c>
      <c r="I423">
        <v>38674.079259999999</v>
      </c>
      <c r="J423">
        <v>38340.931850000001</v>
      </c>
      <c r="K423">
        <v>37966.351179999998</v>
      </c>
      <c r="L423">
        <v>37615.022429999997</v>
      </c>
      <c r="M423">
        <v>37287.34132</v>
      </c>
      <c r="N423">
        <v>37065.811049999997</v>
      </c>
      <c r="O423">
        <v>36864.610950000002</v>
      </c>
      <c r="P423">
        <v>36633.145729999997</v>
      </c>
      <c r="Q423">
        <v>36321.83799</v>
      </c>
      <c r="R423">
        <v>35932.793169999997</v>
      </c>
      <c r="S423">
        <v>35568.340429999997</v>
      </c>
      <c r="T423">
        <v>35154.323060000002</v>
      </c>
      <c r="U423">
        <v>34960.802790000002</v>
      </c>
      <c r="V423">
        <v>34676.827929999999</v>
      </c>
      <c r="W423">
        <v>34343.673390000004</v>
      </c>
      <c r="X423">
        <v>33953.975380000003</v>
      </c>
      <c r="Y423">
        <v>33578.710030000002</v>
      </c>
      <c r="Z423">
        <v>33247.37515</v>
      </c>
      <c r="AA423">
        <v>32974.136380000004</v>
      </c>
      <c r="AB423">
        <v>32751.550640000001</v>
      </c>
      <c r="AC423">
        <v>32566.78872</v>
      </c>
      <c r="AD423">
        <v>32408.89098</v>
      </c>
      <c r="AE423">
        <v>32272.902719999998</v>
      </c>
      <c r="AF423">
        <v>32155.82849</v>
      </c>
      <c r="AG423">
        <v>32055.3524</v>
      </c>
      <c r="AH423">
        <v>31972.006720000001</v>
      </c>
      <c r="AI423">
        <v>31900.82157</v>
      </c>
      <c r="AJ423">
        <v>31836.829539999999</v>
      </c>
      <c r="AK423">
        <v>31779.125639999998</v>
      </c>
      <c r="AL423">
        <v>31724.978520000001</v>
      </c>
      <c r="AM423">
        <v>31672.021189999999</v>
      </c>
      <c r="AN423">
        <v>31619.758379999999</v>
      </c>
      <c r="AO423">
        <v>31564.692019999999</v>
      </c>
      <c r="AP423">
        <v>31505.131870000001</v>
      </c>
      <c r="AQ423">
        <v>31442.091960000002</v>
      </c>
      <c r="AR423">
        <v>31373.571</v>
      </c>
      <c r="AS423">
        <v>31299.006140000001</v>
      </c>
      <c r="AT423">
        <v>31217.682069999999</v>
      </c>
      <c r="AU423">
        <v>31127.63852</v>
      </c>
      <c r="AV423">
        <v>31028.131649999999</v>
      </c>
      <c r="AW423">
        <v>30933.923019999998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61.766288670000002</v>
      </c>
      <c r="H424">
        <v>60.079736509999996</v>
      </c>
      <c r="I424">
        <v>58.688718729999998</v>
      </c>
      <c r="J424">
        <v>57.304746770000001</v>
      </c>
      <c r="K424">
        <v>55.7715356</v>
      </c>
      <c r="L424">
        <v>54.100133210000003</v>
      </c>
      <c r="M424">
        <v>52.486510559999999</v>
      </c>
      <c r="N424">
        <v>51.08973761</v>
      </c>
      <c r="O424">
        <v>50.065676539999998</v>
      </c>
      <c r="P424">
        <v>49.248346349999998</v>
      </c>
      <c r="Q424">
        <v>48.35231434</v>
      </c>
      <c r="R424">
        <v>47.096155009999997</v>
      </c>
      <c r="S424">
        <v>45.841189569999997</v>
      </c>
      <c r="T424">
        <v>44.649456970000003</v>
      </c>
      <c r="U424">
        <v>43.47567463</v>
      </c>
      <c r="V424">
        <v>42.116286240000001</v>
      </c>
      <c r="W424">
        <v>40.697766790000003</v>
      </c>
      <c r="X424">
        <v>39.149890450000001</v>
      </c>
      <c r="Y424">
        <v>37.6136306</v>
      </c>
      <c r="Z424">
        <v>36.212540410000003</v>
      </c>
      <c r="AA424">
        <v>34.98315951</v>
      </c>
      <c r="AB424">
        <v>33.910573970000002</v>
      </c>
      <c r="AC424">
        <v>32.966037110000002</v>
      </c>
      <c r="AD424">
        <v>32.12172202</v>
      </c>
      <c r="AE424">
        <v>31.356182140000001</v>
      </c>
      <c r="AF424">
        <v>30.652698149999999</v>
      </c>
      <c r="AG424">
        <v>29.99918791</v>
      </c>
      <c r="AH424">
        <v>29.387875260000001</v>
      </c>
      <c r="AI424">
        <v>28.810485889999999</v>
      </c>
      <c r="AJ424">
        <v>28.258078080000001</v>
      </c>
      <c r="AK424">
        <v>27.725654689999999</v>
      </c>
      <c r="AL424">
        <v>27.20968598</v>
      </c>
      <c r="AM424">
        <v>26.707581659999999</v>
      </c>
      <c r="AN424">
        <v>26.217374629999998</v>
      </c>
      <c r="AO424">
        <v>25.735083629999998</v>
      </c>
      <c r="AP424">
        <v>25.258772350000001</v>
      </c>
      <c r="AQ424">
        <v>24.788285779999999</v>
      </c>
      <c r="AR424">
        <v>24.323090090000001</v>
      </c>
      <c r="AS424">
        <v>23.862578589999998</v>
      </c>
      <c r="AT424">
        <v>23.405128309999998</v>
      </c>
      <c r="AU424">
        <v>22.949486910000001</v>
      </c>
      <c r="AV424">
        <v>22.495167890000001</v>
      </c>
      <c r="AW424">
        <v>22.048132880000001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10255.6754</v>
      </c>
      <c r="H425">
        <v>10531.48488</v>
      </c>
      <c r="I425">
        <v>9768.2252869999902</v>
      </c>
      <c r="J425">
        <v>9089.4985469999901</v>
      </c>
      <c r="K425">
        <v>8596.9212449999995</v>
      </c>
      <c r="L425">
        <v>8400.5538059999999</v>
      </c>
      <c r="M425">
        <v>8247.0391660000005</v>
      </c>
      <c r="N425">
        <v>8340.1020239999998</v>
      </c>
      <c r="O425">
        <v>8335.1451610000004</v>
      </c>
      <c r="P425">
        <v>8031.2868179999996</v>
      </c>
      <c r="Q425">
        <v>7661.0291690000004</v>
      </c>
      <c r="R425">
        <v>7661.8634860000002</v>
      </c>
      <c r="S425">
        <v>7928.2928540000003</v>
      </c>
      <c r="T425">
        <v>7849.1637700000001</v>
      </c>
      <c r="U425">
        <v>7694.4383010000001</v>
      </c>
      <c r="V425">
        <v>7474.9382109999997</v>
      </c>
      <c r="W425">
        <v>7177.7202310000002</v>
      </c>
      <c r="X425">
        <v>6879.3065059999999</v>
      </c>
      <c r="Y425">
        <v>6651.2490189999999</v>
      </c>
      <c r="Z425">
        <v>6484.3164699999998</v>
      </c>
      <c r="AA425">
        <v>6362.2294519999996</v>
      </c>
      <c r="AB425">
        <v>6270.3197389999996</v>
      </c>
      <c r="AC425">
        <v>6189.3194949999997</v>
      </c>
      <c r="AD425">
        <v>6109.4359670000003</v>
      </c>
      <c r="AE425">
        <v>6027.1678030000003</v>
      </c>
      <c r="AF425">
        <v>5943.1161590000002</v>
      </c>
      <c r="AG425">
        <v>5857.8378560000001</v>
      </c>
      <c r="AH425">
        <v>5773.130161</v>
      </c>
      <c r="AI425">
        <v>5680.6616770000001</v>
      </c>
      <c r="AJ425">
        <v>5588.8595359999999</v>
      </c>
      <c r="AK425">
        <v>5498.9441239999996</v>
      </c>
      <c r="AL425">
        <v>5410.3168880000003</v>
      </c>
      <c r="AM425">
        <v>5322.8468309999998</v>
      </c>
      <c r="AN425">
        <v>5234.0957200000003</v>
      </c>
      <c r="AO425">
        <v>5146.2271540000002</v>
      </c>
      <c r="AP425">
        <v>5059.4070689999999</v>
      </c>
      <c r="AQ425">
        <v>4974.4886649999999</v>
      </c>
      <c r="AR425">
        <v>4890.7551380000004</v>
      </c>
      <c r="AS425">
        <v>4806.5774970000002</v>
      </c>
      <c r="AT425">
        <v>4724.4872439999999</v>
      </c>
      <c r="AU425">
        <v>4643.3260920000002</v>
      </c>
      <c r="AV425">
        <v>4563.2183009999999</v>
      </c>
      <c r="AW425">
        <v>4487.4241760000004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18067.53991</v>
      </c>
      <c r="G426">
        <v>18628.477050000001</v>
      </c>
      <c r="H426">
        <v>18182.669440000001</v>
      </c>
      <c r="I426">
        <v>18615.177670000001</v>
      </c>
      <c r="J426">
        <v>19130.428380000001</v>
      </c>
      <c r="K426">
        <v>19559.675149999999</v>
      </c>
      <c r="L426">
        <v>19594.332829999999</v>
      </c>
      <c r="M426">
        <v>19528.919300000001</v>
      </c>
      <c r="N426">
        <v>19239.539990000001</v>
      </c>
      <c r="O426">
        <v>19005.895909999999</v>
      </c>
      <c r="P426">
        <v>19236.393349999998</v>
      </c>
      <c r="Q426">
        <v>19670.00649</v>
      </c>
      <c r="R426">
        <v>19602.753649999999</v>
      </c>
      <c r="S426">
        <v>19288.25576</v>
      </c>
      <c r="T426">
        <v>19228.628250000002</v>
      </c>
      <c r="U426">
        <v>19335.47379</v>
      </c>
      <c r="V426">
        <v>19430.812900000001</v>
      </c>
      <c r="W426">
        <v>19618.57516</v>
      </c>
      <c r="X426">
        <v>19740.265770000002</v>
      </c>
      <c r="Y426">
        <v>19709.784919999998</v>
      </c>
      <c r="Z426">
        <v>19661.52865</v>
      </c>
      <c r="AA426">
        <v>19617.45564</v>
      </c>
      <c r="AB426">
        <v>19581.86505</v>
      </c>
      <c r="AC426">
        <v>19561.316780000001</v>
      </c>
      <c r="AD426">
        <v>19574.3387</v>
      </c>
      <c r="AE426">
        <v>19611.380789999999</v>
      </c>
      <c r="AF426">
        <v>19665.082780000001</v>
      </c>
      <c r="AG426">
        <v>19732.249110000001</v>
      </c>
      <c r="AH426">
        <v>19810.284390000001</v>
      </c>
      <c r="AI426">
        <v>19895.0075</v>
      </c>
      <c r="AJ426">
        <v>19981.753519999998</v>
      </c>
      <c r="AK426">
        <v>20068.86994</v>
      </c>
      <c r="AL426">
        <v>20155.992020000002</v>
      </c>
      <c r="AM426">
        <v>20241.5645</v>
      </c>
      <c r="AN426">
        <v>20326.786319999999</v>
      </c>
      <c r="AO426">
        <v>20406.866959999999</v>
      </c>
      <c r="AP426">
        <v>20481.27288</v>
      </c>
      <c r="AQ426">
        <v>20549.927640000002</v>
      </c>
      <c r="AR426">
        <v>20612.907080000001</v>
      </c>
      <c r="AS426">
        <v>20670.092260000001</v>
      </c>
      <c r="AT426">
        <v>20719.906989999999</v>
      </c>
      <c r="AU426">
        <v>20762.46513</v>
      </c>
      <c r="AV426">
        <v>20796.660769999999</v>
      </c>
      <c r="AW426">
        <v>20830.182580000001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10420.42368</v>
      </c>
      <c r="G427">
        <v>10227.96069</v>
      </c>
      <c r="H427">
        <v>10206.24987</v>
      </c>
      <c r="I427">
        <v>10231.987590000001</v>
      </c>
      <c r="J427">
        <v>10063.70018</v>
      </c>
      <c r="K427">
        <v>9753.9832499999902</v>
      </c>
      <c r="L427">
        <v>9566.0356640000009</v>
      </c>
      <c r="M427">
        <v>9458.8963380000005</v>
      </c>
      <c r="N427">
        <v>9435.0792939999901</v>
      </c>
      <c r="O427">
        <v>9473.5041980000005</v>
      </c>
      <c r="P427">
        <v>9316.2172129999999</v>
      </c>
      <c r="Q427">
        <v>8942.4500239999998</v>
      </c>
      <c r="R427">
        <v>8621.0798840000007</v>
      </c>
      <c r="S427">
        <v>8305.9506290000008</v>
      </c>
      <c r="T427">
        <v>8031.8815800000002</v>
      </c>
      <c r="U427">
        <v>7887.4150229999996</v>
      </c>
      <c r="V427">
        <v>7728.9605369999999</v>
      </c>
      <c r="W427">
        <v>7506.6802340000004</v>
      </c>
      <c r="X427">
        <v>7295.2532099999999</v>
      </c>
      <c r="Y427">
        <v>7180.0624680000001</v>
      </c>
      <c r="Z427">
        <v>7065.3174909999998</v>
      </c>
      <c r="AA427">
        <v>6959.4681330000003</v>
      </c>
      <c r="AB427">
        <v>6865.4552709999998</v>
      </c>
      <c r="AC427">
        <v>6783.1864070000001</v>
      </c>
      <c r="AD427">
        <v>6692.9945900000002</v>
      </c>
      <c r="AE427">
        <v>6602.9979549999998</v>
      </c>
      <c r="AF427">
        <v>6516.9768599999998</v>
      </c>
      <c r="AG427">
        <v>6435.2662469999996</v>
      </c>
      <c r="AH427">
        <v>6359.2042869999996</v>
      </c>
      <c r="AI427">
        <v>6296.3419130000002</v>
      </c>
      <c r="AJ427">
        <v>6237.9584050000003</v>
      </c>
      <c r="AK427">
        <v>6183.5859209999999</v>
      </c>
      <c r="AL427">
        <v>6131.4599170000001</v>
      </c>
      <c r="AM427">
        <v>6080.9022770000001</v>
      </c>
      <c r="AN427">
        <v>6032.658966</v>
      </c>
      <c r="AO427">
        <v>5985.8628230000004</v>
      </c>
      <c r="AP427">
        <v>5939.1931450000002</v>
      </c>
      <c r="AQ427">
        <v>5892.8873649999996</v>
      </c>
      <c r="AR427">
        <v>5845.5856949999998</v>
      </c>
      <c r="AS427">
        <v>5798.4738010000001</v>
      </c>
      <c r="AT427">
        <v>5749.8827069999998</v>
      </c>
      <c r="AU427">
        <v>5698.897817</v>
      </c>
      <c r="AV427">
        <v>5645.7574109999996</v>
      </c>
      <c r="AW427">
        <v>5594.2681320000002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2.044440641</v>
      </c>
      <c r="G428">
        <v>11.68039561</v>
      </c>
      <c r="H428">
        <v>25.588021319999999</v>
      </c>
      <c r="I428">
        <v>40.788640790000002</v>
      </c>
      <c r="J428">
        <v>56.531357059999998</v>
      </c>
      <c r="K428">
        <v>73.148614379999998</v>
      </c>
      <c r="L428">
        <v>90.387596099999996</v>
      </c>
      <c r="M428">
        <v>109.005534</v>
      </c>
      <c r="N428">
        <v>129.148438</v>
      </c>
      <c r="O428">
        <v>151.35193079999999</v>
      </c>
      <c r="P428">
        <v>174.56250449999999</v>
      </c>
      <c r="Q428">
        <v>199.4154546</v>
      </c>
      <c r="R428">
        <v>225.5458788</v>
      </c>
      <c r="S428">
        <v>255.23034039999999</v>
      </c>
      <c r="T428">
        <v>286.02023050000003</v>
      </c>
      <c r="U428">
        <v>322.8775258</v>
      </c>
      <c r="V428">
        <v>361.56135540000002</v>
      </c>
      <c r="W428">
        <v>403.03806279999998</v>
      </c>
      <c r="X428">
        <v>445.39811300000002</v>
      </c>
      <c r="Y428">
        <v>490.53540959999998</v>
      </c>
      <c r="Z428">
        <v>537.58974279999995</v>
      </c>
      <c r="AA428">
        <v>585.90546770000003</v>
      </c>
      <c r="AB428">
        <v>635.21971289999999</v>
      </c>
      <c r="AC428">
        <v>685.54027880000001</v>
      </c>
      <c r="AD428">
        <v>736.9911535</v>
      </c>
      <c r="AE428">
        <v>789.57819989999996</v>
      </c>
      <c r="AF428">
        <v>843.12679990000004</v>
      </c>
      <c r="AG428">
        <v>897.37564280000004</v>
      </c>
      <c r="AH428">
        <v>952.11113709999995</v>
      </c>
      <c r="AI428">
        <v>1007.115981</v>
      </c>
      <c r="AJ428">
        <v>1062.276781</v>
      </c>
      <c r="AK428">
        <v>1117.6534959999999</v>
      </c>
      <c r="AL428">
        <v>1173.3422230000001</v>
      </c>
      <c r="AM428">
        <v>1229.44956</v>
      </c>
      <c r="AN428">
        <v>1286.1420069999999</v>
      </c>
      <c r="AO428">
        <v>1343.5275180000001</v>
      </c>
      <c r="AP428">
        <v>1401.747736</v>
      </c>
      <c r="AQ428">
        <v>1461.0305129999999</v>
      </c>
      <c r="AR428">
        <v>1521.485023</v>
      </c>
      <c r="AS428">
        <v>1583.2484899999999</v>
      </c>
      <c r="AT428">
        <v>1646.510004</v>
      </c>
      <c r="AU428">
        <v>1711.404802</v>
      </c>
      <c r="AV428">
        <v>1778.0854569999999</v>
      </c>
      <c r="AW428">
        <v>1846.6877179999999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7.84111262E-3</v>
      </c>
      <c r="G429">
        <v>4.0442498799999997E-2</v>
      </c>
      <c r="H429">
        <v>9.6817926100000007E-2</v>
      </c>
      <c r="I429">
        <v>0.14034731319999999</v>
      </c>
      <c r="J429">
        <v>0.17611883389999999</v>
      </c>
      <c r="K429">
        <v>0.2121625415</v>
      </c>
      <c r="L429">
        <v>0.26196735110000002</v>
      </c>
      <c r="M429">
        <v>0.3197624825</v>
      </c>
      <c r="N429">
        <v>0.40151542620000003</v>
      </c>
      <c r="O429">
        <v>0.48617028610000002</v>
      </c>
      <c r="P429">
        <v>0.53403345749999998</v>
      </c>
      <c r="Q429">
        <v>0.56459559120000002</v>
      </c>
      <c r="R429">
        <v>0.65135325929999999</v>
      </c>
      <c r="S429">
        <v>0.79413350120000004</v>
      </c>
      <c r="T429">
        <v>0.8961833119</v>
      </c>
      <c r="U429">
        <v>1.0011455149999999</v>
      </c>
      <c r="V429">
        <v>1.103211076</v>
      </c>
      <c r="W429">
        <v>1.187610708</v>
      </c>
      <c r="X429">
        <v>1.2755982029999999</v>
      </c>
      <c r="Y429">
        <v>1.397887986</v>
      </c>
      <c r="Z429">
        <v>1.538011091</v>
      </c>
      <c r="AA429">
        <v>1.690044863</v>
      </c>
      <c r="AB429">
        <v>1.8504645900000001</v>
      </c>
      <c r="AC429">
        <v>2.013358126</v>
      </c>
      <c r="AD429">
        <v>2.1722074340000002</v>
      </c>
      <c r="AE429">
        <v>2.3262792569999999</v>
      </c>
      <c r="AF429">
        <v>2.4759259450000002</v>
      </c>
      <c r="AG429">
        <v>2.6207447419999998</v>
      </c>
      <c r="AH429">
        <v>2.7614377819999998</v>
      </c>
      <c r="AI429">
        <v>2.8934537109999998</v>
      </c>
      <c r="AJ429">
        <v>3.0213349190000001</v>
      </c>
      <c r="AK429">
        <v>3.1467239149999999</v>
      </c>
      <c r="AL429">
        <v>3.2695717790000001</v>
      </c>
      <c r="AM429">
        <v>3.3903507180000001</v>
      </c>
      <c r="AN429">
        <v>3.5076683329999998</v>
      </c>
      <c r="AO429">
        <v>3.6244035659999998</v>
      </c>
      <c r="AP429">
        <v>3.7412280739999999</v>
      </c>
      <c r="AQ429">
        <v>3.8598048039999999</v>
      </c>
      <c r="AR429">
        <v>3.9795381970000001</v>
      </c>
      <c r="AS429">
        <v>4.0994305620000002</v>
      </c>
      <c r="AT429">
        <v>4.222904507</v>
      </c>
      <c r="AU429">
        <v>4.3491453900000003</v>
      </c>
      <c r="AV429">
        <v>4.4790651529999996</v>
      </c>
      <c r="AW429">
        <v>4.6165324310000004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2.036599528</v>
      </c>
      <c r="G430">
        <v>11.63995311</v>
      </c>
      <c r="H430">
        <v>25.4912034</v>
      </c>
      <c r="I430">
        <v>40.64829348</v>
      </c>
      <c r="J430">
        <v>56.355238219999997</v>
      </c>
      <c r="K430">
        <v>72.936451840000004</v>
      </c>
      <c r="L430">
        <v>90.125628750000004</v>
      </c>
      <c r="M430">
        <v>108.6857715</v>
      </c>
      <c r="N430">
        <v>128.7469226</v>
      </c>
      <c r="O430">
        <v>150.86576049999999</v>
      </c>
      <c r="P430">
        <v>174.028471</v>
      </c>
      <c r="Q430">
        <v>198.85085900000001</v>
      </c>
      <c r="R430">
        <v>224.89452560000001</v>
      </c>
      <c r="S430">
        <v>254.4362069</v>
      </c>
      <c r="T430">
        <v>285.12404720000001</v>
      </c>
      <c r="U430">
        <v>321.87638029999999</v>
      </c>
      <c r="V430">
        <v>360.45814439999998</v>
      </c>
      <c r="W430">
        <v>401.85045209999998</v>
      </c>
      <c r="X430">
        <v>444.12251479999998</v>
      </c>
      <c r="Y430">
        <v>489.13752160000001</v>
      </c>
      <c r="Z430">
        <v>536.0517317</v>
      </c>
      <c r="AA430">
        <v>584.21542290000002</v>
      </c>
      <c r="AB430">
        <v>633.36924829999998</v>
      </c>
      <c r="AC430">
        <v>683.52692060000004</v>
      </c>
      <c r="AD430">
        <v>734.81894609999995</v>
      </c>
      <c r="AE430">
        <v>787.25192059999995</v>
      </c>
      <c r="AF430">
        <v>840.65087389999997</v>
      </c>
      <c r="AG430">
        <v>894.75489809999999</v>
      </c>
      <c r="AH430">
        <v>949.3496993</v>
      </c>
      <c r="AI430">
        <v>1004.222527</v>
      </c>
      <c r="AJ430">
        <v>1059.2554459999999</v>
      </c>
      <c r="AK430">
        <v>1114.506772</v>
      </c>
      <c r="AL430">
        <v>1170.072651</v>
      </c>
      <c r="AM430">
        <v>1226.059209</v>
      </c>
      <c r="AN430">
        <v>1282.6343380000001</v>
      </c>
      <c r="AO430">
        <v>1339.903114</v>
      </c>
      <c r="AP430">
        <v>1398.0065079999999</v>
      </c>
      <c r="AQ430">
        <v>1457.1707080000001</v>
      </c>
      <c r="AR430">
        <v>1517.5054849999999</v>
      </c>
      <c r="AS430">
        <v>1579.14906</v>
      </c>
      <c r="AT430">
        <v>1642.2871</v>
      </c>
      <c r="AU430">
        <v>1707.0556570000001</v>
      </c>
      <c r="AV430">
        <v>1773.6063919999999</v>
      </c>
      <c r="AW430">
        <v>1842.0711859999999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135.52760710000001</v>
      </c>
      <c r="G431">
        <v>134.02841900000001</v>
      </c>
      <c r="H431">
        <v>130.14318270000001</v>
      </c>
      <c r="I431">
        <v>127.3872609</v>
      </c>
      <c r="J431">
        <v>129.79050050000001</v>
      </c>
      <c r="K431">
        <v>136.39160580000001</v>
      </c>
      <c r="L431">
        <v>146.4629793</v>
      </c>
      <c r="M431">
        <v>157.84898509999999</v>
      </c>
      <c r="N431">
        <v>168.542742</v>
      </c>
      <c r="O431">
        <v>170.60176749999999</v>
      </c>
      <c r="P431">
        <v>171.94940439999999</v>
      </c>
      <c r="Q431">
        <v>174.028054</v>
      </c>
      <c r="R431">
        <v>184.53222969999999</v>
      </c>
      <c r="S431">
        <v>192.7962373</v>
      </c>
      <c r="T431">
        <v>203.48175000000001</v>
      </c>
      <c r="U431">
        <v>213.14539790000001</v>
      </c>
      <c r="V431">
        <v>230.85892129999999</v>
      </c>
      <c r="W431">
        <v>245.1158495</v>
      </c>
      <c r="X431">
        <v>259.5846694</v>
      </c>
      <c r="Y431">
        <v>270.43217420000002</v>
      </c>
      <c r="Z431">
        <v>277.71481790000001</v>
      </c>
      <c r="AA431">
        <v>283.37337250000002</v>
      </c>
      <c r="AB431">
        <v>288.74341370000002</v>
      </c>
      <c r="AC431">
        <v>294.41441409999999</v>
      </c>
      <c r="AD431">
        <v>300.1640352</v>
      </c>
      <c r="AE431">
        <v>304.90526260000001</v>
      </c>
      <c r="AF431">
        <v>308.05568929999998</v>
      </c>
      <c r="AG431">
        <v>309.59223470000001</v>
      </c>
      <c r="AH431">
        <v>309.88183709999998</v>
      </c>
      <c r="AI431">
        <v>309.27096820000003</v>
      </c>
      <c r="AJ431">
        <v>308.36383669999998</v>
      </c>
      <c r="AK431">
        <v>307.71338420000001</v>
      </c>
      <c r="AL431">
        <v>307.47623909999999</v>
      </c>
      <c r="AM431">
        <v>307.64976760000002</v>
      </c>
      <c r="AN431">
        <v>308.38966540000001</v>
      </c>
      <c r="AO431">
        <v>309.7000668</v>
      </c>
      <c r="AP431">
        <v>311.61578880000002</v>
      </c>
      <c r="AQ431">
        <v>314.28940390000002</v>
      </c>
      <c r="AR431">
        <v>317.44937429999999</v>
      </c>
      <c r="AS431">
        <v>321.1148786</v>
      </c>
      <c r="AT431">
        <v>325.5326973</v>
      </c>
      <c r="AU431">
        <v>330.60731559999999</v>
      </c>
      <c r="AV431">
        <v>336.2750231</v>
      </c>
      <c r="AW431">
        <v>342.3752743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4.3093024809999996</v>
      </c>
      <c r="G432">
        <v>3.879796405</v>
      </c>
      <c r="H432">
        <v>4.0825757769999997</v>
      </c>
      <c r="I432">
        <v>3.652083218</v>
      </c>
      <c r="J432">
        <v>3.3942902469999998</v>
      </c>
      <c r="K432">
        <v>3.342446904</v>
      </c>
      <c r="L432">
        <v>3.5857813150000002</v>
      </c>
      <c r="M432">
        <v>3.9036841739999999</v>
      </c>
      <c r="N432">
        <v>4.3934810879999997</v>
      </c>
      <c r="O432">
        <v>4.5747607600000002</v>
      </c>
      <c r="P432">
        <v>4.4093808240000003</v>
      </c>
      <c r="Q432">
        <v>4.1667241349999999</v>
      </c>
      <c r="R432">
        <v>4.5106441239999997</v>
      </c>
      <c r="S432">
        <v>5.0656272099999997</v>
      </c>
      <c r="T432">
        <v>5.3902167070000004</v>
      </c>
      <c r="U432">
        <v>5.5893565130000002</v>
      </c>
      <c r="V432">
        <v>5.95985035</v>
      </c>
      <c r="W432">
        <v>6.1249416749999996</v>
      </c>
      <c r="X432">
        <v>6.3129734559999999</v>
      </c>
      <c r="Y432">
        <v>6.5349491679999998</v>
      </c>
      <c r="Z432">
        <v>6.7262614420000002</v>
      </c>
      <c r="AA432">
        <v>6.9082885120000004</v>
      </c>
      <c r="AB432">
        <v>7.0975256299999998</v>
      </c>
      <c r="AC432">
        <v>7.2854806139999999</v>
      </c>
      <c r="AD432">
        <v>7.4478579099999997</v>
      </c>
      <c r="AE432">
        <v>7.5588010880000001</v>
      </c>
      <c r="AF432">
        <v>7.6099529869999998</v>
      </c>
      <c r="AG432">
        <v>7.6051091260000003</v>
      </c>
      <c r="AH432">
        <v>7.5596319430000003</v>
      </c>
      <c r="AI432">
        <v>7.473450347</v>
      </c>
      <c r="AJ432">
        <v>7.3766738930000004</v>
      </c>
      <c r="AK432">
        <v>7.2864249269999997</v>
      </c>
      <c r="AL432">
        <v>7.205674567</v>
      </c>
      <c r="AM432">
        <v>7.1345582289999996</v>
      </c>
      <c r="AN432">
        <v>7.0727480060000003</v>
      </c>
      <c r="AO432">
        <v>7.0252119080000002</v>
      </c>
      <c r="AP432">
        <v>6.9928451650000003</v>
      </c>
      <c r="AQ432">
        <v>6.9803051710000004</v>
      </c>
      <c r="AR432">
        <v>6.9795322129999997</v>
      </c>
      <c r="AS432">
        <v>6.9882236219999996</v>
      </c>
      <c r="AT432">
        <v>7.0163594580000002</v>
      </c>
      <c r="AU432">
        <v>7.0595291839999996</v>
      </c>
      <c r="AV432">
        <v>7.1167580600000004</v>
      </c>
      <c r="AW432">
        <v>7.1893715269999996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121.0512293</v>
      </c>
      <c r="H433">
        <v>116.7510978</v>
      </c>
      <c r="I433">
        <v>114.7008294</v>
      </c>
      <c r="J433">
        <v>117.49184959999999</v>
      </c>
      <c r="K433">
        <v>124.0508083</v>
      </c>
      <c r="L433">
        <v>133.18953740000001</v>
      </c>
      <c r="M433">
        <v>143.32674180000001</v>
      </c>
      <c r="N433">
        <v>152.36628970000001</v>
      </c>
      <c r="O433">
        <v>153.69950449999999</v>
      </c>
      <c r="P433">
        <v>155.3924643</v>
      </c>
      <c r="Q433">
        <v>158.28986029999999</v>
      </c>
      <c r="R433">
        <v>167.94833159999999</v>
      </c>
      <c r="S433">
        <v>175.1020834</v>
      </c>
      <c r="T433">
        <v>184.96693959999999</v>
      </c>
      <c r="U433">
        <v>193.92132169999999</v>
      </c>
      <c r="V433">
        <v>210.2382988</v>
      </c>
      <c r="W433">
        <v>223.75439990000001</v>
      </c>
      <c r="X433">
        <v>237.35992390000001</v>
      </c>
      <c r="Y433">
        <v>247.15681810000001</v>
      </c>
      <c r="Z433">
        <v>253.62678249999999</v>
      </c>
      <c r="AA433">
        <v>258.59245220000003</v>
      </c>
      <c r="AB433">
        <v>263.29245580000003</v>
      </c>
      <c r="AC433">
        <v>268.2943702</v>
      </c>
      <c r="AD433">
        <v>273.48767309999999</v>
      </c>
      <c r="AE433">
        <v>277.84557669999998</v>
      </c>
      <c r="AF433">
        <v>280.80614079999998</v>
      </c>
      <c r="AG433">
        <v>282.33328349999999</v>
      </c>
      <c r="AH433">
        <v>282.74150090000001</v>
      </c>
      <c r="AI433">
        <v>282.32590190000002</v>
      </c>
      <c r="AJ433">
        <v>281.63919679999998</v>
      </c>
      <c r="AK433">
        <v>281.17881940000001</v>
      </c>
      <c r="AL433">
        <v>281.09358029999999</v>
      </c>
      <c r="AM433">
        <v>281.38146080000001</v>
      </c>
      <c r="AN433">
        <v>282.18745360000003</v>
      </c>
      <c r="AO433">
        <v>283.50720610000002</v>
      </c>
      <c r="AP433">
        <v>285.37599710000001</v>
      </c>
      <c r="AQ433">
        <v>287.93053809999998</v>
      </c>
      <c r="AR433">
        <v>290.93006980000001</v>
      </c>
      <c r="AS433">
        <v>294.39117010000001</v>
      </c>
      <c r="AT433">
        <v>298.53792950000002</v>
      </c>
      <c r="AU433">
        <v>303.28927399999998</v>
      </c>
      <c r="AV433">
        <v>308.58459349999998</v>
      </c>
      <c r="AW433">
        <v>314.25992189999999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9.5397982609999996</v>
      </c>
      <c r="G434">
        <v>9.0973933299999903</v>
      </c>
      <c r="H434">
        <v>9.3095090470000006</v>
      </c>
      <c r="I434">
        <v>9.0343482829999999</v>
      </c>
      <c r="J434">
        <v>8.9043605610000007</v>
      </c>
      <c r="K434">
        <v>8.9983505879999903</v>
      </c>
      <c r="L434">
        <v>9.6876605100000006</v>
      </c>
      <c r="M434">
        <v>10.61855911</v>
      </c>
      <c r="N434">
        <v>11.7829712</v>
      </c>
      <c r="O434">
        <v>12.327502239999999</v>
      </c>
      <c r="P434">
        <v>12.147559279999999</v>
      </c>
      <c r="Q434">
        <v>11.571469540000001</v>
      </c>
      <c r="R434">
        <v>12.07325397</v>
      </c>
      <c r="S434">
        <v>12.62852666</v>
      </c>
      <c r="T434">
        <v>13.124593689999999</v>
      </c>
      <c r="U434">
        <v>13.63471968</v>
      </c>
      <c r="V434">
        <v>14.660772079999999</v>
      </c>
      <c r="W434">
        <v>15.236507870000001</v>
      </c>
      <c r="X434">
        <v>15.911772060000001</v>
      </c>
      <c r="Y434">
        <v>16.74040694</v>
      </c>
      <c r="Z434">
        <v>17.361773970000002</v>
      </c>
      <c r="AA434">
        <v>17.87263175</v>
      </c>
      <c r="AB434">
        <v>18.353432300000001</v>
      </c>
      <c r="AC434">
        <v>18.834563209999999</v>
      </c>
      <c r="AD434">
        <v>19.228504180000002</v>
      </c>
      <c r="AE434">
        <v>19.50088487</v>
      </c>
      <c r="AF434">
        <v>19.639595419999999</v>
      </c>
      <c r="AG434">
        <v>19.653842040000001</v>
      </c>
      <c r="AH434">
        <v>19.580704310000002</v>
      </c>
      <c r="AI434">
        <v>19.471615969999998</v>
      </c>
      <c r="AJ434">
        <v>19.347965940000002</v>
      </c>
      <c r="AK434">
        <v>19.248139890000001</v>
      </c>
      <c r="AL434">
        <v>19.1769842</v>
      </c>
      <c r="AM434">
        <v>19.13374859</v>
      </c>
      <c r="AN434">
        <v>19.129463829999999</v>
      </c>
      <c r="AO434">
        <v>19.167648750000001</v>
      </c>
      <c r="AP434">
        <v>19.246946569999999</v>
      </c>
      <c r="AQ434">
        <v>19.37856055</v>
      </c>
      <c r="AR434">
        <v>19.539772240000001</v>
      </c>
      <c r="AS434">
        <v>19.735484840000002</v>
      </c>
      <c r="AT434">
        <v>19.978408349999999</v>
      </c>
      <c r="AU434">
        <v>20.258512450000001</v>
      </c>
      <c r="AV434">
        <v>20.57367155</v>
      </c>
      <c r="AW434">
        <v>20.925980809999999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</v>
      </c>
      <c r="G435">
        <v>1931.648295</v>
      </c>
      <c r="H435">
        <v>2074.0055299999999</v>
      </c>
      <c r="I435">
        <v>2182.6329989999999</v>
      </c>
      <c r="J435">
        <v>2284.4112650000002</v>
      </c>
      <c r="K435">
        <v>2393.5254610000002</v>
      </c>
      <c r="L435">
        <v>2517.4438289999998</v>
      </c>
      <c r="M435">
        <v>2640.9798350000001</v>
      </c>
      <c r="N435">
        <v>2755.382345</v>
      </c>
      <c r="O435">
        <v>2816.1929810000001</v>
      </c>
      <c r="P435">
        <v>2857.1203129999999</v>
      </c>
      <c r="Q435">
        <v>2900.2407920000001</v>
      </c>
      <c r="R435">
        <v>2974.406481</v>
      </c>
      <c r="S435">
        <v>3048.4364730000002</v>
      </c>
      <c r="T435">
        <v>3115.6085589999998</v>
      </c>
      <c r="U435">
        <v>3200.7890779999998</v>
      </c>
      <c r="V435">
        <v>3310.5909310000002</v>
      </c>
      <c r="W435">
        <v>3431.1792209999999</v>
      </c>
      <c r="X435">
        <v>3573.274981</v>
      </c>
      <c r="Y435">
        <v>3718.3484010000002</v>
      </c>
      <c r="Z435">
        <v>3852.741681</v>
      </c>
      <c r="AA435">
        <v>3970.4945299999999</v>
      </c>
      <c r="AB435">
        <v>4071.7943329999998</v>
      </c>
      <c r="AC435">
        <v>4158.9422670000004</v>
      </c>
      <c r="AD435">
        <v>4235.0396799999999</v>
      </c>
      <c r="AE435">
        <v>4302.6292620000004</v>
      </c>
      <c r="AF435">
        <v>4363.811858</v>
      </c>
      <c r="AG435">
        <v>4420.0375210000002</v>
      </c>
      <c r="AH435">
        <v>4472.8065559999995</v>
      </c>
      <c r="AI435">
        <v>4522.304768</v>
      </c>
      <c r="AJ435">
        <v>4569.0507699999998</v>
      </c>
      <c r="AK435">
        <v>4614.1108640000002</v>
      </c>
      <c r="AL435">
        <v>4657.7107649999998</v>
      </c>
      <c r="AM435">
        <v>4699.9201789999997</v>
      </c>
      <c r="AN435">
        <v>4741.3074859999997</v>
      </c>
      <c r="AO435">
        <v>4781.8329839999997</v>
      </c>
      <c r="AP435">
        <v>4821.6034589999999</v>
      </c>
      <c r="AQ435">
        <v>4861.1578760000002</v>
      </c>
      <c r="AR435">
        <v>4900.0516619999999</v>
      </c>
      <c r="AS435">
        <v>4938.3191189999998</v>
      </c>
      <c r="AT435">
        <v>4976.2367320000003</v>
      </c>
      <c r="AU435">
        <v>5013.5373040000004</v>
      </c>
      <c r="AV435">
        <v>5050.0996699999996</v>
      </c>
      <c r="AW435">
        <v>5085.7428920000002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0.1672592762</v>
      </c>
      <c r="J436">
        <v>0.1754242661</v>
      </c>
      <c r="K436">
        <v>0.1841343741</v>
      </c>
      <c r="L436">
        <v>0.1936561309</v>
      </c>
      <c r="M436">
        <v>0.2030470358</v>
      </c>
      <c r="N436">
        <v>0.21150632520000001</v>
      </c>
      <c r="O436">
        <v>0.21591250649999999</v>
      </c>
      <c r="P436">
        <v>0.21928784060000001</v>
      </c>
      <c r="Q436">
        <v>0.22309226770000001</v>
      </c>
      <c r="R436">
        <v>0.2288419686</v>
      </c>
      <c r="S436">
        <v>0.23436702409999999</v>
      </c>
      <c r="T436">
        <v>0.2395969312</v>
      </c>
      <c r="U436">
        <v>0.2443603875</v>
      </c>
      <c r="V436">
        <v>0.2509005393</v>
      </c>
      <c r="W436">
        <v>0.25824212590000001</v>
      </c>
      <c r="X436">
        <v>0.26700163199999999</v>
      </c>
      <c r="Y436">
        <v>0.27564955159999999</v>
      </c>
      <c r="Z436">
        <v>0.28332685909999999</v>
      </c>
      <c r="AA436">
        <v>0.28963482569999999</v>
      </c>
      <c r="AB436">
        <v>0.29462376489999997</v>
      </c>
      <c r="AC436">
        <v>0.29849813559999999</v>
      </c>
      <c r="AD436">
        <v>0.30152986199999998</v>
      </c>
      <c r="AE436">
        <v>0.3039055578</v>
      </c>
      <c r="AF436">
        <v>0.30577747080000001</v>
      </c>
      <c r="AG436">
        <v>0.30725323399999999</v>
      </c>
      <c r="AH436">
        <v>0.30843991310000002</v>
      </c>
      <c r="AI436">
        <v>0.30935169340000002</v>
      </c>
      <c r="AJ436">
        <v>0.31002987869999998</v>
      </c>
      <c r="AK436">
        <v>0.31054957309999998</v>
      </c>
      <c r="AL436">
        <v>0.3109305557</v>
      </c>
      <c r="AM436">
        <v>0.31118044589999999</v>
      </c>
      <c r="AN436">
        <v>0.31133997549999998</v>
      </c>
      <c r="AO436">
        <v>0.31140650920000001</v>
      </c>
      <c r="AP436">
        <v>0.31138964359999999</v>
      </c>
      <c r="AQ436">
        <v>0.31132506879999999</v>
      </c>
      <c r="AR436">
        <v>0.31118711519999998</v>
      </c>
      <c r="AS436">
        <v>0.31097940730000001</v>
      </c>
      <c r="AT436">
        <v>0.31072029909999999</v>
      </c>
      <c r="AU436">
        <v>0.31039556219999997</v>
      </c>
      <c r="AV436">
        <v>0.30999888269999998</v>
      </c>
      <c r="AW436">
        <v>0.30951834109999998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95.16782671</v>
      </c>
      <c r="G437">
        <v>93.586384359999997</v>
      </c>
      <c r="H437">
        <v>108.432957</v>
      </c>
      <c r="I437">
        <v>104.5885011</v>
      </c>
      <c r="J437">
        <v>100.25511830000001</v>
      </c>
      <c r="K437">
        <v>98.766427429999894</v>
      </c>
      <c r="L437">
        <v>103.7689864</v>
      </c>
      <c r="M437">
        <v>109.856472</v>
      </c>
      <c r="N437">
        <v>120.47458330000001</v>
      </c>
      <c r="O437">
        <v>126.3914614</v>
      </c>
      <c r="P437">
        <v>122.8885725</v>
      </c>
      <c r="Q437">
        <v>116.9983896</v>
      </c>
      <c r="R437">
        <v>122.5387564</v>
      </c>
      <c r="S437">
        <v>134.79830240000001</v>
      </c>
      <c r="T437">
        <v>138.96841739999999</v>
      </c>
      <c r="U437">
        <v>141.31892339999999</v>
      </c>
      <c r="V437">
        <v>143.8972497</v>
      </c>
      <c r="W437">
        <v>144.4985628</v>
      </c>
      <c r="X437">
        <v>146.5337993</v>
      </c>
      <c r="Y437">
        <v>151.37506579999999</v>
      </c>
      <c r="Z437">
        <v>157.03643869999999</v>
      </c>
      <c r="AA437">
        <v>162.7182718</v>
      </c>
      <c r="AB437">
        <v>168.07208610000001</v>
      </c>
      <c r="AC437">
        <v>172.65302320000001</v>
      </c>
      <c r="AD437">
        <v>176.1699223</v>
      </c>
      <c r="AE437">
        <v>178.7406028</v>
      </c>
      <c r="AF437">
        <v>180.58273990000001</v>
      </c>
      <c r="AG437">
        <v>181.84284969999999</v>
      </c>
      <c r="AH437">
        <v>182.70872890000001</v>
      </c>
      <c r="AI437">
        <v>182.9541255</v>
      </c>
      <c r="AJ437">
        <v>182.95915439999999</v>
      </c>
      <c r="AK437">
        <v>182.8584319</v>
      </c>
      <c r="AL437">
        <v>182.65200609999999</v>
      </c>
      <c r="AM437">
        <v>182.35668200000001</v>
      </c>
      <c r="AN437">
        <v>181.90449190000001</v>
      </c>
      <c r="AO437">
        <v>181.42657009999999</v>
      </c>
      <c r="AP437">
        <v>180.94366869999999</v>
      </c>
      <c r="AQ437">
        <v>180.5198676</v>
      </c>
      <c r="AR437">
        <v>180.10151339999999</v>
      </c>
      <c r="AS437">
        <v>179.6283511</v>
      </c>
      <c r="AT437">
        <v>179.23764310000001</v>
      </c>
      <c r="AU437">
        <v>178.8721601</v>
      </c>
      <c r="AV437">
        <v>178.54481190000001</v>
      </c>
      <c r="AW437">
        <v>178.3662736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1632.7219500000001</v>
      </c>
      <c r="H438">
        <v>1734.236341</v>
      </c>
      <c r="I438">
        <v>1836.031708</v>
      </c>
      <c r="J438">
        <v>1938.19118</v>
      </c>
      <c r="K438">
        <v>2046.1044609999999</v>
      </c>
      <c r="L438">
        <v>2151.5002450000002</v>
      </c>
      <c r="M438">
        <v>2251.674896</v>
      </c>
      <c r="N438">
        <v>2332.7739179999999</v>
      </c>
      <c r="O438">
        <v>2371.3254630000001</v>
      </c>
      <c r="P438">
        <v>2417.6676520000001</v>
      </c>
      <c r="Q438">
        <v>2479.4231119999999</v>
      </c>
      <c r="R438">
        <v>2545.1687440000001</v>
      </c>
      <c r="S438">
        <v>2599.431098</v>
      </c>
      <c r="T438">
        <v>2660.2531640000002</v>
      </c>
      <c r="U438">
        <v>2737.1349409999998</v>
      </c>
      <c r="V438">
        <v>2835.7189370000001</v>
      </c>
      <c r="W438">
        <v>2950.583455</v>
      </c>
      <c r="X438">
        <v>3081.4096979999999</v>
      </c>
      <c r="Y438">
        <v>3204.4063980000001</v>
      </c>
      <c r="Z438">
        <v>3316.715964</v>
      </c>
      <c r="AA438">
        <v>3414.1753050000002</v>
      </c>
      <c r="AB438">
        <v>3497.3694839999998</v>
      </c>
      <c r="AC438">
        <v>3568.9734100000001</v>
      </c>
      <c r="AD438">
        <v>3633.6271409999999</v>
      </c>
      <c r="AE438">
        <v>3692.7528990000001</v>
      </c>
      <c r="AF438">
        <v>3747.5014489999999</v>
      </c>
      <c r="AG438">
        <v>3798.8294900000001</v>
      </c>
      <c r="AH438">
        <v>3847.6384950000001</v>
      </c>
      <c r="AI438">
        <v>3893.6865929999999</v>
      </c>
      <c r="AJ438">
        <v>3937.4377690000001</v>
      </c>
      <c r="AK438">
        <v>3979.6361179999999</v>
      </c>
      <c r="AL438">
        <v>4020.585595</v>
      </c>
      <c r="AM438">
        <v>4060.3379249999998</v>
      </c>
      <c r="AN438">
        <v>4099.4309409999996</v>
      </c>
      <c r="AO438">
        <v>4137.6193590000003</v>
      </c>
      <c r="AP438">
        <v>4175.0525729999999</v>
      </c>
      <c r="AQ438">
        <v>4212.1073729999998</v>
      </c>
      <c r="AR438">
        <v>4248.5670870000004</v>
      </c>
      <c r="AS438">
        <v>4284.4304270000002</v>
      </c>
      <c r="AT438">
        <v>4319.8690319999996</v>
      </c>
      <c r="AU438">
        <v>4354.7872729999999</v>
      </c>
      <c r="AV438">
        <v>4389.0177400000002</v>
      </c>
      <c r="AW438">
        <v>4422.021874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197.04468990000001</v>
      </c>
      <c r="G439">
        <v>205.1917545</v>
      </c>
      <c r="H439">
        <v>231.17753239999999</v>
      </c>
      <c r="I439">
        <v>241.8455304</v>
      </c>
      <c r="J439">
        <v>245.78954289999999</v>
      </c>
      <c r="K439">
        <v>248.47043769999999</v>
      </c>
      <c r="L439">
        <v>261.98094140000001</v>
      </c>
      <c r="M439">
        <v>279.24541979999998</v>
      </c>
      <c r="N439">
        <v>301.92233720000002</v>
      </c>
      <c r="O439">
        <v>318.26014429999998</v>
      </c>
      <c r="P439">
        <v>316.34480070000001</v>
      </c>
      <c r="Q439">
        <v>303.59619789999999</v>
      </c>
      <c r="R439">
        <v>306.47013779999997</v>
      </c>
      <c r="S439">
        <v>313.97270559999998</v>
      </c>
      <c r="T439">
        <v>316.1473805</v>
      </c>
      <c r="U439">
        <v>322.09085290000002</v>
      </c>
      <c r="V439">
        <v>330.72384299999999</v>
      </c>
      <c r="W439">
        <v>335.83896110000001</v>
      </c>
      <c r="X439">
        <v>345.06448189999998</v>
      </c>
      <c r="Y439">
        <v>362.29128759999998</v>
      </c>
      <c r="Z439">
        <v>378.70595220000001</v>
      </c>
      <c r="AA439">
        <v>393.31131790000001</v>
      </c>
      <c r="AB439">
        <v>406.05813910000001</v>
      </c>
      <c r="AC439">
        <v>417.01733539999998</v>
      </c>
      <c r="AD439">
        <v>424.94108729999999</v>
      </c>
      <c r="AE439">
        <v>430.83185459999999</v>
      </c>
      <c r="AF439">
        <v>435.42189139999999</v>
      </c>
      <c r="AG439">
        <v>439.05792789999998</v>
      </c>
      <c r="AH439">
        <v>442.15089160000002</v>
      </c>
      <c r="AI439">
        <v>445.35469710000001</v>
      </c>
      <c r="AJ439">
        <v>448.34381710000002</v>
      </c>
      <c r="AK439">
        <v>451.30576530000002</v>
      </c>
      <c r="AL439">
        <v>454.16223280000003</v>
      </c>
      <c r="AM439">
        <v>456.9143914</v>
      </c>
      <c r="AN439">
        <v>459.66071310000001</v>
      </c>
      <c r="AO439">
        <v>462.4756481</v>
      </c>
      <c r="AP439">
        <v>465.29582740000001</v>
      </c>
      <c r="AQ439">
        <v>468.21931069999999</v>
      </c>
      <c r="AR439">
        <v>471.07187420000002</v>
      </c>
      <c r="AS439">
        <v>473.94936159999997</v>
      </c>
      <c r="AT439">
        <v>476.81933670000001</v>
      </c>
      <c r="AU439">
        <v>479.56747539999998</v>
      </c>
      <c r="AV439">
        <v>482.22711880000003</v>
      </c>
      <c r="AW439">
        <v>485.04522630000002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7835.5804479999997</v>
      </c>
      <c r="G440">
        <v>8057.7796109999999</v>
      </c>
      <c r="H440">
        <v>8322.9237350000003</v>
      </c>
      <c r="I440">
        <v>8518.20513199999</v>
      </c>
      <c r="J440">
        <v>8703.3264159999999</v>
      </c>
      <c r="K440">
        <v>8903.1361059999999</v>
      </c>
      <c r="L440">
        <v>9125.6162700000004</v>
      </c>
      <c r="M440">
        <v>9336.41345</v>
      </c>
      <c r="N440">
        <v>9526.6787270000004</v>
      </c>
      <c r="O440">
        <v>9607.7714149999902</v>
      </c>
      <c r="P440">
        <v>9636.3236789999901</v>
      </c>
      <c r="Q440">
        <v>9657.8184299999903</v>
      </c>
      <c r="R440">
        <v>9695.1228329999994</v>
      </c>
      <c r="S440">
        <v>9733.664487</v>
      </c>
      <c r="T440">
        <v>9724.3767709999902</v>
      </c>
      <c r="U440">
        <v>9777.0866659999901</v>
      </c>
      <c r="V440">
        <v>9821.2044150000002</v>
      </c>
      <c r="W440">
        <v>9867.8424909999994</v>
      </c>
      <c r="X440">
        <v>9914.74770299999</v>
      </c>
      <c r="Y440">
        <v>9972.3214499999995</v>
      </c>
      <c r="Z440">
        <v>10025.38565</v>
      </c>
      <c r="AA440">
        <v>10071.59598</v>
      </c>
      <c r="AB440">
        <v>10107.041579999999</v>
      </c>
      <c r="AC440">
        <v>10130.2755</v>
      </c>
      <c r="AD440">
        <v>10143.45515</v>
      </c>
      <c r="AE440">
        <v>10150.83577</v>
      </c>
      <c r="AF440">
        <v>10156.68468</v>
      </c>
      <c r="AG440">
        <v>10163.87384</v>
      </c>
      <c r="AH440">
        <v>10175.35317</v>
      </c>
      <c r="AI440">
        <v>10189.641900000001</v>
      </c>
      <c r="AJ440">
        <v>10205.136500000001</v>
      </c>
      <c r="AK440">
        <v>10221.913049999999</v>
      </c>
      <c r="AL440">
        <v>10238.36598</v>
      </c>
      <c r="AM440">
        <v>10252.94362</v>
      </c>
      <c r="AN440">
        <v>10265.322459999999</v>
      </c>
      <c r="AO440">
        <v>10273.63617</v>
      </c>
      <c r="AP440">
        <v>10276.86477</v>
      </c>
      <c r="AQ440">
        <v>10275.14603</v>
      </c>
      <c r="AR440">
        <v>10267.116309999999</v>
      </c>
      <c r="AS440">
        <v>10252.2742</v>
      </c>
      <c r="AT440">
        <v>10230.073640000001</v>
      </c>
      <c r="AU440">
        <v>10199.46848</v>
      </c>
      <c r="AV440">
        <v>10159.92908</v>
      </c>
      <c r="AW440">
        <v>10125.61987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3.645006162</v>
      </c>
      <c r="H441">
        <v>3.75460013</v>
      </c>
      <c r="I441">
        <v>3.8498698029999998</v>
      </c>
      <c r="J441">
        <v>3.9425356439999999</v>
      </c>
      <c r="K441">
        <v>4.0404612020000004</v>
      </c>
      <c r="L441">
        <v>4.1412668420000003</v>
      </c>
      <c r="M441">
        <v>4.2348327140000004</v>
      </c>
      <c r="N441">
        <v>4.3143094900000003</v>
      </c>
      <c r="O441">
        <v>4.3461359059999998</v>
      </c>
      <c r="P441">
        <v>4.3639639189999997</v>
      </c>
      <c r="Q441">
        <v>4.3830461039999999</v>
      </c>
      <c r="R441">
        <v>4.4001035330000002</v>
      </c>
      <c r="S441">
        <v>4.4131478700000004</v>
      </c>
      <c r="T441">
        <v>4.409648121</v>
      </c>
      <c r="U441">
        <v>4.4005421890000003</v>
      </c>
      <c r="V441">
        <v>4.3875296290000003</v>
      </c>
      <c r="W441">
        <v>4.377266906</v>
      </c>
      <c r="X441">
        <v>4.3658720659999997</v>
      </c>
      <c r="Y441">
        <v>4.3561842139999998</v>
      </c>
      <c r="Z441">
        <v>4.3438598119999998</v>
      </c>
      <c r="AA441">
        <v>4.328277978</v>
      </c>
      <c r="AB441">
        <v>4.307989997</v>
      </c>
      <c r="AC441">
        <v>4.2826749050000004</v>
      </c>
      <c r="AD441">
        <v>4.2536790379999996</v>
      </c>
      <c r="AE441">
        <v>4.2226979550000001</v>
      </c>
      <c r="AF441">
        <v>4.191403652</v>
      </c>
      <c r="AG441">
        <v>4.1609148749999996</v>
      </c>
      <c r="AH441">
        <v>4.1323396179999996</v>
      </c>
      <c r="AI441">
        <v>4.1050060679999998</v>
      </c>
      <c r="AJ441">
        <v>4.0782090289999999</v>
      </c>
      <c r="AK441">
        <v>4.0519423540000004</v>
      </c>
      <c r="AL441">
        <v>4.025580358</v>
      </c>
      <c r="AM441">
        <v>3.9985232470000001</v>
      </c>
      <c r="AN441">
        <v>3.970679208</v>
      </c>
      <c r="AO441">
        <v>3.9413255380000001</v>
      </c>
      <c r="AP441">
        <v>3.9101226499999999</v>
      </c>
      <c r="AQ441">
        <v>3.8771654459999998</v>
      </c>
      <c r="AR441">
        <v>3.8420127019999999</v>
      </c>
      <c r="AS441">
        <v>3.8045424809999999</v>
      </c>
      <c r="AT441">
        <v>3.7646068619999999</v>
      </c>
      <c r="AU441">
        <v>3.721909428</v>
      </c>
      <c r="AV441">
        <v>3.6763329260000002</v>
      </c>
      <c r="AW441">
        <v>3.6330129150000001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1018.837777</v>
      </c>
      <c r="G442">
        <v>967.62164229999996</v>
      </c>
      <c r="H442">
        <v>1069.919625</v>
      </c>
      <c r="I442">
        <v>1012.1252490000001</v>
      </c>
      <c r="J442">
        <v>955.58583450000003</v>
      </c>
      <c r="K442">
        <v>924.99269059999995</v>
      </c>
      <c r="L442">
        <v>947.07824149999999</v>
      </c>
      <c r="M442">
        <v>976.5614071</v>
      </c>
      <c r="N442">
        <v>1042.2304429999999</v>
      </c>
      <c r="O442">
        <v>1075.4322360000001</v>
      </c>
      <c r="P442">
        <v>1038.1484740000001</v>
      </c>
      <c r="Q442">
        <v>983.09784409999997</v>
      </c>
      <c r="R442">
        <v>1006.979164</v>
      </c>
      <c r="S442">
        <v>1079.746028</v>
      </c>
      <c r="T442">
        <v>1088.005114</v>
      </c>
      <c r="U442">
        <v>1083.3197540000001</v>
      </c>
      <c r="V442">
        <v>1072.2345310000001</v>
      </c>
      <c r="W442">
        <v>1046.5113409999999</v>
      </c>
      <c r="X442">
        <v>1025.80915</v>
      </c>
      <c r="Y442">
        <v>1023.8558410000001</v>
      </c>
      <c r="Z442">
        <v>1029.5322000000001</v>
      </c>
      <c r="AA442">
        <v>1038.6349399999999</v>
      </c>
      <c r="AB442">
        <v>1048.4320560000001</v>
      </c>
      <c r="AC442">
        <v>1055.655119</v>
      </c>
      <c r="AD442">
        <v>1058.4450409999999</v>
      </c>
      <c r="AE442">
        <v>1057.4315590000001</v>
      </c>
      <c r="AF442">
        <v>1053.8589830000001</v>
      </c>
      <c r="AG442">
        <v>1048.550661</v>
      </c>
      <c r="AH442">
        <v>1042.4991219999999</v>
      </c>
      <c r="AI442">
        <v>1034.2790669999999</v>
      </c>
      <c r="AJ442">
        <v>1025.6721500000001</v>
      </c>
      <c r="AK442">
        <v>1017.147406</v>
      </c>
      <c r="AL442">
        <v>1008.495498</v>
      </c>
      <c r="AM442">
        <v>999.63050290000001</v>
      </c>
      <c r="AN442">
        <v>990.05798970000001</v>
      </c>
      <c r="AO442">
        <v>980.27402640000003</v>
      </c>
      <c r="AP442">
        <v>970.27522220000003</v>
      </c>
      <c r="AQ442">
        <v>960.29536789999997</v>
      </c>
      <c r="AR442">
        <v>950.03595499999994</v>
      </c>
      <c r="AS442">
        <v>939.14946629999997</v>
      </c>
      <c r="AT442">
        <v>928.22519599999998</v>
      </c>
      <c r="AU442">
        <v>916.94697810000002</v>
      </c>
      <c r="AV442">
        <v>905.35387019999996</v>
      </c>
      <c r="AW442">
        <v>895.23671479999996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5726.4154079999998</v>
      </c>
      <c r="G443">
        <v>5994.1209650000001</v>
      </c>
      <c r="H443">
        <v>6074.9813979999999</v>
      </c>
      <c r="I443">
        <v>6298.2030640000003</v>
      </c>
      <c r="J443">
        <v>6539.1750279999997</v>
      </c>
      <c r="K443">
        <v>6777.7642429999996</v>
      </c>
      <c r="L443">
        <v>6945.1532129999996</v>
      </c>
      <c r="M443">
        <v>7079.4347710000002</v>
      </c>
      <c r="N443">
        <v>7137.4065399999999</v>
      </c>
      <c r="O443">
        <v>7135.8690040000001</v>
      </c>
      <c r="P443">
        <v>7220.1002490000001</v>
      </c>
      <c r="Q443">
        <v>7359.1255860000001</v>
      </c>
      <c r="R443">
        <v>7389.2807849999999</v>
      </c>
      <c r="S443">
        <v>7357.259411</v>
      </c>
      <c r="T443">
        <v>7360.1452250000002</v>
      </c>
      <c r="U443">
        <v>7420.6759140000004</v>
      </c>
      <c r="V443">
        <v>7478.3297169999996</v>
      </c>
      <c r="W443">
        <v>7567.2252159999998</v>
      </c>
      <c r="X443">
        <v>7643.4306020000004</v>
      </c>
      <c r="Y443">
        <v>7685.0795429999998</v>
      </c>
      <c r="Z443">
        <v>7715.838917</v>
      </c>
      <c r="AA443">
        <v>7738.7141860000002</v>
      </c>
      <c r="AB443">
        <v>7752.8334560000003</v>
      </c>
      <c r="AC443">
        <v>7760.2389970000004</v>
      </c>
      <c r="AD443">
        <v>7768.9532909999998</v>
      </c>
      <c r="AE443">
        <v>7779.5721590000003</v>
      </c>
      <c r="AF443">
        <v>7792.995981</v>
      </c>
      <c r="AG443">
        <v>7810.3261309999998</v>
      </c>
      <c r="AH443">
        <v>7832.451865</v>
      </c>
      <c r="AI443">
        <v>7857.6285500000004</v>
      </c>
      <c r="AJ443">
        <v>7883.9488289999999</v>
      </c>
      <c r="AK443">
        <v>7910.8409439999996</v>
      </c>
      <c r="AL443">
        <v>7937.3969390000002</v>
      </c>
      <c r="AM443">
        <v>7962.3748310000001</v>
      </c>
      <c r="AN443">
        <v>7985.8323659999996</v>
      </c>
      <c r="AO443">
        <v>8005.4982140000002</v>
      </c>
      <c r="AP443">
        <v>8020.6940089999998</v>
      </c>
      <c r="AQ443">
        <v>8031.2070089999997</v>
      </c>
      <c r="AR443">
        <v>8036.4739300000001</v>
      </c>
      <c r="AS443">
        <v>8036.1338820000001</v>
      </c>
      <c r="AT443">
        <v>8029.3289960000002</v>
      </c>
      <c r="AU443">
        <v>8015.6621519999999</v>
      </c>
      <c r="AV443">
        <v>7994.5159299999996</v>
      </c>
      <c r="AW443">
        <v>7975.895415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</v>
      </c>
      <c r="G444">
        <v>1092.3919969999999</v>
      </c>
      <c r="H444">
        <v>1174.268112</v>
      </c>
      <c r="I444">
        <v>1204.0269490000001</v>
      </c>
      <c r="J444">
        <v>1204.623018</v>
      </c>
      <c r="K444">
        <v>1196.3387110000001</v>
      </c>
      <c r="L444">
        <v>1229.243549</v>
      </c>
      <c r="M444">
        <v>1276.1824389999999</v>
      </c>
      <c r="N444">
        <v>1342.7274339999999</v>
      </c>
      <c r="O444">
        <v>1392.124039</v>
      </c>
      <c r="P444">
        <v>1373.710992</v>
      </c>
      <c r="Q444">
        <v>1311.2119540000001</v>
      </c>
      <c r="R444">
        <v>1294.4627809999999</v>
      </c>
      <c r="S444">
        <v>1292.2458999999999</v>
      </c>
      <c r="T444">
        <v>1271.8167840000001</v>
      </c>
      <c r="U444">
        <v>1268.6904549999999</v>
      </c>
      <c r="V444">
        <v>1266.2526379999999</v>
      </c>
      <c r="W444">
        <v>1249.728666</v>
      </c>
      <c r="X444">
        <v>1241.142079</v>
      </c>
      <c r="Y444">
        <v>1259.0298809999999</v>
      </c>
      <c r="Z444">
        <v>1275.6706750000001</v>
      </c>
      <c r="AA444">
        <v>1289.918578</v>
      </c>
      <c r="AB444">
        <v>1301.4680820000001</v>
      </c>
      <c r="AC444">
        <v>1310.098708</v>
      </c>
      <c r="AD444">
        <v>1311.8031350000001</v>
      </c>
      <c r="AE444">
        <v>1309.6093550000001</v>
      </c>
      <c r="AF444">
        <v>1305.6383169999999</v>
      </c>
      <c r="AG444">
        <v>1300.836129</v>
      </c>
      <c r="AH444">
        <v>1296.269839</v>
      </c>
      <c r="AI444">
        <v>1293.629275</v>
      </c>
      <c r="AJ444">
        <v>1291.437316</v>
      </c>
      <c r="AK444">
        <v>1289.8727550000001</v>
      </c>
      <c r="AL444">
        <v>1288.4479670000001</v>
      </c>
      <c r="AM444">
        <v>1286.9397650000001</v>
      </c>
      <c r="AN444">
        <v>1285.461427</v>
      </c>
      <c r="AO444">
        <v>1283.9226000000001</v>
      </c>
      <c r="AP444">
        <v>1281.985418</v>
      </c>
      <c r="AQ444">
        <v>1279.766492</v>
      </c>
      <c r="AR444">
        <v>1276.7644150000001</v>
      </c>
      <c r="AS444">
        <v>1273.18631</v>
      </c>
      <c r="AT444">
        <v>1268.7548360000001</v>
      </c>
      <c r="AU444">
        <v>1263.1374370000001</v>
      </c>
      <c r="AV444">
        <v>1256.3829499999999</v>
      </c>
      <c r="AW444">
        <v>1250.854724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13073.249680000001</v>
      </c>
      <c r="H445">
        <v>12904.675810000001</v>
      </c>
      <c r="I445">
        <v>12713.06684</v>
      </c>
      <c r="J445">
        <v>12509.82415</v>
      </c>
      <c r="K445">
        <v>12277.97617</v>
      </c>
      <c r="L445">
        <v>12041.905839999999</v>
      </c>
      <c r="M445">
        <v>11816.129650000001</v>
      </c>
      <c r="N445">
        <v>11645.81214</v>
      </c>
      <c r="O445">
        <v>11554.14709</v>
      </c>
      <c r="P445">
        <v>11470.45527</v>
      </c>
      <c r="Q445">
        <v>11344.78919</v>
      </c>
      <c r="R445">
        <v>11157.69637</v>
      </c>
      <c r="S445">
        <v>10979.289940000001</v>
      </c>
      <c r="T445">
        <v>10792.00563</v>
      </c>
      <c r="U445">
        <v>10672.518539999999</v>
      </c>
      <c r="V445">
        <v>10491.000319999999</v>
      </c>
      <c r="W445">
        <v>10276.74704</v>
      </c>
      <c r="X445">
        <v>10024.6675</v>
      </c>
      <c r="Y445">
        <v>9773.2612730000001</v>
      </c>
      <c r="Z445">
        <v>9548.6663989999997</v>
      </c>
      <c r="AA445">
        <v>9359.8681070000002</v>
      </c>
      <c r="AB445">
        <v>9204.75615499999</v>
      </c>
      <c r="AC445">
        <v>9076.6574999999903</v>
      </c>
      <c r="AD445">
        <v>8967.9474219999902</v>
      </c>
      <c r="AE445">
        <v>8873.9542779999902</v>
      </c>
      <c r="AF445">
        <v>8790.9465660000005</v>
      </c>
      <c r="AG445">
        <v>8716.2002520000005</v>
      </c>
      <c r="AH445">
        <v>8648.058884</v>
      </c>
      <c r="AI445">
        <v>8584.8953029999902</v>
      </c>
      <c r="AJ445">
        <v>8524.6993590000002</v>
      </c>
      <c r="AK445">
        <v>8466.2657170000002</v>
      </c>
      <c r="AL445">
        <v>8408.8648979999998</v>
      </c>
      <c r="AM445">
        <v>8352.0646980000001</v>
      </c>
      <c r="AN445">
        <v>8295.3737880000008</v>
      </c>
      <c r="AO445">
        <v>8238.0028750000001</v>
      </c>
      <c r="AP445">
        <v>8179.4819299999999</v>
      </c>
      <c r="AQ445">
        <v>8119.8024370000003</v>
      </c>
      <c r="AR445">
        <v>8058.9505040000004</v>
      </c>
      <c r="AS445">
        <v>7996.7994490000001</v>
      </c>
      <c r="AT445">
        <v>7932.8866520000001</v>
      </c>
      <c r="AU445">
        <v>7866.8346879999999</v>
      </c>
      <c r="AV445">
        <v>7798.5463040000004</v>
      </c>
      <c r="AW445">
        <v>7728.4661079999996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14.41234212</v>
      </c>
      <c r="K446">
        <v>14.1797109</v>
      </c>
      <c r="L446">
        <v>13.90645119</v>
      </c>
      <c r="M446">
        <v>13.63698598</v>
      </c>
      <c r="N446">
        <v>13.412206980000001</v>
      </c>
      <c r="O446">
        <v>13.287351360000001</v>
      </c>
      <c r="P446">
        <v>13.210697039999999</v>
      </c>
      <c r="Q446">
        <v>13.102344950000001</v>
      </c>
      <c r="R446">
        <v>12.88596819</v>
      </c>
      <c r="S446">
        <v>12.66150846</v>
      </c>
      <c r="T446">
        <v>12.44767833</v>
      </c>
      <c r="U446">
        <v>12.23101338</v>
      </c>
      <c r="V446">
        <v>11.94645914</v>
      </c>
      <c r="W446">
        <v>11.63414027</v>
      </c>
      <c r="X446">
        <v>11.278651610000001</v>
      </c>
      <c r="Y446">
        <v>10.918294380000001</v>
      </c>
      <c r="Z446">
        <v>10.590333810000001</v>
      </c>
      <c r="AA446">
        <v>10.30530596</v>
      </c>
      <c r="AB446">
        <v>10.060559639999999</v>
      </c>
      <c r="AC446">
        <v>9.8486128199999996</v>
      </c>
      <c r="AD446">
        <v>9.6614938230000007</v>
      </c>
      <c r="AE446">
        <v>9.4931607810000003</v>
      </c>
      <c r="AF446">
        <v>9.3388251209999904</v>
      </c>
      <c r="AG446">
        <v>9.1951160670000007</v>
      </c>
      <c r="AH446">
        <v>9.0598598250000002</v>
      </c>
      <c r="AI446">
        <v>8.9311280540000002</v>
      </c>
      <c r="AJ446">
        <v>8.8065685570000003</v>
      </c>
      <c r="AK446">
        <v>8.6847925539999995</v>
      </c>
      <c r="AL446">
        <v>8.5650602409999994</v>
      </c>
      <c r="AM446">
        <v>8.4469087540000007</v>
      </c>
      <c r="AN446">
        <v>8.3298726340000009</v>
      </c>
      <c r="AO446">
        <v>8.2130673460000008</v>
      </c>
      <c r="AP446">
        <v>8.0960623280000004</v>
      </c>
      <c r="AQ446">
        <v>7.9788531269999998</v>
      </c>
      <c r="AR446">
        <v>7.8615111469999999</v>
      </c>
      <c r="AS446">
        <v>7.7439532179999997</v>
      </c>
      <c r="AT446">
        <v>7.6257224670000001</v>
      </c>
      <c r="AU446">
        <v>7.5065449060000002</v>
      </c>
      <c r="AV446">
        <v>7.3863647170000002</v>
      </c>
      <c r="AW446">
        <v>7.2655670749999999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3703.4325509999999</v>
      </c>
      <c r="G447">
        <v>3428.5238330000002</v>
      </c>
      <c r="H447">
        <v>3550.8016389999998</v>
      </c>
      <c r="I447">
        <v>3287.7826409999998</v>
      </c>
      <c r="J447">
        <v>3050.1475249999999</v>
      </c>
      <c r="K447">
        <v>2878.39219</v>
      </c>
      <c r="L447">
        <v>2819.3076860000001</v>
      </c>
      <c r="M447">
        <v>2777.0471630000002</v>
      </c>
      <c r="N447">
        <v>2824.8919040000001</v>
      </c>
      <c r="O447">
        <v>2841.2384099999999</v>
      </c>
      <c r="P447">
        <v>2743.0157450000002</v>
      </c>
      <c r="Q447">
        <v>2614.255729</v>
      </c>
      <c r="R447">
        <v>2621.8911280000002</v>
      </c>
      <c r="S447">
        <v>2726.6184499999999</v>
      </c>
      <c r="T447">
        <v>2705.6885499999999</v>
      </c>
      <c r="U447">
        <v>2658.037327</v>
      </c>
      <c r="V447">
        <v>2584.2381399999999</v>
      </c>
      <c r="W447">
        <v>2479.7370970000002</v>
      </c>
      <c r="X447">
        <v>2374.9506139999999</v>
      </c>
      <c r="Y447">
        <v>2297.30647</v>
      </c>
      <c r="Z447">
        <v>2241.7884410000001</v>
      </c>
      <c r="AA447">
        <v>2202.5036679999998</v>
      </c>
      <c r="AB447">
        <v>2174.372065</v>
      </c>
      <c r="AC447">
        <v>2150.4675910000001</v>
      </c>
      <c r="AD447">
        <v>2126.8824549999999</v>
      </c>
      <c r="AE447">
        <v>2102.3489249999998</v>
      </c>
      <c r="AF447">
        <v>2076.9910540000001</v>
      </c>
      <c r="AG447">
        <v>2050.9236460000002</v>
      </c>
      <c r="AH447">
        <v>2024.7168300000001</v>
      </c>
      <c r="AI447">
        <v>1995.5034860000001</v>
      </c>
      <c r="AJ447">
        <v>1966.284539</v>
      </c>
      <c r="AK447">
        <v>1937.4749429999999</v>
      </c>
      <c r="AL447">
        <v>1908.901388</v>
      </c>
      <c r="AM447">
        <v>1880.5729839999999</v>
      </c>
      <c r="AN447">
        <v>1851.61329</v>
      </c>
      <c r="AO447">
        <v>1822.8626919999999</v>
      </c>
      <c r="AP447">
        <v>1794.3976520000001</v>
      </c>
      <c r="AQ447">
        <v>1766.516725</v>
      </c>
      <c r="AR447">
        <v>1739.007781</v>
      </c>
      <c r="AS447">
        <v>1711.299029</v>
      </c>
      <c r="AT447">
        <v>1684.2964440000001</v>
      </c>
      <c r="AU447">
        <v>1657.59995</v>
      </c>
      <c r="AV447">
        <v>1631.2715430000001</v>
      </c>
      <c r="AW447">
        <v>1606.069798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6291.6731410000002</v>
      </c>
      <c r="G448">
        <v>6384.087982</v>
      </c>
      <c r="H448">
        <v>6073.0208190000003</v>
      </c>
      <c r="I448">
        <v>6137.0615939999998</v>
      </c>
      <c r="J448">
        <v>6230.5662160000002</v>
      </c>
      <c r="K448">
        <v>6274.2020469999998</v>
      </c>
      <c r="L448">
        <v>6150.5595089999997</v>
      </c>
      <c r="M448">
        <v>5992.4800150000001</v>
      </c>
      <c r="N448">
        <v>5766.4748410000002</v>
      </c>
      <c r="O448">
        <v>5626.2519329999996</v>
      </c>
      <c r="P448">
        <v>5681.901014</v>
      </c>
      <c r="Q448">
        <v>5804.9085230000001</v>
      </c>
      <c r="R448">
        <v>5707.5763020000004</v>
      </c>
      <c r="S448">
        <v>5516.102167</v>
      </c>
      <c r="T448">
        <v>5433.6951049999998</v>
      </c>
      <c r="U448">
        <v>5403.7539210000004</v>
      </c>
      <c r="V448">
        <v>5347.3060240000004</v>
      </c>
      <c r="W448">
        <v>5313.6769210000002</v>
      </c>
      <c r="X448">
        <v>5240.1724569999997</v>
      </c>
      <c r="Y448">
        <v>5107.221845</v>
      </c>
      <c r="Z448">
        <v>4977.851678</v>
      </c>
      <c r="AA448">
        <v>4863.9699970000001</v>
      </c>
      <c r="AB448">
        <v>4767.452284</v>
      </c>
      <c r="AC448">
        <v>4688.7946590000001</v>
      </c>
      <c r="AD448">
        <v>4631.2231140000004</v>
      </c>
      <c r="AE448">
        <v>4588.8522659999999</v>
      </c>
      <c r="AF448">
        <v>4556.810528</v>
      </c>
      <c r="AG448">
        <v>4532.3246479999998</v>
      </c>
      <c r="AH448">
        <v>4512.8883649999998</v>
      </c>
      <c r="AI448">
        <v>4497.1862570000003</v>
      </c>
      <c r="AJ448">
        <v>4483.1303379999999</v>
      </c>
      <c r="AK448">
        <v>4469.3393189999997</v>
      </c>
      <c r="AL448">
        <v>4455.8054769999999</v>
      </c>
      <c r="AM448">
        <v>4442.2571580000003</v>
      </c>
      <c r="AN448">
        <v>4428.8483699999997</v>
      </c>
      <c r="AO448">
        <v>4414.1891949999999</v>
      </c>
      <c r="AP448">
        <v>4398.1577310000002</v>
      </c>
      <c r="AQ448">
        <v>4380.3962270000002</v>
      </c>
      <c r="AR448">
        <v>4361.4773530000002</v>
      </c>
      <c r="AS448">
        <v>4341.4345869999997</v>
      </c>
      <c r="AT448">
        <v>4319.4860440000002</v>
      </c>
      <c r="AU448">
        <v>4295.9282979999998</v>
      </c>
      <c r="AV448">
        <v>4270.5050010000004</v>
      </c>
      <c r="AW448">
        <v>4242.1924820000004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3316.4339829999999</v>
      </c>
      <c r="G449">
        <v>3245.6056440000002</v>
      </c>
      <c r="H449">
        <v>3266.0682230000002</v>
      </c>
      <c r="I449">
        <v>3273.6203989999999</v>
      </c>
      <c r="J449">
        <v>3214.6980659999999</v>
      </c>
      <c r="K449">
        <v>3111.2022179999999</v>
      </c>
      <c r="L449">
        <v>3058.1321910000001</v>
      </c>
      <c r="M449">
        <v>3032.9654829999999</v>
      </c>
      <c r="N449">
        <v>3041.0331890000002</v>
      </c>
      <c r="O449">
        <v>3073.3693910000002</v>
      </c>
      <c r="P449">
        <v>3032.327816</v>
      </c>
      <c r="Q449">
        <v>2912.522598</v>
      </c>
      <c r="R449">
        <v>2815.3429719999999</v>
      </c>
      <c r="S449">
        <v>2723.9078169999998</v>
      </c>
      <c r="T449">
        <v>2640.1742989999998</v>
      </c>
      <c r="U449">
        <v>2598.4962810000002</v>
      </c>
      <c r="V449">
        <v>2547.5096990000002</v>
      </c>
      <c r="W449">
        <v>2471.6988839999999</v>
      </c>
      <c r="X449">
        <v>2398.2657789999998</v>
      </c>
      <c r="Y449">
        <v>2357.814664</v>
      </c>
      <c r="Z449">
        <v>2318.4359460000001</v>
      </c>
      <c r="AA449">
        <v>2283.0891369999999</v>
      </c>
      <c r="AB449">
        <v>2252.871247</v>
      </c>
      <c r="AC449">
        <v>2227.5466369999999</v>
      </c>
      <c r="AD449">
        <v>2200.180359</v>
      </c>
      <c r="AE449">
        <v>2173.2599270000001</v>
      </c>
      <c r="AF449">
        <v>2147.8061590000002</v>
      </c>
      <c r="AG449">
        <v>2123.7568430000001</v>
      </c>
      <c r="AH449">
        <v>2101.39383</v>
      </c>
      <c r="AI449">
        <v>2083.2744309999998</v>
      </c>
      <c r="AJ449">
        <v>2066.4779130000002</v>
      </c>
      <c r="AK449">
        <v>2050.766662</v>
      </c>
      <c r="AL449">
        <v>2035.592973</v>
      </c>
      <c r="AM449">
        <v>2020.7876470000001</v>
      </c>
      <c r="AN449">
        <v>2006.582255</v>
      </c>
      <c r="AO449">
        <v>1992.7379209999999</v>
      </c>
      <c r="AP449">
        <v>1978.8304840000001</v>
      </c>
      <c r="AQ449">
        <v>1964.9106320000001</v>
      </c>
      <c r="AR449">
        <v>1950.6038599999999</v>
      </c>
      <c r="AS449">
        <v>1936.32188</v>
      </c>
      <c r="AT449">
        <v>1921.4784420000001</v>
      </c>
      <c r="AU449">
        <v>1905.7998950000001</v>
      </c>
      <c r="AV449">
        <v>1889.3833950000001</v>
      </c>
      <c r="AW449">
        <v>1872.938261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9815.2052860000003</v>
      </c>
      <c r="H450">
        <v>9664.8185009999997</v>
      </c>
      <c r="I450">
        <v>9508.3236180000004</v>
      </c>
      <c r="J450">
        <v>9342.3980859999901</v>
      </c>
      <c r="K450">
        <v>9144.1609059999901</v>
      </c>
      <c r="L450">
        <v>8932.2674079999997</v>
      </c>
      <c r="M450">
        <v>8726.7452489999996</v>
      </c>
      <c r="N450">
        <v>8565.8293200000007</v>
      </c>
      <c r="O450">
        <v>8470.4855090000001</v>
      </c>
      <c r="P450">
        <v>8391.6100960000003</v>
      </c>
      <c r="Q450">
        <v>8282.9852109999902</v>
      </c>
      <c r="R450">
        <v>8123.4927749999997</v>
      </c>
      <c r="S450">
        <v>7967.9258360000003</v>
      </c>
      <c r="T450">
        <v>7816.9274349999996</v>
      </c>
      <c r="U450">
        <v>7705.5835619999998</v>
      </c>
      <c r="V450">
        <v>7552.2608579999996</v>
      </c>
      <c r="W450">
        <v>7371.3348319999996</v>
      </c>
      <c r="X450">
        <v>7156.0496220000005</v>
      </c>
      <c r="Y450">
        <v>6933.8779850000001</v>
      </c>
      <c r="Z450">
        <v>6729.0816269999996</v>
      </c>
      <c r="AA450">
        <v>6551.5877989999999</v>
      </c>
      <c r="AB450">
        <v>6400.9717620000001</v>
      </c>
      <c r="AC450">
        <v>6272.7577680000004</v>
      </c>
      <c r="AD450">
        <v>6161.4223609999999</v>
      </c>
      <c r="AE450">
        <v>6063.1855690000002</v>
      </c>
      <c r="AF450">
        <v>5974.8966730000002</v>
      </c>
      <c r="AG450">
        <v>5894.1600790000002</v>
      </c>
      <c r="AH450">
        <v>5819.3904499999999</v>
      </c>
      <c r="AI450">
        <v>5749.0765380000003</v>
      </c>
      <c r="AJ450">
        <v>5681.4768379999996</v>
      </c>
      <c r="AK450">
        <v>5615.5358159999996</v>
      </c>
      <c r="AL450">
        <v>5550.6482580000002</v>
      </c>
      <c r="AM450">
        <v>5486.4591659999996</v>
      </c>
      <c r="AN450">
        <v>5422.593167</v>
      </c>
      <c r="AO450">
        <v>5358.4361209999997</v>
      </c>
      <c r="AP450">
        <v>5293.6593419999999</v>
      </c>
      <c r="AQ450">
        <v>5228.2806179999998</v>
      </c>
      <c r="AR450">
        <v>5162.3359039999996</v>
      </c>
      <c r="AS450">
        <v>5095.7713739999999</v>
      </c>
      <c r="AT450">
        <v>5028.2916210000003</v>
      </c>
      <c r="AU450">
        <v>4959.6853719999999</v>
      </c>
      <c r="AV450">
        <v>4889.9289330000001</v>
      </c>
      <c r="AW450">
        <v>4819.3563169999998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18.072092699999999</v>
      </c>
      <c r="I451">
        <v>17.8187584</v>
      </c>
      <c r="J451">
        <v>17.55389568</v>
      </c>
      <c r="K451">
        <v>17.217665619999998</v>
      </c>
      <c r="L451">
        <v>16.818116029999999</v>
      </c>
      <c r="M451">
        <v>16.422249879999999</v>
      </c>
      <c r="N451">
        <v>16.090092940000002</v>
      </c>
      <c r="O451">
        <v>15.891473850000001</v>
      </c>
      <c r="P451">
        <v>15.76368832</v>
      </c>
      <c r="Q451">
        <v>15.59661889</v>
      </c>
      <c r="R451">
        <v>15.29532554</v>
      </c>
      <c r="S451">
        <v>14.9823577</v>
      </c>
      <c r="T451">
        <v>14.700202389999999</v>
      </c>
      <c r="U451">
        <v>14.40998869</v>
      </c>
      <c r="V451">
        <v>14.045115689999999</v>
      </c>
      <c r="W451">
        <v>13.63902865</v>
      </c>
      <c r="X451">
        <v>13.16958374</v>
      </c>
      <c r="Y451">
        <v>12.682480890000001</v>
      </c>
      <c r="Z451">
        <v>12.23037413</v>
      </c>
      <c r="AA451">
        <v>11.8320498</v>
      </c>
      <c r="AB451">
        <v>11.48640499</v>
      </c>
      <c r="AC451">
        <v>11.185145629999999</v>
      </c>
      <c r="AD451">
        <v>10.918558020000001</v>
      </c>
      <c r="AE451">
        <v>10.67883058</v>
      </c>
      <c r="AF451">
        <v>10.459519159999999</v>
      </c>
      <c r="AG451">
        <v>10.25586983</v>
      </c>
      <c r="AH451">
        <v>10.06463503</v>
      </c>
      <c r="AI451">
        <v>9.8829510220000003</v>
      </c>
      <c r="AJ451">
        <v>9.7074899380000002</v>
      </c>
      <c r="AK451">
        <v>9.5362807909999905</v>
      </c>
      <c r="AL451">
        <v>9.3682863810000008</v>
      </c>
      <c r="AM451">
        <v>9.2028725690000002</v>
      </c>
      <c r="AN451">
        <v>9.0394339450000007</v>
      </c>
      <c r="AO451">
        <v>8.8768425610000001</v>
      </c>
      <c r="AP451">
        <v>8.7145837020000005</v>
      </c>
      <c r="AQ451">
        <v>8.5526859730000009</v>
      </c>
      <c r="AR451">
        <v>8.3912859110000007</v>
      </c>
      <c r="AS451">
        <v>8.2303327329999902</v>
      </c>
      <c r="AT451">
        <v>8.069328166</v>
      </c>
      <c r="AU451">
        <v>7.9080143380000001</v>
      </c>
      <c r="AV451">
        <v>7.7463826960000004</v>
      </c>
      <c r="AW451">
        <v>7.5849209039999996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3944.3922899999998</v>
      </c>
      <c r="G452">
        <v>3701.2154639999999</v>
      </c>
      <c r="H452">
        <v>3772.5736019999999</v>
      </c>
      <c r="I452">
        <v>3529.5183510000002</v>
      </c>
      <c r="J452">
        <v>3314.305335</v>
      </c>
      <c r="K452">
        <v>3152.867929</v>
      </c>
      <c r="L452">
        <v>3075.4276829999999</v>
      </c>
      <c r="M452">
        <v>3008.4814540000002</v>
      </c>
      <c r="N452">
        <v>3019.9720539999998</v>
      </c>
      <c r="O452">
        <v>3009.5266689999999</v>
      </c>
      <c r="P452">
        <v>2919.7688509999998</v>
      </c>
      <c r="Q452">
        <v>2812.847272</v>
      </c>
      <c r="R452">
        <v>2810.1809960000001</v>
      </c>
      <c r="S452">
        <v>2888.7447809999999</v>
      </c>
      <c r="T452">
        <v>2861.6032110000001</v>
      </c>
      <c r="U452">
        <v>2808.1811809999999</v>
      </c>
      <c r="V452">
        <v>2729.6354510000001</v>
      </c>
      <c r="W452">
        <v>2625.1905160000001</v>
      </c>
      <c r="X452">
        <v>2513.8445700000002</v>
      </c>
      <c r="Y452">
        <v>2417.3457800000001</v>
      </c>
      <c r="Z452">
        <v>2341.1893500000001</v>
      </c>
      <c r="AA452">
        <v>2281.8306120000002</v>
      </c>
      <c r="AB452">
        <v>2234.9386359999999</v>
      </c>
      <c r="AC452">
        <v>2194.305836</v>
      </c>
      <c r="AD452">
        <v>2157.1304500000001</v>
      </c>
      <c r="AE452">
        <v>2121.4478829999998</v>
      </c>
      <c r="AF452">
        <v>2086.7083980000002</v>
      </c>
      <c r="AG452">
        <v>2052.6133920000002</v>
      </c>
      <c r="AH452">
        <v>2019.2838360000001</v>
      </c>
      <c r="AI452">
        <v>1983.785525</v>
      </c>
      <c r="AJ452">
        <v>1948.654466</v>
      </c>
      <c r="AK452">
        <v>1914.0715769999999</v>
      </c>
      <c r="AL452">
        <v>1879.881719</v>
      </c>
      <c r="AM452">
        <v>1846.0594980000001</v>
      </c>
      <c r="AN452">
        <v>1811.8261540000001</v>
      </c>
      <c r="AO452">
        <v>1777.787975</v>
      </c>
      <c r="AP452">
        <v>1744.023387</v>
      </c>
      <c r="AQ452">
        <v>1710.7665669999999</v>
      </c>
      <c r="AR452">
        <v>1677.915313</v>
      </c>
      <c r="AS452">
        <v>1644.9647629999999</v>
      </c>
      <c r="AT452">
        <v>1612.667962</v>
      </c>
      <c r="AU452">
        <v>1580.7272820000001</v>
      </c>
      <c r="AV452">
        <v>1549.1784130000001</v>
      </c>
      <c r="AW452">
        <v>1518.558317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2989.0277890000002</v>
      </c>
      <c r="G453">
        <v>3062.2844249999998</v>
      </c>
      <c r="H453">
        <v>2871.2162709999998</v>
      </c>
      <c r="I453">
        <v>2922.6673689999998</v>
      </c>
      <c r="J453">
        <v>2992.9951890000002</v>
      </c>
      <c r="K453">
        <v>3031.01881</v>
      </c>
      <c r="L453">
        <v>2959.0903530000001</v>
      </c>
      <c r="M453">
        <v>2864.2436779999998</v>
      </c>
      <c r="N453">
        <v>2722.4839670000001</v>
      </c>
      <c r="O453">
        <v>2633.9394000000002</v>
      </c>
      <c r="P453">
        <v>2669.3276970000002</v>
      </c>
      <c r="Q453">
        <v>2749.1966349999998</v>
      </c>
      <c r="R453">
        <v>2693.053296</v>
      </c>
      <c r="S453">
        <v>2574.341449</v>
      </c>
      <c r="T453">
        <v>2531.4315160000001</v>
      </c>
      <c r="U453">
        <v>2514.3747499999999</v>
      </c>
      <c r="V453">
        <v>2486.9638789999999</v>
      </c>
      <c r="W453">
        <v>2475.001049</v>
      </c>
      <c r="X453">
        <v>2439.0733829999999</v>
      </c>
      <c r="Y453">
        <v>2363.4848529999999</v>
      </c>
      <c r="Z453">
        <v>2286.8381669999999</v>
      </c>
      <c r="AA453">
        <v>2217.320217</v>
      </c>
      <c r="AB453">
        <v>2156.801359</v>
      </c>
      <c r="AC453">
        <v>2106.3193139999998</v>
      </c>
      <c r="AD453">
        <v>2068.2042750000001</v>
      </c>
      <c r="AE453">
        <v>2039.0638060000001</v>
      </c>
      <c r="AF453">
        <v>2016.0451929999999</v>
      </c>
      <c r="AG453">
        <v>1997.505529</v>
      </c>
      <c r="AH453">
        <v>1981.917367</v>
      </c>
      <c r="AI453">
        <v>1968.6079870000001</v>
      </c>
      <c r="AJ453">
        <v>1956.2420059999999</v>
      </c>
      <c r="AK453">
        <v>1944.0021609999999</v>
      </c>
      <c r="AL453">
        <v>1931.8963369999999</v>
      </c>
      <c r="AM453">
        <v>1919.7730899999999</v>
      </c>
      <c r="AN453">
        <v>1907.7713229999999</v>
      </c>
      <c r="AO453">
        <v>1895.081007</v>
      </c>
      <c r="AP453">
        <v>1881.6527080000001</v>
      </c>
      <c r="AQ453">
        <v>1867.2811790000001</v>
      </c>
      <c r="AR453">
        <v>1852.317945</v>
      </c>
      <c r="AS453">
        <v>1836.826603</v>
      </c>
      <c r="AT453">
        <v>1820.358761</v>
      </c>
      <c r="AU453">
        <v>1803.136084</v>
      </c>
      <c r="AV453">
        <v>1785.0340900000001</v>
      </c>
      <c r="AW453">
        <v>1765.4425349999999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3060.467811</v>
      </c>
      <c r="G454">
        <v>3033.2953560000001</v>
      </c>
      <c r="H454">
        <v>3002.9565360000001</v>
      </c>
      <c r="I454">
        <v>3038.3191400000001</v>
      </c>
      <c r="J454">
        <v>3017.543666</v>
      </c>
      <c r="K454">
        <v>2943.056501</v>
      </c>
      <c r="L454">
        <v>2880.9312570000002</v>
      </c>
      <c r="M454">
        <v>2837.5978660000001</v>
      </c>
      <c r="N454">
        <v>2807.2832060000001</v>
      </c>
      <c r="O454">
        <v>2811.1279669999999</v>
      </c>
      <c r="P454">
        <v>2786.7498599999999</v>
      </c>
      <c r="Q454">
        <v>2705.344685</v>
      </c>
      <c r="R454">
        <v>2604.9631570000001</v>
      </c>
      <c r="S454">
        <v>2489.8572479999998</v>
      </c>
      <c r="T454">
        <v>2409.192505</v>
      </c>
      <c r="U454">
        <v>2368.617643</v>
      </c>
      <c r="V454">
        <v>2321.6164119999999</v>
      </c>
      <c r="W454">
        <v>2257.504238</v>
      </c>
      <c r="X454">
        <v>2189.9620850000001</v>
      </c>
      <c r="Y454">
        <v>2140.3648699999999</v>
      </c>
      <c r="Z454">
        <v>2088.8237359999998</v>
      </c>
      <c r="AA454">
        <v>2040.6049210000001</v>
      </c>
      <c r="AB454">
        <v>1997.745361</v>
      </c>
      <c r="AC454">
        <v>1960.9474729999999</v>
      </c>
      <c r="AD454">
        <v>1925.169079</v>
      </c>
      <c r="AE454">
        <v>1891.99505</v>
      </c>
      <c r="AF454">
        <v>1861.6835619999999</v>
      </c>
      <c r="AG454">
        <v>1833.7852889999999</v>
      </c>
      <c r="AH454">
        <v>1808.1246120000001</v>
      </c>
      <c r="AI454">
        <v>1786.800074</v>
      </c>
      <c r="AJ454">
        <v>1766.8728759999999</v>
      </c>
      <c r="AK454">
        <v>1747.925798</v>
      </c>
      <c r="AL454">
        <v>1729.5019159999999</v>
      </c>
      <c r="AM454">
        <v>1711.423706</v>
      </c>
      <c r="AN454">
        <v>1693.9562559999999</v>
      </c>
      <c r="AO454">
        <v>1676.690296</v>
      </c>
      <c r="AP454">
        <v>1659.2686630000001</v>
      </c>
      <c r="AQ454">
        <v>1641.6801869999999</v>
      </c>
      <c r="AR454">
        <v>1623.7113589999999</v>
      </c>
      <c r="AS454">
        <v>1605.7496759999999</v>
      </c>
      <c r="AT454">
        <v>1587.1955700000001</v>
      </c>
      <c r="AU454">
        <v>1567.913992</v>
      </c>
      <c r="AV454">
        <v>1547.9700479999999</v>
      </c>
      <c r="AW454">
        <v>1527.770544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6150.28773</v>
      </c>
      <c r="H455">
        <v>5858.3291509999999</v>
      </c>
      <c r="I455">
        <v>5583.6747729999997</v>
      </c>
      <c r="J455">
        <v>5314.6500809999998</v>
      </c>
      <c r="K455">
        <v>5038.0123229999999</v>
      </c>
      <c r="L455">
        <v>4760.9385149999998</v>
      </c>
      <c r="M455">
        <v>4500.2186160000001</v>
      </c>
      <c r="N455">
        <v>4274.4173369999999</v>
      </c>
      <c r="O455">
        <v>4094.0602589999999</v>
      </c>
      <c r="P455">
        <v>3931.12446</v>
      </c>
      <c r="Q455">
        <v>3762.5608590000002</v>
      </c>
      <c r="R455">
        <v>3571.9966079999999</v>
      </c>
      <c r="S455">
        <v>3390.9971129999999</v>
      </c>
      <c r="T455">
        <v>3215.902681</v>
      </c>
      <c r="U455">
        <v>3068.8020160000001</v>
      </c>
      <c r="V455">
        <v>2909.35113</v>
      </c>
      <c r="W455">
        <v>2748.4158940000002</v>
      </c>
      <c r="X455">
        <v>2580.2527909999999</v>
      </c>
      <c r="Y455">
        <v>2419.93334</v>
      </c>
      <c r="Z455">
        <v>2276.1952339999998</v>
      </c>
      <c r="AA455">
        <v>2151.3111220000001</v>
      </c>
      <c r="AB455">
        <v>2043.023678</v>
      </c>
      <c r="AC455">
        <v>1948.20099</v>
      </c>
      <c r="AD455">
        <v>1863.871181</v>
      </c>
      <c r="AE455">
        <v>1787.8143809999999</v>
      </c>
      <c r="AF455">
        <v>1718.306223</v>
      </c>
      <c r="AG455">
        <v>1654.112838</v>
      </c>
      <c r="AH455">
        <v>1594.4046860000001</v>
      </c>
      <c r="AI455">
        <v>1538.5161169999999</v>
      </c>
      <c r="AJ455">
        <v>1485.825452</v>
      </c>
      <c r="AK455">
        <v>1435.933313</v>
      </c>
      <c r="AL455">
        <v>1388.570148</v>
      </c>
      <c r="AM455">
        <v>1343.5341920000001</v>
      </c>
      <c r="AN455">
        <v>1300.6298039999999</v>
      </c>
      <c r="AO455">
        <v>1259.5562870000001</v>
      </c>
      <c r="AP455">
        <v>1220.1588389999999</v>
      </c>
      <c r="AQ455">
        <v>1182.3850769999999</v>
      </c>
      <c r="AR455">
        <v>1146.1822199999999</v>
      </c>
      <c r="AS455">
        <v>1111.478623</v>
      </c>
      <c r="AT455">
        <v>1078.1507260000001</v>
      </c>
      <c r="AU455">
        <v>1046.100563</v>
      </c>
      <c r="AV455">
        <v>1015.267175</v>
      </c>
      <c r="AW455">
        <v>985.67483849999996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24.530810299999999</v>
      </c>
      <c r="H456">
        <v>23.30921961</v>
      </c>
      <c r="I456">
        <v>22.250625070000002</v>
      </c>
      <c r="J456">
        <v>21.22054906</v>
      </c>
      <c r="K456">
        <v>20.149563489999998</v>
      </c>
      <c r="L456">
        <v>19.04064301</v>
      </c>
      <c r="M456">
        <v>17.989394950000001</v>
      </c>
      <c r="N456">
        <v>17.06162187</v>
      </c>
      <c r="O456">
        <v>16.32480292</v>
      </c>
      <c r="P456">
        <v>15.69070924</v>
      </c>
      <c r="Q456">
        <v>15.047212119999999</v>
      </c>
      <c r="R456">
        <v>14.28591578</v>
      </c>
      <c r="S456">
        <v>13.54980851</v>
      </c>
      <c r="T456">
        <v>12.8523312</v>
      </c>
      <c r="U456">
        <v>12.18976999</v>
      </c>
      <c r="V456">
        <v>11.48628124</v>
      </c>
      <c r="W456">
        <v>10.789088830000001</v>
      </c>
      <c r="X456">
        <v>10.06878139</v>
      </c>
      <c r="Y456">
        <v>9.3810215679999995</v>
      </c>
      <c r="Z456">
        <v>8.7646457990000002</v>
      </c>
      <c r="AA456">
        <v>8.2278909529999904</v>
      </c>
      <c r="AB456">
        <v>7.7609955719999997</v>
      </c>
      <c r="AC456">
        <v>7.3511056200000002</v>
      </c>
      <c r="AD456">
        <v>6.9864612719999997</v>
      </c>
      <c r="AE456">
        <v>6.6575872619999998</v>
      </c>
      <c r="AF456">
        <v>6.3571727539999996</v>
      </c>
      <c r="AG456">
        <v>6.0800338949999997</v>
      </c>
      <c r="AH456">
        <v>5.8226008760000001</v>
      </c>
      <c r="AI456">
        <v>5.5820490569999999</v>
      </c>
      <c r="AJ456">
        <v>5.3557806760000002</v>
      </c>
      <c r="AK456">
        <v>5.1420894160000001</v>
      </c>
      <c r="AL456">
        <v>4.9398284480000001</v>
      </c>
      <c r="AM456">
        <v>4.7480966420000001</v>
      </c>
      <c r="AN456">
        <v>4.5660488690000003</v>
      </c>
      <c r="AO456">
        <v>4.3924416759999998</v>
      </c>
      <c r="AP456">
        <v>4.226614026</v>
      </c>
      <c r="AQ456">
        <v>4.0682561670000004</v>
      </c>
      <c r="AR456">
        <v>3.9170932139999999</v>
      </c>
      <c r="AS456">
        <v>3.7727707559999999</v>
      </c>
      <c r="AT456">
        <v>3.6347505120000001</v>
      </c>
      <c r="AU456">
        <v>3.50262268</v>
      </c>
      <c r="AV456">
        <v>3.3760886729999999</v>
      </c>
      <c r="AW456">
        <v>3.2551136409999999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2060.8078369999998</v>
      </c>
      <c r="H457">
        <v>2025.577667</v>
      </c>
      <c r="I457">
        <v>1830.4181149999999</v>
      </c>
      <c r="J457">
        <v>1665.634325</v>
      </c>
      <c r="K457">
        <v>1538.3473980000001</v>
      </c>
      <c r="L457">
        <v>1451.12346</v>
      </c>
      <c r="M457">
        <v>1370.869222</v>
      </c>
      <c r="N457">
        <v>1327.7380430000001</v>
      </c>
      <c r="O457">
        <v>1277.495453</v>
      </c>
      <c r="P457">
        <v>1202.521761</v>
      </c>
      <c r="Q457">
        <v>1129.098614</v>
      </c>
      <c r="R457">
        <v>1095.1114439999999</v>
      </c>
      <c r="S457">
        <v>1092.5255320000001</v>
      </c>
      <c r="T457">
        <v>1048.6120780000001</v>
      </c>
      <c r="U457">
        <v>996.99061389999997</v>
      </c>
      <c r="V457">
        <v>937.86977769999999</v>
      </c>
      <c r="W457">
        <v>874.47016189999999</v>
      </c>
      <c r="X457">
        <v>810.57980199999997</v>
      </c>
      <c r="Y457">
        <v>753.43302359999996</v>
      </c>
      <c r="Z457">
        <v>706.50576799999999</v>
      </c>
      <c r="AA457">
        <v>667.94362779999994</v>
      </c>
      <c r="AB457">
        <v>635.55690489999995</v>
      </c>
      <c r="AC457">
        <v>606.93908639999995</v>
      </c>
      <c r="AD457">
        <v>581.18803349999996</v>
      </c>
      <c r="AE457">
        <v>557.31375290000005</v>
      </c>
      <c r="AF457">
        <v>534.88910450000003</v>
      </c>
      <c r="AG457">
        <v>513.68145300000003</v>
      </c>
      <c r="AH457">
        <v>493.60057399999999</v>
      </c>
      <c r="AI457">
        <v>473.7725686</v>
      </c>
      <c r="AJ457">
        <v>454.89121870000002</v>
      </c>
      <c r="AK457">
        <v>436.95861739999998</v>
      </c>
      <c r="AL457">
        <v>419.9110306</v>
      </c>
      <c r="AM457">
        <v>403.70225520000002</v>
      </c>
      <c r="AN457">
        <v>388.1133782</v>
      </c>
      <c r="AO457">
        <v>373.2262743</v>
      </c>
      <c r="AP457">
        <v>359.03306529999998</v>
      </c>
      <c r="AQ457">
        <v>345.55002780000001</v>
      </c>
      <c r="AR457">
        <v>332.73550549999999</v>
      </c>
      <c r="AS457">
        <v>320.44823359999998</v>
      </c>
      <c r="AT457">
        <v>308.82073539999999</v>
      </c>
      <c r="AU457">
        <v>297.77104730000002</v>
      </c>
      <c r="AV457">
        <v>287.27383950000001</v>
      </c>
      <c r="AW457">
        <v>277.38716820000002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1432.7777329999999</v>
      </c>
      <c r="G458">
        <v>1422.570543</v>
      </c>
      <c r="H458">
        <v>1286.9723059999999</v>
      </c>
      <c r="I458">
        <v>1265.8648129999999</v>
      </c>
      <c r="J458">
        <v>1255.6536819999999</v>
      </c>
      <c r="K458">
        <v>1233.59833</v>
      </c>
      <c r="L458">
        <v>1164.714346</v>
      </c>
      <c r="M458">
        <v>1089.0734279999999</v>
      </c>
      <c r="N458">
        <v>999.2875153</v>
      </c>
      <c r="O458">
        <v>933.94484720000003</v>
      </c>
      <c r="P458">
        <v>917.97580519999997</v>
      </c>
      <c r="Q458">
        <v>920.21191260000001</v>
      </c>
      <c r="R458">
        <v>874.83166519999997</v>
      </c>
      <c r="S458">
        <v>811.58334230000003</v>
      </c>
      <c r="T458">
        <v>773.01225490000002</v>
      </c>
      <c r="U458">
        <v>743.73656080000001</v>
      </c>
      <c r="V458">
        <v>711.79789879999998</v>
      </c>
      <c r="W458">
        <v>686.48366620000002</v>
      </c>
      <c r="X458">
        <v>654.69719439999994</v>
      </c>
      <c r="Y458">
        <v>613.29793729999994</v>
      </c>
      <c r="Z458">
        <v>574.60541269999999</v>
      </c>
      <c r="AA458">
        <v>540.46805619999998</v>
      </c>
      <c r="AB458">
        <v>510.74676749999998</v>
      </c>
      <c r="AC458">
        <v>485.16910810000002</v>
      </c>
      <c r="AD458">
        <v>464.02425950000003</v>
      </c>
      <c r="AE458">
        <v>446.04215749999997</v>
      </c>
      <c r="AF458">
        <v>430.27260990000002</v>
      </c>
      <c r="AG458">
        <v>416.17513439999999</v>
      </c>
      <c r="AH458">
        <v>403.29710139999997</v>
      </c>
      <c r="AI458">
        <v>391.34967920000003</v>
      </c>
      <c r="AJ458">
        <v>380.09993480000003</v>
      </c>
      <c r="AK458">
        <v>369.36580570000001</v>
      </c>
      <c r="AL458">
        <v>359.14144379999999</v>
      </c>
      <c r="AM458">
        <v>349.38082070000002</v>
      </c>
      <c r="AN458">
        <v>340.08152510000002</v>
      </c>
      <c r="AO458">
        <v>331.06886220000001</v>
      </c>
      <c r="AP458">
        <v>322.33335410000001</v>
      </c>
      <c r="AQ458">
        <v>313.83460980000001</v>
      </c>
      <c r="AR458">
        <v>305.63520590000002</v>
      </c>
      <c r="AS458">
        <v>297.72652979999998</v>
      </c>
      <c r="AT458">
        <v>290.03912659999997</v>
      </c>
      <c r="AU458">
        <v>282.60638799999998</v>
      </c>
      <c r="AV458">
        <v>275.39702030000001</v>
      </c>
      <c r="AW458">
        <v>268.29916109999999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2750.1452199999999</v>
      </c>
      <c r="G459">
        <v>2642.3785400000002</v>
      </c>
      <c r="H459">
        <v>2522.469959</v>
      </c>
      <c r="I459">
        <v>2465.1412190000001</v>
      </c>
      <c r="J459">
        <v>2372.141525</v>
      </c>
      <c r="K459">
        <v>2245.917031</v>
      </c>
      <c r="L459">
        <v>2126.060066</v>
      </c>
      <c r="M459">
        <v>2022.2865710000001</v>
      </c>
      <c r="N459">
        <v>1930.330156</v>
      </c>
      <c r="O459">
        <v>1866.295155</v>
      </c>
      <c r="P459">
        <v>1794.936185</v>
      </c>
      <c r="Q459">
        <v>1698.2031199999999</v>
      </c>
      <c r="R459">
        <v>1587.7675830000001</v>
      </c>
      <c r="S459">
        <v>1473.3384309999999</v>
      </c>
      <c r="T459">
        <v>1381.426017</v>
      </c>
      <c r="U459">
        <v>1315.8850709999999</v>
      </c>
      <c r="V459">
        <v>1248.197173</v>
      </c>
      <c r="W459">
        <v>1176.6729769999999</v>
      </c>
      <c r="X459">
        <v>1104.907013</v>
      </c>
      <c r="Y459">
        <v>1043.8213579999999</v>
      </c>
      <c r="Z459">
        <v>986.31940759999998</v>
      </c>
      <c r="AA459">
        <v>934.67154719999996</v>
      </c>
      <c r="AB459">
        <v>888.95900989999996</v>
      </c>
      <c r="AC459">
        <v>848.74168989999998</v>
      </c>
      <c r="AD459">
        <v>811.67242659999999</v>
      </c>
      <c r="AE459">
        <v>777.80088379999995</v>
      </c>
      <c r="AF459">
        <v>746.78733539999996</v>
      </c>
      <c r="AG459">
        <v>718.17621680000002</v>
      </c>
      <c r="AH459">
        <v>691.68440980000003</v>
      </c>
      <c r="AI459">
        <v>667.81181990000005</v>
      </c>
      <c r="AJ459">
        <v>645.47851760000003</v>
      </c>
      <c r="AK459">
        <v>624.46680070000002</v>
      </c>
      <c r="AL459">
        <v>604.57784500000002</v>
      </c>
      <c r="AM459">
        <v>585.70301979999999</v>
      </c>
      <c r="AN459">
        <v>567.86885150000001</v>
      </c>
      <c r="AO459">
        <v>550.86870880000004</v>
      </c>
      <c r="AP459">
        <v>534.56580559999998</v>
      </c>
      <c r="AQ459">
        <v>518.93218330000002</v>
      </c>
      <c r="AR459">
        <v>503.89441499999998</v>
      </c>
      <c r="AS459">
        <v>489.5310887</v>
      </c>
      <c r="AT459">
        <v>475.65611380000001</v>
      </c>
      <c r="AU459">
        <v>462.22050510000003</v>
      </c>
      <c r="AV459">
        <v>449.2202269</v>
      </c>
      <c r="AW459">
        <v>436.73339559999999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1.4837284749999999</v>
      </c>
      <c r="H460">
        <v>1.2282279810000001</v>
      </c>
      <c r="I460">
        <v>1.328163475</v>
      </c>
      <c r="J460">
        <v>1.6214287380000001</v>
      </c>
      <c r="K460">
        <v>1.539400519</v>
      </c>
      <c r="L460">
        <v>1.225503996</v>
      </c>
      <c r="M460">
        <v>1.1974383669999999</v>
      </c>
      <c r="N460">
        <v>1.1700995919999999</v>
      </c>
      <c r="O460">
        <v>1.2290365539999999</v>
      </c>
      <c r="P460">
        <v>1.61834276</v>
      </c>
      <c r="Q460">
        <v>1.756389607</v>
      </c>
      <c r="R460">
        <v>1.261220292</v>
      </c>
      <c r="S460">
        <v>1.0762280369999999</v>
      </c>
      <c r="T460">
        <v>1.1870871949999999</v>
      </c>
      <c r="U460">
        <v>1.309482845</v>
      </c>
      <c r="V460">
        <v>1.449248791</v>
      </c>
      <c r="W460">
        <v>1.605351339</v>
      </c>
      <c r="X460">
        <v>1.7808073870000001</v>
      </c>
      <c r="Y460">
        <v>1.7638991509999999</v>
      </c>
      <c r="Z460">
        <v>1.766245163</v>
      </c>
      <c r="AA460">
        <v>1.7746299489999999</v>
      </c>
      <c r="AB460">
        <v>1.784826053</v>
      </c>
      <c r="AC460">
        <v>1.7954349620000001</v>
      </c>
      <c r="AD460">
        <v>1.803801486</v>
      </c>
      <c r="AE460">
        <v>1.8118791000000001</v>
      </c>
      <c r="AF460">
        <v>1.819656468</v>
      </c>
      <c r="AG460">
        <v>1.8271790779999999</v>
      </c>
      <c r="AH460">
        <v>1.8345138839999999</v>
      </c>
      <c r="AI460">
        <v>1.855873552</v>
      </c>
      <c r="AJ460">
        <v>1.877379876</v>
      </c>
      <c r="AK460">
        <v>1.899055521</v>
      </c>
      <c r="AL460">
        <v>1.92092642</v>
      </c>
      <c r="AM460">
        <v>1.943028483</v>
      </c>
      <c r="AN460">
        <v>1.962495036</v>
      </c>
      <c r="AO460">
        <v>1.9822229849999999</v>
      </c>
      <c r="AP460">
        <v>2.0022653350000001</v>
      </c>
      <c r="AQ460">
        <v>2.022685064</v>
      </c>
      <c r="AR460">
        <v>2.043528732</v>
      </c>
      <c r="AS460">
        <v>2.0641429570000001</v>
      </c>
      <c r="AT460">
        <v>2.0852438119999999</v>
      </c>
      <c r="AU460">
        <v>2.106867018</v>
      </c>
      <c r="AV460">
        <v>2.1290402519999998</v>
      </c>
      <c r="AW460">
        <v>2.1518255910000001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1.1337012930000001</v>
      </c>
      <c r="H461">
        <v>0.96398958909999999</v>
      </c>
      <c r="I461">
        <v>1.0652812410000001</v>
      </c>
      <c r="J461">
        <v>1.2045279</v>
      </c>
      <c r="K461">
        <v>1.3161956450000001</v>
      </c>
      <c r="L461">
        <v>1.2940012279999999</v>
      </c>
      <c r="M461">
        <v>1.2483248339999999</v>
      </c>
      <c r="N461">
        <v>1.1015051680000001</v>
      </c>
      <c r="O461">
        <v>1.0148105890000001</v>
      </c>
      <c r="P461">
        <v>1.095070642</v>
      </c>
      <c r="Q461">
        <v>1.25355689</v>
      </c>
      <c r="R461">
        <v>1.225217491</v>
      </c>
      <c r="S461">
        <v>1.0449956060000001</v>
      </c>
      <c r="T461">
        <v>1.0998769749999999</v>
      </c>
      <c r="U461">
        <v>1.18923073</v>
      </c>
      <c r="V461">
        <v>1.3063995020000001</v>
      </c>
      <c r="W461">
        <v>1.450297519</v>
      </c>
      <c r="X461">
        <v>1.622712516</v>
      </c>
      <c r="Y461">
        <v>1.6612879629999999</v>
      </c>
      <c r="Z461">
        <v>1.680095195</v>
      </c>
      <c r="AA461">
        <v>1.689866635</v>
      </c>
      <c r="AB461">
        <v>1.696197344</v>
      </c>
      <c r="AC461">
        <v>1.7015816989999999</v>
      </c>
      <c r="AD461">
        <v>1.708380952</v>
      </c>
      <c r="AE461">
        <v>1.7158969820000001</v>
      </c>
      <c r="AF461">
        <v>1.7237489050000001</v>
      </c>
      <c r="AG461">
        <v>1.731672393</v>
      </c>
      <c r="AH461">
        <v>1.739527504</v>
      </c>
      <c r="AI461">
        <v>1.755516995</v>
      </c>
      <c r="AJ461">
        <v>1.7723661850000001</v>
      </c>
      <c r="AK461">
        <v>1.78956015</v>
      </c>
      <c r="AL461">
        <v>1.80687917</v>
      </c>
      <c r="AM461">
        <v>1.824257689</v>
      </c>
      <c r="AN461">
        <v>1.8460843549999999</v>
      </c>
      <c r="AO461">
        <v>1.868682271</v>
      </c>
      <c r="AP461">
        <v>1.891843012</v>
      </c>
      <c r="AQ461">
        <v>1.915541487</v>
      </c>
      <c r="AR461">
        <v>1.9398250720000001</v>
      </c>
      <c r="AS461">
        <v>1.9688339050000001</v>
      </c>
      <c r="AT461">
        <v>1.999300503</v>
      </c>
      <c r="AU461">
        <v>2.0309547100000001</v>
      </c>
      <c r="AV461">
        <v>2.0636858469999999</v>
      </c>
      <c r="AW461">
        <v>2.097515746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1.0204499840000001</v>
      </c>
      <c r="G462">
        <v>1.044376714</v>
      </c>
      <c r="H462">
        <v>1.059668439</v>
      </c>
      <c r="I462">
        <v>1.074026521</v>
      </c>
      <c r="J462">
        <v>1.09636632</v>
      </c>
      <c r="K462">
        <v>1.1171178239999999</v>
      </c>
      <c r="L462">
        <v>1.1352729530000001</v>
      </c>
      <c r="M462">
        <v>1.1557372770000001</v>
      </c>
      <c r="N462">
        <v>1.1726975820000001</v>
      </c>
      <c r="O462">
        <v>1.1937110209999999</v>
      </c>
      <c r="P462">
        <v>1.2211402099999999</v>
      </c>
      <c r="Q462">
        <v>1.2530082339999999</v>
      </c>
      <c r="R462">
        <v>1.2998830480000001</v>
      </c>
      <c r="S462">
        <v>1.333038213</v>
      </c>
      <c r="T462">
        <v>1.3871378599999999</v>
      </c>
      <c r="U462">
        <v>1.4480587380000001</v>
      </c>
      <c r="V462">
        <v>1.5189543320000001</v>
      </c>
      <c r="W462">
        <v>1.5926266760000001</v>
      </c>
      <c r="X462">
        <v>1.67504326</v>
      </c>
      <c r="Y462">
        <v>1.708443583</v>
      </c>
      <c r="Z462">
        <v>1.7476577900000001</v>
      </c>
      <c r="AA462">
        <v>1.7910031749999999</v>
      </c>
      <c r="AB462">
        <v>1.837004235</v>
      </c>
      <c r="AC462">
        <v>1.8828283830000001</v>
      </c>
      <c r="AD462">
        <v>1.9165443289999999</v>
      </c>
      <c r="AE462">
        <v>1.942144528</v>
      </c>
      <c r="AF462">
        <v>1.9616349719999999</v>
      </c>
      <c r="AG462">
        <v>1.976152618</v>
      </c>
      <c r="AH462">
        <v>1.9875207239999999</v>
      </c>
      <c r="AI462">
        <v>1.999234586</v>
      </c>
      <c r="AJ462">
        <v>2.0102853509999998</v>
      </c>
      <c r="AK462">
        <v>2.0215613600000002</v>
      </c>
      <c r="AL462">
        <v>2.032625071</v>
      </c>
      <c r="AM462">
        <v>2.0435706320000002</v>
      </c>
      <c r="AN462">
        <v>2.0566221840000001</v>
      </c>
      <c r="AO462">
        <v>2.0707045540000002</v>
      </c>
      <c r="AP462">
        <v>2.085828464</v>
      </c>
      <c r="AQ462">
        <v>2.1026670269999999</v>
      </c>
      <c r="AR462">
        <v>2.1206130220000001</v>
      </c>
      <c r="AS462">
        <v>2.1418978599999998</v>
      </c>
      <c r="AT462">
        <v>2.1659690070000002</v>
      </c>
      <c r="AU462">
        <v>2.1918537360000001</v>
      </c>
      <c r="AV462">
        <v>2.2198019859999998</v>
      </c>
      <c r="AW462">
        <v>2.251993884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0.9999988648</v>
      </c>
      <c r="F463">
        <v>1.019760448</v>
      </c>
      <c r="G463">
        <v>1.1026715650000001</v>
      </c>
      <c r="H463">
        <v>1.033572658</v>
      </c>
      <c r="I463">
        <v>1.065643935</v>
      </c>
      <c r="J463">
        <v>1.1435580139999999</v>
      </c>
      <c r="K463">
        <v>1.2322765449999999</v>
      </c>
      <c r="L463">
        <v>1.2479404119999999</v>
      </c>
      <c r="M463">
        <v>1.240474235</v>
      </c>
      <c r="N463">
        <v>1.189457301</v>
      </c>
      <c r="O463">
        <v>1.1542371769999999</v>
      </c>
      <c r="P463">
        <v>1.2204595300000001</v>
      </c>
      <c r="Q463">
        <v>1.362298424</v>
      </c>
      <c r="R463">
        <v>1.4433473889999999</v>
      </c>
      <c r="S463">
        <v>1.472894959</v>
      </c>
      <c r="T463">
        <v>1.5644828319999999</v>
      </c>
      <c r="U463">
        <v>1.6589689409999999</v>
      </c>
      <c r="V463">
        <v>1.7655276790000001</v>
      </c>
      <c r="W463">
        <v>1.892675683</v>
      </c>
      <c r="X463">
        <v>2.040197993</v>
      </c>
      <c r="Y463">
        <v>2.061033857</v>
      </c>
      <c r="Z463">
        <v>2.0869198259999999</v>
      </c>
      <c r="AA463">
        <v>2.1193397589999998</v>
      </c>
      <c r="AB463">
        <v>2.1569190680000001</v>
      </c>
      <c r="AC463">
        <v>2.1969460019999998</v>
      </c>
      <c r="AD463">
        <v>2.2376431650000002</v>
      </c>
      <c r="AE463">
        <v>2.278380464</v>
      </c>
      <c r="AF463">
        <v>2.3173975539999998</v>
      </c>
      <c r="AG463">
        <v>2.354397058</v>
      </c>
      <c r="AH463">
        <v>2.3893801080000001</v>
      </c>
      <c r="AI463">
        <v>2.4216933090000001</v>
      </c>
      <c r="AJ463">
        <v>2.452847502</v>
      </c>
      <c r="AK463">
        <v>2.4831957070000001</v>
      </c>
      <c r="AL463">
        <v>2.513017933</v>
      </c>
      <c r="AM463">
        <v>2.5424658720000002</v>
      </c>
      <c r="AN463">
        <v>2.5742974529999998</v>
      </c>
      <c r="AO463">
        <v>2.6062244059999999</v>
      </c>
      <c r="AP463">
        <v>2.6388499369999998</v>
      </c>
      <c r="AQ463">
        <v>2.6726269560000002</v>
      </c>
      <c r="AR463">
        <v>2.7079050840000001</v>
      </c>
      <c r="AS463">
        <v>2.7470660219999998</v>
      </c>
      <c r="AT463">
        <v>2.7896528360000001</v>
      </c>
      <c r="AU463">
        <v>2.8352018700000001</v>
      </c>
      <c r="AV463">
        <v>2.8836737540000001</v>
      </c>
      <c r="AW463">
        <v>2.9355373739999999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1.4837284749999999</v>
      </c>
      <c r="H464">
        <v>1.2282279810000001</v>
      </c>
      <c r="I464">
        <v>1.328163475</v>
      </c>
      <c r="J464">
        <v>1.6214287380000001</v>
      </c>
      <c r="K464">
        <v>1.539400519</v>
      </c>
      <c r="L464">
        <v>1.225503996</v>
      </c>
      <c r="M464">
        <v>1.1974383669999999</v>
      </c>
      <c r="N464">
        <v>1.1700995919999999</v>
      </c>
      <c r="O464">
        <v>1.2290365539999999</v>
      </c>
      <c r="P464">
        <v>1.61834276</v>
      </c>
      <c r="Q464">
        <v>1.756389607</v>
      </c>
      <c r="R464">
        <v>1.261220292</v>
      </c>
      <c r="S464">
        <v>1.0762280369999999</v>
      </c>
      <c r="T464">
        <v>1.1870871949999999</v>
      </c>
      <c r="U464">
        <v>1.309482845</v>
      </c>
      <c r="V464">
        <v>1.449248791</v>
      </c>
      <c r="W464">
        <v>1.6060854760000001</v>
      </c>
      <c r="X464">
        <v>1.781852067</v>
      </c>
      <c r="Y464">
        <v>1.7651444999999999</v>
      </c>
      <c r="Z464">
        <v>1.76761434</v>
      </c>
      <c r="AA464">
        <v>1.7760956269999999</v>
      </c>
      <c r="AB464">
        <v>1.7863762949999999</v>
      </c>
      <c r="AC464">
        <v>1.7971442360000001</v>
      </c>
      <c r="AD464">
        <v>1.8055697509999999</v>
      </c>
      <c r="AE464">
        <v>1.813676751</v>
      </c>
      <c r="AF464">
        <v>1.821475537</v>
      </c>
      <c r="AG464">
        <v>1.829023125</v>
      </c>
      <c r="AH464">
        <v>1.8363924810000001</v>
      </c>
      <c r="AI464">
        <v>1.8577830950000001</v>
      </c>
      <c r="AJ464">
        <v>1.879331444</v>
      </c>
      <c r="AK464">
        <v>1.9010610130000001</v>
      </c>
      <c r="AL464">
        <v>1.922997227</v>
      </c>
      <c r="AM464">
        <v>1.9451750269999999</v>
      </c>
      <c r="AN464">
        <v>1.964729419</v>
      </c>
      <c r="AO464">
        <v>1.984554868</v>
      </c>
      <c r="AP464">
        <v>2.0047040969999999</v>
      </c>
      <c r="AQ464">
        <v>2.0252402639999998</v>
      </c>
      <c r="AR464">
        <v>2.0462097020000001</v>
      </c>
      <c r="AS464">
        <v>2.0669596729999999</v>
      </c>
      <c r="AT464">
        <v>2.0882063959999999</v>
      </c>
      <c r="AU464">
        <v>2.1099857129999999</v>
      </c>
      <c r="AV464">
        <v>2.1323254270000001</v>
      </c>
      <c r="AW464">
        <v>2.1552882489999998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1.1337012930000001</v>
      </c>
      <c r="H465">
        <v>0.96398958909999999</v>
      </c>
      <c r="I465">
        <v>1.0652812410000001</v>
      </c>
      <c r="J465">
        <v>1.2045279</v>
      </c>
      <c r="K465">
        <v>1.3161956450000001</v>
      </c>
      <c r="L465">
        <v>1.2940012279999999</v>
      </c>
      <c r="M465">
        <v>1.2483248339999999</v>
      </c>
      <c r="N465">
        <v>1.1015051680000001</v>
      </c>
      <c r="O465">
        <v>1.0148105890000001</v>
      </c>
      <c r="P465">
        <v>1.095070642</v>
      </c>
      <c r="Q465">
        <v>1.25355689</v>
      </c>
      <c r="R465">
        <v>1.225217491</v>
      </c>
      <c r="S465">
        <v>1.0449956060000001</v>
      </c>
      <c r="T465">
        <v>1.0998769749999999</v>
      </c>
      <c r="U465">
        <v>1.18923073</v>
      </c>
      <c r="V465">
        <v>1.3063995020000001</v>
      </c>
      <c r="W465">
        <v>1.480017065</v>
      </c>
      <c r="X465">
        <v>1.6578579950000001</v>
      </c>
      <c r="Y465">
        <v>1.7016004419999999</v>
      </c>
      <c r="Z465">
        <v>1.725512108</v>
      </c>
      <c r="AA465">
        <v>1.7403342429999999</v>
      </c>
      <c r="AB465">
        <v>1.751679311</v>
      </c>
      <c r="AC465">
        <v>1.7663493050000001</v>
      </c>
      <c r="AD465">
        <v>1.7779873310000001</v>
      </c>
      <c r="AE465">
        <v>1.7905986759999999</v>
      </c>
      <c r="AF465">
        <v>1.8037298159999999</v>
      </c>
      <c r="AG465">
        <v>1.8170758789999999</v>
      </c>
      <c r="AH465">
        <v>1.8304794660000001</v>
      </c>
      <c r="AI465">
        <v>1.8521854689999999</v>
      </c>
      <c r="AJ465">
        <v>1.8748809719999999</v>
      </c>
      <c r="AK465">
        <v>1.8980520510000001</v>
      </c>
      <c r="AL465">
        <v>1.92148666</v>
      </c>
      <c r="AM465">
        <v>1.945119906</v>
      </c>
      <c r="AN465">
        <v>1.9735942550000001</v>
      </c>
      <c r="AO465">
        <v>2.0029910430000002</v>
      </c>
      <c r="AP465">
        <v>2.0330962590000001</v>
      </c>
      <c r="AQ465">
        <v>2.0638805210000002</v>
      </c>
      <c r="AR465">
        <v>2.095396075</v>
      </c>
      <c r="AS465">
        <v>2.131801603</v>
      </c>
      <c r="AT465">
        <v>2.1698001659999999</v>
      </c>
      <c r="AU465">
        <v>2.2091304159999998</v>
      </c>
      <c r="AV465">
        <v>2.2496815589999999</v>
      </c>
      <c r="AW465">
        <v>2.2914558450000002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1.0204499840000001</v>
      </c>
      <c r="G466">
        <v>1.044376714</v>
      </c>
      <c r="H466">
        <v>1.059668439</v>
      </c>
      <c r="I466">
        <v>1.074026521</v>
      </c>
      <c r="J466">
        <v>1.09636632</v>
      </c>
      <c r="K466">
        <v>1.1171178239999999</v>
      </c>
      <c r="L466">
        <v>1.1352729530000001</v>
      </c>
      <c r="M466">
        <v>1.1557372770000001</v>
      </c>
      <c r="N466">
        <v>1.1726975820000001</v>
      </c>
      <c r="O466">
        <v>1.1937110209999999</v>
      </c>
      <c r="P466">
        <v>1.2211402099999999</v>
      </c>
      <c r="Q466">
        <v>1.2530082339999999</v>
      </c>
      <c r="R466">
        <v>1.2998830480000001</v>
      </c>
      <c r="S466">
        <v>1.333038213</v>
      </c>
      <c r="T466">
        <v>1.3871378599999999</v>
      </c>
      <c r="U466">
        <v>1.4480587380000001</v>
      </c>
      <c r="V466">
        <v>1.5189543320000001</v>
      </c>
      <c r="W466">
        <v>1.5929561560000001</v>
      </c>
      <c r="X466">
        <v>1.6762269249999999</v>
      </c>
      <c r="Y466">
        <v>1.710402687</v>
      </c>
      <c r="Z466">
        <v>1.750294537</v>
      </c>
      <c r="AA466">
        <v>1.7941845940000001</v>
      </c>
      <c r="AB466">
        <v>1.840584102</v>
      </c>
      <c r="AC466">
        <v>1.886683747</v>
      </c>
      <c r="AD466">
        <v>1.9205217830000001</v>
      </c>
      <c r="AE466">
        <v>1.9460654390000001</v>
      </c>
      <c r="AF466">
        <v>1.965334393</v>
      </c>
      <c r="AG466">
        <v>1.9794947709999999</v>
      </c>
      <c r="AH466">
        <v>1.9904077</v>
      </c>
      <c r="AI466">
        <v>2.0016117269999998</v>
      </c>
      <c r="AJ466">
        <v>2.01212992</v>
      </c>
      <c r="AK466">
        <v>2.0228784719999999</v>
      </c>
      <c r="AL466">
        <v>2.033441351</v>
      </c>
      <c r="AM466">
        <v>2.0439273660000001</v>
      </c>
      <c r="AN466">
        <v>2.0565710429999999</v>
      </c>
      <c r="AO466">
        <v>2.0703000120000001</v>
      </c>
      <c r="AP466">
        <v>2.0851261779999999</v>
      </c>
      <c r="AQ466">
        <v>2.1017204340000002</v>
      </c>
      <c r="AR466">
        <v>2.1194756840000002</v>
      </c>
      <c r="AS466">
        <v>2.140643362</v>
      </c>
      <c r="AT466">
        <v>2.1646463200000001</v>
      </c>
      <c r="AU466">
        <v>2.1905090380000001</v>
      </c>
      <c r="AV466">
        <v>2.2184783029999999</v>
      </c>
      <c r="AW466">
        <v>2.2507083259999998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0.9999988648</v>
      </c>
      <c r="F467">
        <v>1.019760448</v>
      </c>
      <c r="G467">
        <v>1.1026715650000001</v>
      </c>
      <c r="H467">
        <v>1.033572658</v>
      </c>
      <c r="I467">
        <v>1.065643935</v>
      </c>
      <c r="J467">
        <v>1.1435580139999999</v>
      </c>
      <c r="K467">
        <v>1.2322765449999999</v>
      </c>
      <c r="L467">
        <v>1.2479404119999999</v>
      </c>
      <c r="M467">
        <v>1.240474235</v>
      </c>
      <c r="N467">
        <v>1.189457301</v>
      </c>
      <c r="O467">
        <v>1.1542371769999999</v>
      </c>
      <c r="P467">
        <v>1.2204595300000001</v>
      </c>
      <c r="Q467">
        <v>1.362298424</v>
      </c>
      <c r="R467">
        <v>1.4433473889999999</v>
      </c>
      <c r="S467">
        <v>1.472894959</v>
      </c>
      <c r="T467">
        <v>1.5644828319999999</v>
      </c>
      <c r="U467">
        <v>1.6589689409999999</v>
      </c>
      <c r="V467">
        <v>1.7655276790000001</v>
      </c>
      <c r="W467">
        <v>1.9159851800000001</v>
      </c>
      <c r="X467">
        <v>2.064668927</v>
      </c>
      <c r="Y467">
        <v>2.0863312660000002</v>
      </c>
      <c r="Z467">
        <v>2.1131869060000001</v>
      </c>
      <c r="AA467">
        <v>2.1465760739999999</v>
      </c>
      <c r="AB467">
        <v>2.18500798</v>
      </c>
      <c r="AC467">
        <v>2.2264649470000002</v>
      </c>
      <c r="AD467">
        <v>2.2689506769999999</v>
      </c>
      <c r="AE467">
        <v>2.3112756769999998</v>
      </c>
      <c r="AF467">
        <v>2.351672899</v>
      </c>
      <c r="AG467">
        <v>2.389864158</v>
      </c>
      <c r="AH467">
        <v>2.4259071589999999</v>
      </c>
      <c r="AI467">
        <v>2.459333354</v>
      </c>
      <c r="AJ467">
        <v>2.4915544490000001</v>
      </c>
      <c r="AK467">
        <v>2.522964188</v>
      </c>
      <c r="AL467">
        <v>2.5538524040000001</v>
      </c>
      <c r="AM467">
        <v>2.5843906950000002</v>
      </c>
      <c r="AN467">
        <v>2.617160138</v>
      </c>
      <c r="AO467">
        <v>2.6500762080000002</v>
      </c>
      <c r="AP467">
        <v>2.6837483579999999</v>
      </c>
      <c r="AQ467">
        <v>2.7186388699999999</v>
      </c>
      <c r="AR467">
        <v>2.7550968729999998</v>
      </c>
      <c r="AS467">
        <v>2.7953721539999998</v>
      </c>
      <c r="AT467">
        <v>2.8391307060000002</v>
      </c>
      <c r="AU467">
        <v>2.885927889</v>
      </c>
      <c r="AV467">
        <v>2.9357351519999999</v>
      </c>
      <c r="AW467">
        <v>2.989041989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2.8895880499999999E-2</v>
      </c>
      <c r="G468">
        <v>3.3016286899999997E-2</v>
      </c>
      <c r="H468">
        <v>8.1715145699999998E-3</v>
      </c>
      <c r="I468">
        <v>2.6174806299999999E-2</v>
      </c>
      <c r="J468">
        <v>2.6539829000000001E-2</v>
      </c>
      <c r="K468">
        <v>2.3944292700000001E-2</v>
      </c>
      <c r="L468">
        <v>1.7509307799999999E-2</v>
      </c>
      <c r="M468">
        <v>1.9626626099999999E-2</v>
      </c>
      <c r="N468">
        <v>1.5874926500000001E-2</v>
      </c>
      <c r="O468">
        <v>1.71456857E-2</v>
      </c>
      <c r="P468">
        <v>2.46131292E-2</v>
      </c>
      <c r="Q468">
        <v>3.0488954200000001E-2</v>
      </c>
      <c r="R468">
        <v>2.8705983899999999E-2</v>
      </c>
      <c r="S468">
        <v>2.6922240900000002E-2</v>
      </c>
      <c r="T468">
        <v>3.6356849199999999E-2</v>
      </c>
      <c r="U468">
        <v>4.0143252800000001E-2</v>
      </c>
      <c r="V468">
        <v>4.6154724899999999E-2</v>
      </c>
      <c r="W468">
        <v>4.7731043100000002E-2</v>
      </c>
      <c r="X468">
        <v>4.9351463700000001E-2</v>
      </c>
      <c r="Y468">
        <v>4.3444450900000001E-2</v>
      </c>
      <c r="Z468">
        <v>4.0317542800000002E-2</v>
      </c>
      <c r="AA468">
        <v>3.674496E-2</v>
      </c>
      <c r="AB468">
        <v>3.3346626099999999E-2</v>
      </c>
      <c r="AC468">
        <v>3.03835049E-2</v>
      </c>
      <c r="AD468">
        <v>2.80989141E-2</v>
      </c>
      <c r="AE468">
        <v>2.6336071199999998E-2</v>
      </c>
      <c r="AF468">
        <v>2.5073274699999998E-2</v>
      </c>
      <c r="AG468">
        <v>2.4125300799999999E-2</v>
      </c>
      <c r="AH468">
        <v>2.34649595E-2</v>
      </c>
      <c r="AI468">
        <v>2.2685328099999999E-2</v>
      </c>
      <c r="AJ468">
        <v>2.1623083299999998E-2</v>
      </c>
      <c r="AK468">
        <v>2.07785443E-2</v>
      </c>
      <c r="AL468">
        <v>1.9883232399999999E-2</v>
      </c>
      <c r="AM468">
        <v>1.9047301700000002E-2</v>
      </c>
      <c r="AN468">
        <v>1.8385763699999998E-2</v>
      </c>
      <c r="AO468">
        <v>1.7707736299999999E-2</v>
      </c>
      <c r="AP468">
        <v>1.7317656599999998E-2</v>
      </c>
      <c r="AQ468">
        <v>1.7338014200000001E-2</v>
      </c>
      <c r="AR468">
        <v>1.75149767E-2</v>
      </c>
      <c r="AS468">
        <v>1.8021105900000001E-2</v>
      </c>
      <c r="AT468">
        <v>1.86907922E-2</v>
      </c>
      <c r="AU468">
        <v>1.9375099600000001E-2</v>
      </c>
      <c r="AV468">
        <v>2.01285197E-2</v>
      </c>
      <c r="AW468">
        <v>2.1436993800000002E-2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2.8895880499999999E-2</v>
      </c>
      <c r="G469">
        <v>3.3016286899999997E-2</v>
      </c>
      <c r="H469">
        <v>8.1715145699999998E-3</v>
      </c>
      <c r="I469">
        <v>2.6174806299999999E-2</v>
      </c>
      <c r="J469">
        <v>2.6539829000000001E-2</v>
      </c>
      <c r="K469">
        <v>2.3944292700000001E-2</v>
      </c>
      <c r="L469">
        <v>1.7509307799999999E-2</v>
      </c>
      <c r="M469">
        <v>1.9626626099999999E-2</v>
      </c>
      <c r="N469">
        <v>1.5874926500000001E-2</v>
      </c>
      <c r="O469">
        <v>1.71456857E-2</v>
      </c>
      <c r="P469">
        <v>2.46131292E-2</v>
      </c>
      <c r="Q469">
        <v>3.0488954200000001E-2</v>
      </c>
      <c r="R469">
        <v>2.8705983899999999E-2</v>
      </c>
      <c r="S469">
        <v>2.6922240900000002E-2</v>
      </c>
      <c r="T469">
        <v>3.6356849199999999E-2</v>
      </c>
      <c r="U469">
        <v>4.0143252800000001E-2</v>
      </c>
      <c r="V469">
        <v>4.6154724899999999E-2</v>
      </c>
      <c r="W469">
        <v>4.8723446500000003E-2</v>
      </c>
      <c r="X469">
        <v>4.9569028799999998E-2</v>
      </c>
      <c r="Y469">
        <v>4.3452023200000002E-2</v>
      </c>
      <c r="Z469">
        <v>4.0116770599999997E-2</v>
      </c>
      <c r="AA469">
        <v>3.6349522699999998E-2</v>
      </c>
      <c r="AB469">
        <v>3.2780394800000001E-2</v>
      </c>
      <c r="AC469">
        <v>2.9746117700000001E-2</v>
      </c>
      <c r="AD469">
        <v>2.7256435999999998E-2</v>
      </c>
      <c r="AE469">
        <v>2.5405906999999998E-2</v>
      </c>
      <c r="AF469">
        <v>2.40928316E-2</v>
      </c>
      <c r="AG469">
        <v>2.3123451100000001E-2</v>
      </c>
      <c r="AH469">
        <v>2.24629059E-2</v>
      </c>
      <c r="AI469">
        <v>2.16944905E-2</v>
      </c>
      <c r="AJ469">
        <v>2.0651001799999999E-2</v>
      </c>
      <c r="AK469">
        <v>1.9828506700000002E-2</v>
      </c>
      <c r="AL469">
        <v>1.8954492399999998E-2</v>
      </c>
      <c r="AM469">
        <v>1.8137828500000001E-2</v>
      </c>
      <c r="AN469">
        <v>1.75009829E-2</v>
      </c>
      <c r="AO469">
        <v>1.6841049399999999E-2</v>
      </c>
      <c r="AP469">
        <v>1.6468497200000001E-2</v>
      </c>
      <c r="AQ469">
        <v>1.6507358E-2</v>
      </c>
      <c r="AR469">
        <v>1.67027789E-2</v>
      </c>
      <c r="AS469">
        <v>1.7227474699999999E-2</v>
      </c>
      <c r="AT469">
        <v>1.79175528E-2</v>
      </c>
      <c r="AU469">
        <v>1.86225553E-2</v>
      </c>
      <c r="AV469">
        <v>1.93973598E-2</v>
      </c>
      <c r="AW469">
        <v>2.0726806899999999E-2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4.8042996899999996E-3</v>
      </c>
      <c r="G470">
        <v>1.3724833299999999E-2</v>
      </c>
      <c r="H470">
        <v>1.5108697500000001E-2</v>
      </c>
      <c r="I470">
        <v>-1.16905189E-2</v>
      </c>
      <c r="J470">
        <v>-2.1895722100000001E-2</v>
      </c>
      <c r="K470">
        <v>-1.5346942000000001E-2</v>
      </c>
      <c r="L470">
        <v>-1.6289283599999999E-2</v>
      </c>
      <c r="M470">
        <v>-1.8504933899999999E-2</v>
      </c>
      <c r="N470">
        <v>-2.1853300799999999E-2</v>
      </c>
      <c r="O470">
        <v>1.1023545900000001E-2</v>
      </c>
      <c r="P470">
        <v>1.2539979600000001E-2</v>
      </c>
      <c r="Q470">
        <v>1.35626757E-2</v>
      </c>
      <c r="R470">
        <v>2.6177823699999998E-2</v>
      </c>
      <c r="S470">
        <v>2.9697913699999998E-2</v>
      </c>
      <c r="T470">
        <v>3.2302135199999998E-2</v>
      </c>
      <c r="U470">
        <v>3.0093330599999999E-2</v>
      </c>
      <c r="V470">
        <v>2.48507624E-2</v>
      </c>
      <c r="W470">
        <v>2.52944082E-2</v>
      </c>
      <c r="X470">
        <v>2.8559688400000002E-2</v>
      </c>
      <c r="Y470">
        <v>3.11778331E-2</v>
      </c>
      <c r="Z470">
        <v>3.4548726199999998E-2</v>
      </c>
      <c r="AA470">
        <v>3.7070302100000001E-2</v>
      </c>
      <c r="AB470">
        <v>3.9306830600000002E-2</v>
      </c>
      <c r="AC470">
        <v>4.1180477200000003E-2</v>
      </c>
      <c r="AD470">
        <v>4.2346545800000003E-2</v>
      </c>
      <c r="AE470">
        <v>4.3701688699999998E-2</v>
      </c>
      <c r="AF470">
        <v>4.5103606499999997E-2</v>
      </c>
      <c r="AG470">
        <v>4.6547939300000001E-2</v>
      </c>
      <c r="AH470">
        <v>4.7591094899999999E-2</v>
      </c>
      <c r="AI470">
        <v>4.9373641900000001E-2</v>
      </c>
      <c r="AJ470">
        <v>5.14110973E-2</v>
      </c>
      <c r="AK470">
        <v>5.2852008300000003E-2</v>
      </c>
      <c r="AL470">
        <v>5.4454587899999997E-2</v>
      </c>
      <c r="AM470">
        <v>5.6262963899999997E-2</v>
      </c>
      <c r="AN470">
        <v>5.7790175800000003E-2</v>
      </c>
      <c r="AO470">
        <v>5.9738975999999999E-2</v>
      </c>
      <c r="AP470">
        <v>6.1698747700000001E-2</v>
      </c>
      <c r="AQ470" s="7">
        <v>6.3272862799999996E-2</v>
      </c>
      <c r="AR470" s="7">
        <v>6.5300976900000002E-2</v>
      </c>
      <c r="AS470" s="7">
        <v>6.7336377399999994E-2</v>
      </c>
      <c r="AT470">
        <v>6.9271485899999999E-2</v>
      </c>
      <c r="AU470">
        <v>7.1467593900000001E-2</v>
      </c>
      <c r="AV470">
        <v>7.3704386999999996E-2</v>
      </c>
      <c r="AW470">
        <v>7.4420049700000004E-2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4.8042996899999996E-3</v>
      </c>
      <c r="G471">
        <v>1.3724833299999999E-2</v>
      </c>
      <c r="H471">
        <v>1.5108697500000001E-2</v>
      </c>
      <c r="I471">
        <v>-1.16905189E-2</v>
      </c>
      <c r="J471">
        <v>-2.1895722100000001E-2</v>
      </c>
      <c r="K471">
        <v>-1.5346942000000001E-2</v>
      </c>
      <c r="L471">
        <v>-1.6289283599999999E-2</v>
      </c>
      <c r="M471">
        <v>-1.8504933899999999E-2</v>
      </c>
      <c r="N471">
        <v>-2.1853300799999999E-2</v>
      </c>
      <c r="O471">
        <v>1.1023545900000001E-2</v>
      </c>
      <c r="P471">
        <v>1.2539979600000001E-2</v>
      </c>
      <c r="Q471">
        <v>1.35626757E-2</v>
      </c>
      <c r="R471">
        <v>2.6177823699999998E-2</v>
      </c>
      <c r="S471">
        <v>2.9697913699999998E-2</v>
      </c>
      <c r="T471">
        <v>3.2302135199999998E-2</v>
      </c>
      <c r="U471">
        <v>3.0093330599999999E-2</v>
      </c>
      <c r="V471">
        <v>2.48507624E-2</v>
      </c>
      <c r="W471">
        <v>2.52944082E-2</v>
      </c>
      <c r="X471">
        <v>2.8559688400000002E-2</v>
      </c>
      <c r="Y471">
        <v>3.11778331E-2</v>
      </c>
      <c r="Z471">
        <v>3.4548726199999998E-2</v>
      </c>
      <c r="AA471">
        <v>3.7070302100000001E-2</v>
      </c>
      <c r="AB471">
        <v>3.9306830600000002E-2</v>
      </c>
      <c r="AC471">
        <v>4.1180477200000003E-2</v>
      </c>
      <c r="AD471">
        <v>4.2346545800000003E-2</v>
      </c>
      <c r="AE471">
        <v>4.3701688699999998E-2</v>
      </c>
      <c r="AF471">
        <v>4.5103606499999997E-2</v>
      </c>
      <c r="AG471">
        <v>4.6547939300000001E-2</v>
      </c>
      <c r="AH471">
        <v>4.7591094899999999E-2</v>
      </c>
      <c r="AI471">
        <v>4.9373641900000001E-2</v>
      </c>
      <c r="AJ471">
        <v>5.14110973E-2</v>
      </c>
      <c r="AK471">
        <v>5.2852008300000003E-2</v>
      </c>
      <c r="AL471">
        <v>5.4454587899999997E-2</v>
      </c>
      <c r="AM471">
        <v>5.6262963899999997E-2</v>
      </c>
      <c r="AN471">
        <v>5.7790175800000003E-2</v>
      </c>
      <c r="AO471">
        <v>5.9738975999999999E-2</v>
      </c>
      <c r="AP471">
        <v>6.1698747700000001E-2</v>
      </c>
      <c r="AQ471" s="7">
        <v>6.3272862799999996E-2</v>
      </c>
      <c r="AR471" s="7">
        <v>6.5300976900000002E-2</v>
      </c>
      <c r="AS471" s="7">
        <v>6.7336377399999994E-2</v>
      </c>
      <c r="AT471">
        <v>6.9271485899999999E-2</v>
      </c>
      <c r="AU471">
        <v>7.1467593900000001E-2</v>
      </c>
      <c r="AV471">
        <v>7.3704386999999996E-2</v>
      </c>
      <c r="AW471">
        <v>7.4420049700000004E-2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1260963.4790000001</v>
      </c>
      <c r="J472">
        <v>1282957.074</v>
      </c>
      <c r="K472">
        <v>1310210.75</v>
      </c>
      <c r="L472">
        <v>1330758.602</v>
      </c>
      <c r="M472">
        <v>1359658.7709999999</v>
      </c>
      <c r="N472">
        <v>1388270.656</v>
      </c>
      <c r="O472">
        <v>1424231.054</v>
      </c>
      <c r="P472">
        <v>1479137.6410000001</v>
      </c>
      <c r="Q472">
        <v>1547692.534</v>
      </c>
      <c r="R472">
        <v>1626061.3540000001</v>
      </c>
      <c r="S472">
        <v>1712602.1810000001</v>
      </c>
      <c r="T472">
        <v>1818789.449</v>
      </c>
      <c r="U472">
        <v>1917194.412</v>
      </c>
      <c r="V472">
        <v>2024669.3589999999</v>
      </c>
      <c r="W472">
        <v>2131783.3820000002</v>
      </c>
      <c r="X472">
        <v>2239980.3450000002</v>
      </c>
      <c r="Y472">
        <v>2345838.7059999998</v>
      </c>
      <c r="Z472">
        <v>2452068.8369999998</v>
      </c>
      <c r="AA472">
        <v>2558508.8820000002</v>
      </c>
      <c r="AB472">
        <v>2663858.3960000002</v>
      </c>
      <c r="AC472">
        <v>2767562.9640000002</v>
      </c>
      <c r="AD472">
        <v>2869618.7259999998</v>
      </c>
      <c r="AE472">
        <v>2969674.148</v>
      </c>
      <c r="AF472">
        <v>3067432.4610000001</v>
      </c>
      <c r="AG472">
        <v>3163170.4780000001</v>
      </c>
      <c r="AH472">
        <v>3257857.8709999998</v>
      </c>
      <c r="AI472">
        <v>3351953.3539999998</v>
      </c>
      <c r="AJ472">
        <v>3445679.4169999999</v>
      </c>
      <c r="AK472">
        <v>3539845.3020000001</v>
      </c>
      <c r="AL472">
        <v>3635688.7719999999</v>
      </c>
      <c r="AM472">
        <v>3733783.3640000001</v>
      </c>
      <c r="AN472">
        <v>3835417.6290000002</v>
      </c>
      <c r="AO472">
        <v>3940939.094</v>
      </c>
      <c r="AP472">
        <v>4050653.25</v>
      </c>
      <c r="AQ472">
        <v>4165781.3620000002</v>
      </c>
      <c r="AR472">
        <v>4286717.3909999998</v>
      </c>
      <c r="AS472">
        <v>4414107.3099999996</v>
      </c>
      <c r="AT472">
        <v>4548889.7850000001</v>
      </c>
      <c r="AU472">
        <v>4691375.9440000001</v>
      </c>
      <c r="AV472">
        <v>4841828.2259999998</v>
      </c>
      <c r="AW472">
        <v>5002863.1909999996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1430157.291</v>
      </c>
      <c r="H473">
        <v>1447014.1159999999</v>
      </c>
      <c r="I473">
        <v>1458826.635</v>
      </c>
      <c r="J473">
        <v>1491183.932</v>
      </c>
      <c r="K473">
        <v>1530194.976</v>
      </c>
      <c r="L473">
        <v>1560851.9380000001</v>
      </c>
      <c r="M473">
        <v>1593077.054</v>
      </c>
      <c r="N473">
        <v>1627323.787</v>
      </c>
      <c r="O473">
        <v>1668916.1669999999</v>
      </c>
      <c r="P473">
        <v>1733025.888</v>
      </c>
      <c r="Q473">
        <v>1813155.169</v>
      </c>
      <c r="R473">
        <v>1904291.7549999999</v>
      </c>
      <c r="S473">
        <v>2009802.452</v>
      </c>
      <c r="T473">
        <v>2129285.2570000002</v>
      </c>
      <c r="U473">
        <v>2246430.577</v>
      </c>
      <c r="V473">
        <v>2371954.017</v>
      </c>
      <c r="W473">
        <v>2500748.321</v>
      </c>
      <c r="X473">
        <v>2627598.585</v>
      </c>
      <c r="Y473">
        <v>2751750.3539999998</v>
      </c>
      <c r="Z473">
        <v>2876284.29</v>
      </c>
      <c r="AA473">
        <v>3000982.466</v>
      </c>
      <c r="AB473">
        <v>3124317.523</v>
      </c>
      <c r="AC473">
        <v>3245645.264</v>
      </c>
      <c r="AD473">
        <v>3364970.9249999998</v>
      </c>
      <c r="AE473">
        <v>3481887.4929999998</v>
      </c>
      <c r="AF473">
        <v>3596055.659</v>
      </c>
      <c r="AG473">
        <v>3707811.0729999999</v>
      </c>
      <c r="AH473">
        <v>3818301.8459999999</v>
      </c>
      <c r="AI473">
        <v>3928076.892</v>
      </c>
      <c r="AJ473">
        <v>4037410.4109999998</v>
      </c>
      <c r="AK473">
        <v>4147263.8119999999</v>
      </c>
      <c r="AL473">
        <v>4259100.4019999998</v>
      </c>
      <c r="AM473">
        <v>4373604.3449999997</v>
      </c>
      <c r="AN473">
        <v>4492290.591</v>
      </c>
      <c r="AO473">
        <v>4615579.8650000002</v>
      </c>
      <c r="AP473">
        <v>4743839.466</v>
      </c>
      <c r="AQ473">
        <v>4878504.4440000001</v>
      </c>
      <c r="AR473">
        <v>5020041.3640000001</v>
      </c>
      <c r="AS473">
        <v>5169209.3329999996</v>
      </c>
      <c r="AT473">
        <v>5327103.5109999999</v>
      </c>
      <c r="AU473">
        <v>5494086.9139999999</v>
      </c>
      <c r="AV473">
        <v>5670463.9589999998</v>
      </c>
      <c r="AW473">
        <v>5859292.301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179435.67610000001</v>
      </c>
      <c r="J474">
        <v>189380.35930000001</v>
      </c>
      <c r="K474">
        <v>200455.54180000001</v>
      </c>
      <c r="L474">
        <v>210715.0117</v>
      </c>
      <c r="M474">
        <v>214122.76060000001</v>
      </c>
      <c r="N474">
        <v>217822.4235</v>
      </c>
      <c r="O474">
        <v>222413.4411</v>
      </c>
      <c r="P474">
        <v>230060.30489999999</v>
      </c>
      <c r="Q474">
        <v>239281.3774</v>
      </c>
      <c r="R474">
        <v>251745.6618</v>
      </c>
      <c r="S474">
        <v>266004.42119999998</v>
      </c>
      <c r="T474">
        <v>282220.321</v>
      </c>
      <c r="U474">
        <v>298134.08260000002</v>
      </c>
      <c r="V474">
        <v>315192.22639999999</v>
      </c>
      <c r="W474">
        <v>332718.11009999999</v>
      </c>
      <c r="X474">
        <v>349984.32059999998</v>
      </c>
      <c r="Y474">
        <v>366855.77069999999</v>
      </c>
      <c r="Z474">
        <v>383769.27179999999</v>
      </c>
      <c r="AA474">
        <v>400697.61979999999</v>
      </c>
      <c r="AB474">
        <v>417437.7586</v>
      </c>
      <c r="AC474">
        <v>433905.93819999998</v>
      </c>
      <c r="AD474">
        <v>450105.49489999999</v>
      </c>
      <c r="AE474">
        <v>465983.0282</v>
      </c>
      <c r="AF474">
        <v>481492.7132</v>
      </c>
      <c r="AG474">
        <v>496680.15620000003</v>
      </c>
      <c r="AH474">
        <v>511699.74599999998</v>
      </c>
      <c r="AI474">
        <v>526622.20369999995</v>
      </c>
      <c r="AJ474">
        <v>541487.69039999996</v>
      </c>
      <c r="AK474">
        <v>556425.40029999998</v>
      </c>
      <c r="AL474">
        <v>571632.59420000005</v>
      </c>
      <c r="AM474">
        <v>587201.05889999995</v>
      </c>
      <c r="AN474">
        <v>603336.14260000002</v>
      </c>
      <c r="AO474">
        <v>620092.48140000005</v>
      </c>
      <c r="AP474">
        <v>637519.16480000003</v>
      </c>
      <c r="AQ474">
        <v>655809.19640000002</v>
      </c>
      <c r="AR474">
        <v>675025.23869999999</v>
      </c>
      <c r="AS474">
        <v>695269.52359999996</v>
      </c>
      <c r="AT474">
        <v>716689.16280000005</v>
      </c>
      <c r="AU474">
        <v>739333.02930000005</v>
      </c>
      <c r="AV474">
        <v>763241.89410000003</v>
      </c>
      <c r="AW474">
        <v>788827.55460000003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19414.551769999998</v>
      </c>
      <c r="J475">
        <v>19845.173480000001</v>
      </c>
      <c r="K475">
        <v>20364.34548</v>
      </c>
      <c r="L475">
        <v>20772.33857</v>
      </c>
      <c r="M475">
        <v>21201.201160000001</v>
      </c>
      <c r="N475">
        <v>21656.968120000001</v>
      </c>
      <c r="O475">
        <v>22210.49339</v>
      </c>
      <c r="P475">
        <v>23063.686959999999</v>
      </c>
      <c r="Q475">
        <v>24130.07417</v>
      </c>
      <c r="R475">
        <v>25342.950280000001</v>
      </c>
      <c r="S475">
        <v>26747.12185</v>
      </c>
      <c r="T475">
        <v>28337.238890000001</v>
      </c>
      <c r="U475">
        <v>29896.247920000002</v>
      </c>
      <c r="V475">
        <v>31566.75575</v>
      </c>
      <c r="W475">
        <v>33280.79333</v>
      </c>
      <c r="X475">
        <v>34968.959000000003</v>
      </c>
      <c r="Y475">
        <v>36621.212180000002</v>
      </c>
      <c r="Z475">
        <v>38278.551359999998</v>
      </c>
      <c r="AA475">
        <v>39938.076309999997</v>
      </c>
      <c r="AB475">
        <v>41579.46041</v>
      </c>
      <c r="AC475">
        <v>43194.13048</v>
      </c>
      <c r="AD475">
        <v>44782.156210000001</v>
      </c>
      <c r="AE475">
        <v>46338.120920000001</v>
      </c>
      <c r="AF475">
        <v>47857.508979999999</v>
      </c>
      <c r="AG475">
        <v>49344.787329999999</v>
      </c>
      <c r="AH475">
        <v>50815.235410000001</v>
      </c>
      <c r="AI475">
        <v>52276.158369999997</v>
      </c>
      <c r="AJ475">
        <v>53731.205329999997</v>
      </c>
      <c r="AK475">
        <v>55193.171049999997</v>
      </c>
      <c r="AL475">
        <v>56681.529719999999</v>
      </c>
      <c r="AM475">
        <v>58205.386409999999</v>
      </c>
      <c r="AN475">
        <v>59784.902589999998</v>
      </c>
      <c r="AO475">
        <v>61425.6774</v>
      </c>
      <c r="AP475">
        <v>63132.598980000002</v>
      </c>
      <c r="AQ475">
        <v>64924.765460000002</v>
      </c>
      <c r="AR475">
        <v>66808.386029999994</v>
      </c>
      <c r="AS475">
        <v>68793.563139999998</v>
      </c>
      <c r="AT475">
        <v>70894.871570000003</v>
      </c>
      <c r="AU475">
        <v>73117.142439999996</v>
      </c>
      <c r="AV475">
        <v>75464.427009999999</v>
      </c>
      <c r="AW475">
        <v>77977.417610000004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-143.81179069999999</v>
      </c>
      <c r="H476">
        <v>-151.15978569999999</v>
      </c>
      <c r="I476">
        <v>-133.9643208</v>
      </c>
      <c r="J476">
        <v>-80.544727640000005</v>
      </c>
      <c r="K476">
        <v>-23.505428810000002</v>
      </c>
      <c r="L476">
        <v>186.8571081</v>
      </c>
      <c r="M476">
        <v>212.38937000000001</v>
      </c>
      <c r="N476">
        <v>-1958.2183849999999</v>
      </c>
      <c r="O476">
        <v>-1868.482379</v>
      </c>
      <c r="P476">
        <v>-2577.4649789999999</v>
      </c>
      <c r="Q476">
        <v>-3396.5315989999999</v>
      </c>
      <c r="R476">
        <v>-3071.5912520000002</v>
      </c>
      <c r="S476">
        <v>-6229.1537870000002</v>
      </c>
      <c r="T476">
        <v>-3035.8535860000002</v>
      </c>
      <c r="U476">
        <v>-3574.4475710000002</v>
      </c>
      <c r="V476">
        <v>-3318.1767239999999</v>
      </c>
      <c r="W476">
        <v>-2966.0347569999999</v>
      </c>
      <c r="X476">
        <v>-2664.9598550000001</v>
      </c>
      <c r="Y476">
        <v>-2434.6653329999999</v>
      </c>
      <c r="Z476">
        <v>-2167.6302340000002</v>
      </c>
      <c r="AA476">
        <v>-1837.887886</v>
      </c>
      <c r="AB476">
        <v>-1441.907956</v>
      </c>
      <c r="AC476">
        <v>-982.23068820000003</v>
      </c>
      <c r="AD476">
        <v>-464.54875429999998</v>
      </c>
      <c r="AE476">
        <v>107.8035819</v>
      </c>
      <c r="AF476">
        <v>727.02353330000005</v>
      </c>
      <c r="AG476">
        <v>1384.347663</v>
      </c>
      <c r="AH476">
        <v>2071.0060250000001</v>
      </c>
      <c r="AI476">
        <v>2774.8244599999998</v>
      </c>
      <c r="AJ476">
        <v>3487.9020380000002</v>
      </c>
      <c r="AK476">
        <v>4200.0617410000004</v>
      </c>
      <c r="AL476">
        <v>4902.4943469999998</v>
      </c>
      <c r="AM476">
        <v>5585.4647649999997</v>
      </c>
      <c r="AN476">
        <v>6248.0833249999996</v>
      </c>
      <c r="AO476">
        <v>6877.3876980000005</v>
      </c>
      <c r="AP476">
        <v>7465.5485239999998</v>
      </c>
      <c r="AQ476">
        <v>8010.8794980000002</v>
      </c>
      <c r="AR476">
        <v>8509.6513470000009</v>
      </c>
      <c r="AS476">
        <v>8961.0636790000008</v>
      </c>
      <c r="AT476">
        <v>9370.3085420000007</v>
      </c>
      <c r="AU476">
        <v>9739.201658</v>
      </c>
      <c r="AV476">
        <v>10070.58819</v>
      </c>
      <c r="AW476">
        <v>10375.86234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1009.017532</v>
      </c>
      <c r="G477">
        <v>1367.3760259999999</v>
      </c>
      <c r="H477">
        <v>1405.621803</v>
      </c>
      <c r="I477">
        <v>1121.0363540000001</v>
      </c>
      <c r="J477">
        <v>1079.2200929999999</v>
      </c>
      <c r="K477">
        <v>859.16665439999997</v>
      </c>
      <c r="L477">
        <v>1207.1568400000001</v>
      </c>
      <c r="M477">
        <v>1693.2893280000001</v>
      </c>
      <c r="N477">
        <v>2384.4791359999999</v>
      </c>
      <c r="O477">
        <v>1807.3034130000001</v>
      </c>
      <c r="P477">
        <v>1813.209979</v>
      </c>
      <c r="Q477">
        <v>1345.348217</v>
      </c>
      <c r="R477">
        <v>1929.802745</v>
      </c>
      <c r="S477">
        <v>1780.4256889999999</v>
      </c>
      <c r="T477">
        <v>3097.6051090000001</v>
      </c>
      <c r="U477">
        <v>2368.6122540000001</v>
      </c>
      <c r="V477">
        <v>2792.5098760000001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1170975.0970000001</v>
      </c>
      <c r="O478">
        <v>1195998.0970000001</v>
      </c>
      <c r="P478">
        <v>1221020.1740000001</v>
      </c>
      <c r="Q478">
        <v>1247123.0049999999</v>
      </c>
      <c r="R478">
        <v>1271612.7390000001</v>
      </c>
      <c r="S478">
        <v>1317618.277</v>
      </c>
      <c r="T478">
        <v>1356991.2220000001</v>
      </c>
      <c r="U478">
        <v>1385471.405</v>
      </c>
      <c r="V478">
        <v>1418619.3829999999</v>
      </c>
      <c r="W478">
        <v>1433587.0959999999</v>
      </c>
      <c r="X478">
        <v>1443392.3629999999</v>
      </c>
      <c r="Y478">
        <v>1453023.1580000001</v>
      </c>
      <c r="Z478">
        <v>1464486.8389999999</v>
      </c>
      <c r="AA478">
        <v>1478090.9240000001</v>
      </c>
      <c r="AB478">
        <v>1493075.9210000001</v>
      </c>
      <c r="AC478">
        <v>1509353.1529999999</v>
      </c>
      <c r="AD478">
        <v>1527591.1529999999</v>
      </c>
      <c r="AE478">
        <v>1545915.6340000001</v>
      </c>
      <c r="AF478">
        <v>1564072.8230000001</v>
      </c>
      <c r="AG478">
        <v>1581911.949</v>
      </c>
      <c r="AH478">
        <v>1600216.04</v>
      </c>
      <c r="AI478">
        <v>1617154.588</v>
      </c>
      <c r="AJ478">
        <v>1633584.6629999999</v>
      </c>
      <c r="AK478">
        <v>1650814.3119999999</v>
      </c>
      <c r="AL478">
        <v>1668059.4650000001</v>
      </c>
      <c r="AM478">
        <v>1685328.412</v>
      </c>
      <c r="AN478">
        <v>1703716.574</v>
      </c>
      <c r="AO478">
        <v>1722109.523</v>
      </c>
      <c r="AP478">
        <v>1741009.311</v>
      </c>
      <c r="AQ478">
        <v>1761241.6</v>
      </c>
      <c r="AR478">
        <v>1781307.8759999999</v>
      </c>
      <c r="AS478">
        <v>1801873.085</v>
      </c>
      <c r="AT478">
        <v>1823284.9809999999</v>
      </c>
      <c r="AU478">
        <v>1844835.389</v>
      </c>
      <c r="AV478">
        <v>1866798.459</v>
      </c>
      <c r="AW478">
        <v>1892642.0889999999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30428.20478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35050.971969999999</v>
      </c>
      <c r="Q479">
        <v>36229.613590000001</v>
      </c>
      <c r="R479">
        <v>37447.888809999997</v>
      </c>
      <c r="S479">
        <v>34699.985520000002</v>
      </c>
      <c r="T479">
        <v>33621.712800000001</v>
      </c>
      <c r="U479">
        <v>33192.748809999997</v>
      </c>
      <c r="V479">
        <v>32999.862029999997</v>
      </c>
      <c r="W479">
        <v>32905.275110000002</v>
      </c>
      <c r="X479">
        <v>32853.983419999997</v>
      </c>
      <c r="Y479">
        <v>32822.81063</v>
      </c>
      <c r="Z479">
        <v>32802.856769999999</v>
      </c>
      <c r="AA479">
        <v>32789.280319999998</v>
      </c>
      <c r="AB479">
        <v>32779.754679999998</v>
      </c>
      <c r="AC479">
        <v>32773.001579999996</v>
      </c>
      <c r="AD479">
        <v>32768.28542</v>
      </c>
      <c r="AE479">
        <v>32765.117429999998</v>
      </c>
      <c r="AF479">
        <v>32763.086190000002</v>
      </c>
      <c r="AG479">
        <v>32761.91547</v>
      </c>
      <c r="AH479">
        <v>32761.442719999999</v>
      </c>
      <c r="AI479">
        <v>32761.61506</v>
      </c>
      <c r="AJ479">
        <v>32762.419819999999</v>
      </c>
      <c r="AK479">
        <v>32763.81754</v>
      </c>
      <c r="AL479">
        <v>32765.865379999999</v>
      </c>
      <c r="AM479">
        <v>32768.602449999998</v>
      </c>
      <c r="AN479">
        <v>32772.026409999999</v>
      </c>
      <c r="AO479">
        <v>32776.172550000003</v>
      </c>
      <c r="AP479">
        <v>32780.997499999998</v>
      </c>
      <c r="AQ479">
        <v>32786.439050000001</v>
      </c>
      <c r="AR479">
        <v>32792.475539999999</v>
      </c>
      <c r="AS479">
        <v>32799.040789999999</v>
      </c>
      <c r="AT479">
        <v>32806.099000000002</v>
      </c>
      <c r="AU479">
        <v>32813.65137</v>
      </c>
      <c r="AV479">
        <v>32821.672830000003</v>
      </c>
      <c r="AW479">
        <v>32830.11767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171103.30859999999</v>
      </c>
      <c r="T480">
        <v>180051.80989999999</v>
      </c>
      <c r="U480">
        <v>186469.80729999999</v>
      </c>
      <c r="V480">
        <v>191623.99890000001</v>
      </c>
      <c r="W480">
        <v>195127.90789999999</v>
      </c>
      <c r="X480">
        <v>198031.98790000001</v>
      </c>
      <c r="Y480">
        <v>200745.9234</v>
      </c>
      <c r="Z480">
        <v>203980.092</v>
      </c>
      <c r="AA480">
        <v>207621.2352</v>
      </c>
      <c r="AB480">
        <v>211567.3456</v>
      </c>
      <c r="AC480">
        <v>215701.26869999999</v>
      </c>
      <c r="AD480">
        <v>219933.4411</v>
      </c>
      <c r="AE480">
        <v>224181.20120000001</v>
      </c>
      <c r="AF480">
        <v>228347.27290000001</v>
      </c>
      <c r="AG480">
        <v>232372.43770000001</v>
      </c>
      <c r="AH480">
        <v>236237.80410000001</v>
      </c>
      <c r="AI480">
        <v>239972.88</v>
      </c>
      <c r="AJ480">
        <v>243615.3302</v>
      </c>
      <c r="AK480">
        <v>247186.7126</v>
      </c>
      <c r="AL480">
        <v>250749.56099999999</v>
      </c>
      <c r="AM480">
        <v>254354.7739</v>
      </c>
      <c r="AN480">
        <v>258033.1654</v>
      </c>
      <c r="AO480">
        <v>261827.9572</v>
      </c>
      <c r="AP480">
        <v>265742.98200000002</v>
      </c>
      <c r="AQ480">
        <v>269770.55089999997</v>
      </c>
      <c r="AR480">
        <v>273918.88380000001</v>
      </c>
      <c r="AS480">
        <v>278175.77779999998</v>
      </c>
      <c r="AT480">
        <v>282538.81920000003</v>
      </c>
      <c r="AU480">
        <v>287020.39990000002</v>
      </c>
      <c r="AV480">
        <v>291619.52049999998</v>
      </c>
      <c r="AW480">
        <v>296325.60700000002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69987.727289999995</v>
      </c>
      <c r="G481">
        <v>68296.923630000005</v>
      </c>
      <c r="H481">
        <v>73724.848830000003</v>
      </c>
      <c r="I481">
        <v>72403.114939999999</v>
      </c>
      <c r="J481">
        <v>70869.583459999994</v>
      </c>
      <c r="K481">
        <v>62730.843079999999</v>
      </c>
      <c r="L481">
        <v>59901.340129999997</v>
      </c>
      <c r="M481">
        <v>59932.855459999999</v>
      </c>
      <c r="N481">
        <v>65194.756229999999</v>
      </c>
      <c r="O481">
        <v>64833.690020000002</v>
      </c>
      <c r="P481">
        <v>64703.185400000002</v>
      </c>
      <c r="Q481">
        <v>64550.00419</v>
      </c>
      <c r="R481">
        <v>64287.247669999997</v>
      </c>
      <c r="S481">
        <v>69550.235530000005</v>
      </c>
      <c r="T481">
        <v>70567.581290000002</v>
      </c>
      <c r="U481">
        <v>69357.780960000004</v>
      </c>
      <c r="V481">
        <v>69113.886689999999</v>
      </c>
      <c r="W481">
        <v>67503.158580000003</v>
      </c>
      <c r="X481">
        <v>67250.907170000006</v>
      </c>
      <c r="Y481">
        <v>69270.335760000002</v>
      </c>
      <c r="Z481">
        <v>71523.582049999997</v>
      </c>
      <c r="AA481">
        <v>73724.278330000001</v>
      </c>
      <c r="AB481">
        <v>75777.479980000004</v>
      </c>
      <c r="AC481">
        <v>77711.892189999999</v>
      </c>
      <c r="AD481">
        <v>79700.254620000007</v>
      </c>
      <c r="AE481">
        <v>81630.180460000003</v>
      </c>
      <c r="AF481">
        <v>83518.402480000004</v>
      </c>
      <c r="AG481">
        <v>85402.656140000006</v>
      </c>
      <c r="AH481">
        <v>87325.316900000005</v>
      </c>
      <c r="AI481">
        <v>89198.315449999995</v>
      </c>
      <c r="AJ481">
        <v>91115.405129999999</v>
      </c>
      <c r="AK481">
        <v>93051.388999999996</v>
      </c>
      <c r="AL481">
        <v>94994.276889999906</v>
      </c>
      <c r="AM481">
        <v>96906.899529999995</v>
      </c>
      <c r="AN481">
        <v>98871.148050000003</v>
      </c>
      <c r="AO481">
        <v>100759.96610000001</v>
      </c>
      <c r="AP481">
        <v>102525.96400000001</v>
      </c>
      <c r="AQ481">
        <v>104185.4139</v>
      </c>
      <c r="AR481">
        <v>105709.6431</v>
      </c>
      <c r="AS481">
        <v>107094.2914</v>
      </c>
      <c r="AT481">
        <v>108388.5992</v>
      </c>
      <c r="AU481">
        <v>109592.91800000001</v>
      </c>
      <c r="AV481">
        <v>110713.6845</v>
      </c>
      <c r="AW481">
        <v>111842.82859999999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2042.7175990000001</v>
      </c>
      <c r="T482">
        <v>2197.0248150000002</v>
      </c>
      <c r="U482">
        <v>2296.4138990000001</v>
      </c>
      <c r="V482">
        <v>2368.4849119999999</v>
      </c>
      <c r="W482">
        <v>2414.7518869999999</v>
      </c>
      <c r="X482">
        <v>2451.379821</v>
      </c>
      <c r="Y482">
        <v>2485.4211180000002</v>
      </c>
      <c r="Z482">
        <v>2526.0737239999999</v>
      </c>
      <c r="AA482">
        <v>2571.8798139999999</v>
      </c>
      <c r="AB482">
        <v>2621.4052799999999</v>
      </c>
      <c r="AC482">
        <v>2673.0648740000001</v>
      </c>
      <c r="AD482">
        <v>2725.711843</v>
      </c>
      <c r="AE482">
        <v>2778.3408380000001</v>
      </c>
      <c r="AF482">
        <v>2829.7801380000001</v>
      </c>
      <c r="AG482">
        <v>2879.3424920000002</v>
      </c>
      <c r="AH482">
        <v>2926.8361369999998</v>
      </c>
      <c r="AI482">
        <v>2972.7050850000001</v>
      </c>
      <c r="AJ482">
        <v>3017.4547550000002</v>
      </c>
      <c r="AK482">
        <v>3061.348872</v>
      </c>
      <c r="AL482">
        <v>3105.1821679999998</v>
      </c>
      <c r="AM482">
        <v>3149.5971789999999</v>
      </c>
      <c r="AN482">
        <v>3194.9593679999998</v>
      </c>
      <c r="AO482">
        <v>3241.8075480000002</v>
      </c>
      <c r="AP482">
        <v>3290.1788459999998</v>
      </c>
      <c r="AQ482">
        <v>3339.959578</v>
      </c>
      <c r="AR482">
        <v>3391.2708670000002</v>
      </c>
      <c r="AS482">
        <v>3443.9584329999998</v>
      </c>
      <c r="AT482">
        <v>3497.999961</v>
      </c>
      <c r="AU482">
        <v>3553.5747849999998</v>
      </c>
      <c r="AV482">
        <v>3610.6859060000002</v>
      </c>
      <c r="AW482">
        <v>3669.1693190000001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1986.6456720000001</v>
      </c>
      <c r="T483">
        <v>2144.5306730000002</v>
      </c>
      <c r="U483">
        <v>2246.2414039999999</v>
      </c>
      <c r="V483">
        <v>2319.232066</v>
      </c>
      <c r="W483">
        <v>2366.6253489999999</v>
      </c>
      <c r="X483">
        <v>2404.509078</v>
      </c>
      <c r="Y483">
        <v>2439.8022989999999</v>
      </c>
      <c r="Z483">
        <v>2481.1875140000002</v>
      </c>
      <c r="AA483">
        <v>2527.2816339999999</v>
      </c>
      <c r="AB483">
        <v>2576.8142549999998</v>
      </c>
      <c r="AC483">
        <v>2628.2925639999999</v>
      </c>
      <c r="AD483">
        <v>2680.527239</v>
      </c>
      <c r="AE483">
        <v>2732.6538650000002</v>
      </c>
      <c r="AF483">
        <v>2783.5867680000001</v>
      </c>
      <c r="AG483">
        <v>2832.6589789999998</v>
      </c>
      <c r="AH483">
        <v>2879.605685</v>
      </c>
      <c r="AI483">
        <v>2924.980622</v>
      </c>
      <c r="AJ483">
        <v>2969.2898890000001</v>
      </c>
      <c r="AK483">
        <v>3012.6559139999999</v>
      </c>
      <c r="AL483">
        <v>3055.8835370000002</v>
      </c>
      <c r="AM483">
        <v>3099.6637999999998</v>
      </c>
      <c r="AN483">
        <v>3144.322913</v>
      </c>
      <c r="AO483">
        <v>3190.4596729999998</v>
      </c>
      <c r="AP483">
        <v>3238.1187049999999</v>
      </c>
      <c r="AQ483">
        <v>3287.116626</v>
      </c>
      <c r="AR483">
        <v>3337.6944229999999</v>
      </c>
      <c r="AS483">
        <v>3389.7157940000002</v>
      </c>
      <c r="AT483">
        <v>3443.1479359999998</v>
      </c>
      <c r="AU483">
        <v>3498.2276609999999</v>
      </c>
      <c r="AV483">
        <v>3554.9621350000002</v>
      </c>
      <c r="AW483">
        <v>3612.8682659999999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4185.1915900000004</v>
      </c>
      <c r="T484">
        <v>4473.5364929999996</v>
      </c>
      <c r="U484">
        <v>4669.8310920000004</v>
      </c>
      <c r="V484">
        <v>4821.1630429999996</v>
      </c>
      <c r="W484">
        <v>4810.9348259999997</v>
      </c>
      <c r="X484">
        <v>4732.8627580000002</v>
      </c>
      <c r="Y484">
        <v>4628.819426</v>
      </c>
      <c r="Z484">
        <v>4516.5069629999998</v>
      </c>
      <c r="AA484">
        <v>4403.166279</v>
      </c>
      <c r="AB484">
        <v>4291.6501019999996</v>
      </c>
      <c r="AC484">
        <v>4183.0007640000003</v>
      </c>
      <c r="AD484">
        <v>4107.4936680000001</v>
      </c>
      <c r="AE484">
        <v>4046.2162880000001</v>
      </c>
      <c r="AF484">
        <v>3991.3657899999998</v>
      </c>
      <c r="AG484">
        <v>3939.677412</v>
      </c>
      <c r="AH484">
        <v>3889.7683539999998</v>
      </c>
      <c r="AI484">
        <v>3841.0421900000001</v>
      </c>
      <c r="AJ484">
        <v>3793.2328579999999</v>
      </c>
      <c r="AK484">
        <v>3746.214031</v>
      </c>
      <c r="AL484">
        <v>3699.9192079999998</v>
      </c>
      <c r="AM484">
        <v>3654.3081120000002</v>
      </c>
      <c r="AN484">
        <v>3609.3524900000002</v>
      </c>
      <c r="AO484">
        <v>3565.0300440000001</v>
      </c>
      <c r="AP484">
        <v>3521.3217949999998</v>
      </c>
      <c r="AQ484">
        <v>3478.2108800000001</v>
      </c>
      <c r="AR484">
        <v>3435.681975</v>
      </c>
      <c r="AS484">
        <v>3393.7209769999999</v>
      </c>
      <c r="AT484">
        <v>3352.3148139999998</v>
      </c>
      <c r="AU484">
        <v>3311.4513029999998</v>
      </c>
      <c r="AV484">
        <v>3271.1190489999999</v>
      </c>
      <c r="AW484">
        <v>3231.3073549999999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116.6599884</v>
      </c>
      <c r="T485">
        <v>120.4062072</v>
      </c>
      <c r="U485">
        <v>123.956547</v>
      </c>
      <c r="V485">
        <v>127.31083150000001</v>
      </c>
      <c r="W485">
        <v>129.81370530000001</v>
      </c>
      <c r="X485">
        <v>132.04761450000001</v>
      </c>
      <c r="Y485">
        <v>134.28092609999999</v>
      </c>
      <c r="Z485">
        <v>136.9264086</v>
      </c>
      <c r="AA485">
        <v>139.8474602</v>
      </c>
      <c r="AB485">
        <v>142.9321142</v>
      </c>
      <c r="AC485">
        <v>146.07768250000001</v>
      </c>
      <c r="AD485">
        <v>149.22167279999999</v>
      </c>
      <c r="AE485">
        <v>152.310801</v>
      </c>
      <c r="AF485">
        <v>155.28613440000001</v>
      </c>
      <c r="AG485">
        <v>158.1163348</v>
      </c>
      <c r="AH485">
        <v>160.79798539999999</v>
      </c>
      <c r="AI485">
        <v>163.3589576</v>
      </c>
      <c r="AJ485">
        <v>165.83052369999999</v>
      </c>
      <c r="AK485">
        <v>168.2331121</v>
      </c>
      <c r="AL485">
        <v>170.6141116</v>
      </c>
      <c r="AM485">
        <v>173.01207640000001</v>
      </c>
      <c r="AN485">
        <v>175.4493736</v>
      </c>
      <c r="AO485">
        <v>177.95796970000001</v>
      </c>
      <c r="AP485">
        <v>180.5439408</v>
      </c>
      <c r="AQ485">
        <v>183.2060429</v>
      </c>
      <c r="AR485">
        <v>185.9540906</v>
      </c>
      <c r="AS485">
        <v>188.78239239999999</v>
      </c>
      <c r="AT485">
        <v>191.69287729999999</v>
      </c>
      <c r="AU485">
        <v>194.69758210000001</v>
      </c>
      <c r="AV485">
        <v>197.79886569999999</v>
      </c>
      <c r="AW485">
        <v>200.99250309999999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23.77166287</v>
      </c>
      <c r="T486">
        <v>24.550505340000001</v>
      </c>
      <c r="U486">
        <v>25.310842050000002</v>
      </c>
      <c r="V486">
        <v>26.041693639999998</v>
      </c>
      <c r="W486">
        <v>26.613235419999999</v>
      </c>
      <c r="X486">
        <v>27.131329319999999</v>
      </c>
      <c r="Y486">
        <v>27.65270778</v>
      </c>
      <c r="Z486">
        <v>28.260118850000001</v>
      </c>
      <c r="AA486">
        <v>28.9229424</v>
      </c>
      <c r="AB486">
        <v>29.615280299999998</v>
      </c>
      <c r="AC486">
        <v>30.312687090000001</v>
      </c>
      <c r="AD486">
        <v>30.998683969999998</v>
      </c>
      <c r="AE486">
        <v>31.661843619999999</v>
      </c>
      <c r="AF486">
        <v>32.290680989999998</v>
      </c>
      <c r="AG486">
        <v>32.879921009999997</v>
      </c>
      <c r="AH486">
        <v>33.430352360000001</v>
      </c>
      <c r="AI486">
        <v>33.948016090000003</v>
      </c>
      <c r="AJ486">
        <v>34.440594070000003</v>
      </c>
      <c r="AK486">
        <v>34.913944499999999</v>
      </c>
      <c r="AL486">
        <v>35.379152390000002</v>
      </c>
      <c r="AM486">
        <v>35.845209410000002</v>
      </c>
      <c r="AN486">
        <v>36.317170920000002</v>
      </c>
      <c r="AO486">
        <v>36.802338470000002</v>
      </c>
      <c r="AP486">
        <v>37.302859410000003</v>
      </c>
      <c r="AQ486">
        <v>37.819483050000002</v>
      </c>
      <c r="AR486">
        <v>38.355026109999997</v>
      </c>
      <c r="AS486">
        <v>38.90874453</v>
      </c>
      <c r="AT486">
        <v>39.481788799999997</v>
      </c>
      <c r="AU486">
        <v>40.077151270000002</v>
      </c>
      <c r="AV486">
        <v>40.695730089999998</v>
      </c>
      <c r="AW486">
        <v>41.337345990000003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5636.7107740000001</v>
      </c>
      <c r="T487">
        <v>5946.0713219999998</v>
      </c>
      <c r="U487">
        <v>6187.7363100000002</v>
      </c>
      <c r="V487">
        <v>6397.1691030000002</v>
      </c>
      <c r="W487">
        <v>6558.3990569999996</v>
      </c>
      <c r="X487">
        <v>6704.6639080000004</v>
      </c>
      <c r="Y487">
        <v>6845.1239610000002</v>
      </c>
      <c r="Z487">
        <v>7000.9957370000002</v>
      </c>
      <c r="AA487">
        <v>7166.3045259999999</v>
      </c>
      <c r="AB487">
        <v>7336.1560900000004</v>
      </c>
      <c r="AC487">
        <v>7505.8257750000002</v>
      </c>
      <c r="AD487">
        <v>7672.1166979999998</v>
      </c>
      <c r="AE487">
        <v>7832.5991720000002</v>
      </c>
      <c r="AF487">
        <v>7984.5947649999998</v>
      </c>
      <c r="AG487">
        <v>8126.8506399999997</v>
      </c>
      <c r="AH487">
        <v>8259.5656409999901</v>
      </c>
      <c r="AI487">
        <v>8384.5733400000008</v>
      </c>
      <c r="AJ487">
        <v>8503.7227230000008</v>
      </c>
      <c r="AK487">
        <v>8618.3494169999994</v>
      </c>
      <c r="AL487">
        <v>8731.1025499999996</v>
      </c>
      <c r="AM487">
        <v>8844.14133699999</v>
      </c>
      <c r="AN487">
        <v>8958.8651239999999</v>
      </c>
      <c r="AO487">
        <v>9077.04712499999</v>
      </c>
      <c r="AP487">
        <v>9199.1697750000003</v>
      </c>
      <c r="AQ487">
        <v>9325.3846460000004</v>
      </c>
      <c r="AR487">
        <v>9456.3859639999901</v>
      </c>
      <c r="AS487">
        <v>9592.178645</v>
      </c>
      <c r="AT487">
        <v>9733.0540259999998</v>
      </c>
      <c r="AU487">
        <v>9879.7202849999994</v>
      </c>
      <c r="AV487">
        <v>10032.361779999999</v>
      </c>
      <c r="AW487">
        <v>10190.89588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163.3222725</v>
      </c>
      <c r="T488">
        <v>184.42907829999999</v>
      </c>
      <c r="U488">
        <v>197.2516315</v>
      </c>
      <c r="V488">
        <v>206.01382359999999</v>
      </c>
      <c r="W488">
        <v>211.85404819999999</v>
      </c>
      <c r="X488">
        <v>216.5940559</v>
      </c>
      <c r="Y488">
        <v>220.8819858</v>
      </c>
      <c r="Z488">
        <v>225.56575090000001</v>
      </c>
      <c r="AA488">
        <v>230.52762809999999</v>
      </c>
      <c r="AB488">
        <v>235.6458165</v>
      </c>
      <c r="AC488">
        <v>240.78567090000001</v>
      </c>
      <c r="AD488">
        <v>245.8495121</v>
      </c>
      <c r="AE488">
        <v>250.7618306</v>
      </c>
      <c r="AF488">
        <v>255.43587170000001</v>
      </c>
      <c r="AG488">
        <v>259.82877680000001</v>
      </c>
      <c r="AH488">
        <v>263.9431927</v>
      </c>
      <c r="AI488">
        <v>267.83454749999999</v>
      </c>
      <c r="AJ488">
        <v>271.55905259999997</v>
      </c>
      <c r="AK488">
        <v>275.15615880000001</v>
      </c>
      <c r="AL488">
        <v>278.70758410000002</v>
      </c>
      <c r="AM488">
        <v>282.27971930000001</v>
      </c>
      <c r="AN488">
        <v>285.91523810000001</v>
      </c>
      <c r="AO488">
        <v>289.668676</v>
      </c>
      <c r="AP488">
        <v>293.55320749999998</v>
      </c>
      <c r="AQ488">
        <v>297.5711531</v>
      </c>
      <c r="AR488">
        <v>301.74230820000002</v>
      </c>
      <c r="AS488">
        <v>306.06471929999998</v>
      </c>
      <c r="AT488">
        <v>310.54573570000002</v>
      </c>
      <c r="AU488">
        <v>315.20644170000003</v>
      </c>
      <c r="AV488">
        <v>320.05153860000001</v>
      </c>
      <c r="AW488">
        <v>325.0768693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211632.10920000001</v>
      </c>
      <c r="T489">
        <v>219214.1477</v>
      </c>
      <c r="U489">
        <v>225958.09299999999</v>
      </c>
      <c r="V489">
        <v>232195.0932</v>
      </c>
      <c r="W489">
        <v>234470.0062</v>
      </c>
      <c r="X489">
        <v>235038.9804</v>
      </c>
      <c r="Y489">
        <v>234896.87599999999</v>
      </c>
      <c r="Z489">
        <v>234470.10750000001</v>
      </c>
      <c r="AA489">
        <v>233938.52230000001</v>
      </c>
      <c r="AB489">
        <v>233376.7599</v>
      </c>
      <c r="AC489">
        <v>232814.9472</v>
      </c>
      <c r="AD489">
        <v>232355.67730000001</v>
      </c>
      <c r="AE489">
        <v>231948.98869999999</v>
      </c>
      <c r="AF489">
        <v>231572.78760000001</v>
      </c>
      <c r="AG489">
        <v>231216.86489999999</v>
      </c>
      <c r="AH489">
        <v>230876.1323</v>
      </c>
      <c r="AI489">
        <v>230547.7507</v>
      </c>
      <c r="AJ489">
        <v>230229.90650000001</v>
      </c>
      <c r="AK489">
        <v>229921.28510000001</v>
      </c>
      <c r="AL489">
        <v>229620.8414</v>
      </c>
      <c r="AM489">
        <v>229327.6961</v>
      </c>
      <c r="AN489">
        <v>229041.0865</v>
      </c>
      <c r="AO489">
        <v>228760.34039999999</v>
      </c>
      <c r="AP489">
        <v>228484.86129999999</v>
      </c>
      <c r="AQ489">
        <v>228214.1171</v>
      </c>
      <c r="AR489">
        <v>227947.633</v>
      </c>
      <c r="AS489">
        <v>227684.9846</v>
      </c>
      <c r="AT489">
        <v>227425.7923</v>
      </c>
      <c r="AU489">
        <v>227169.71669999999</v>
      </c>
      <c r="AV489">
        <v>226916.45439999999</v>
      </c>
      <c r="AW489">
        <v>226665.73360000001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94395.346350000007</v>
      </c>
      <c r="H490">
        <v>89933.21084</v>
      </c>
      <c r="I490">
        <v>91721.581950000007</v>
      </c>
      <c r="J490">
        <v>91983.550059999994</v>
      </c>
      <c r="K490">
        <v>91379.705310000005</v>
      </c>
      <c r="L490">
        <v>89345.26586</v>
      </c>
      <c r="M490">
        <v>88256.442819999997</v>
      </c>
      <c r="N490">
        <v>86870.726689999996</v>
      </c>
      <c r="O490">
        <v>89764.859030000007</v>
      </c>
      <c r="P490">
        <v>91816.29002</v>
      </c>
      <c r="Q490">
        <v>94399.87715</v>
      </c>
      <c r="R490">
        <v>94879.460829999996</v>
      </c>
      <c r="S490">
        <v>102835.5879</v>
      </c>
      <c r="T490">
        <v>100262.85430000001</v>
      </c>
      <c r="U490">
        <v>98468.411269999997</v>
      </c>
      <c r="V490">
        <v>105720.01240000001</v>
      </c>
      <c r="W490">
        <v>107364.76639999999</v>
      </c>
      <c r="X490">
        <v>106933.3714</v>
      </c>
      <c r="Y490">
        <v>105440.5362</v>
      </c>
      <c r="Z490">
        <v>103117.1265</v>
      </c>
      <c r="AA490">
        <v>100809.5119</v>
      </c>
      <c r="AB490">
        <v>98246.127999999997</v>
      </c>
      <c r="AC490">
        <v>95823.882819999999</v>
      </c>
      <c r="AD490">
        <v>94353.370240000004</v>
      </c>
      <c r="AE490">
        <v>92561.469259999998</v>
      </c>
      <c r="AF490">
        <v>90690.348159999994</v>
      </c>
      <c r="AG490">
        <v>88866.194369999997</v>
      </c>
      <c r="AH490">
        <v>87948.761429999999</v>
      </c>
      <c r="AI490">
        <v>86086.791790000003</v>
      </c>
      <c r="AJ490">
        <v>83889.961200000005</v>
      </c>
      <c r="AK490">
        <v>82632.466499999995</v>
      </c>
      <c r="AL490">
        <v>81280.35742</v>
      </c>
      <c r="AM490">
        <v>79672.061809999999</v>
      </c>
      <c r="AN490">
        <v>78684.212639999998</v>
      </c>
      <c r="AO490">
        <v>77156.067150000003</v>
      </c>
      <c r="AP490">
        <v>75652.1967</v>
      </c>
      <c r="AQ490">
        <v>75042.290120000005</v>
      </c>
      <c r="AR490">
        <v>73841.977989999999</v>
      </c>
      <c r="AS490">
        <v>72792.803060000006</v>
      </c>
      <c r="AT490">
        <v>72215.525139999998</v>
      </c>
      <c r="AU490">
        <v>71355.716020000007</v>
      </c>
      <c r="AV490">
        <v>70496.952869999906</v>
      </c>
      <c r="AW490">
        <v>73058.595889999997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5287.0412299999998</v>
      </c>
      <c r="T491">
        <v>5262.3300939999999</v>
      </c>
      <c r="U491">
        <v>5245.7565889999996</v>
      </c>
      <c r="V491">
        <v>5239.7374129999998</v>
      </c>
      <c r="W491">
        <v>5220.4916679999997</v>
      </c>
      <c r="X491">
        <v>5212.3638220000003</v>
      </c>
      <c r="Y491">
        <v>5198.7065689999999</v>
      </c>
      <c r="Z491">
        <v>5189.775165</v>
      </c>
      <c r="AA491">
        <v>5191.4687869999998</v>
      </c>
      <c r="AB491">
        <v>5195.1275400000004</v>
      </c>
      <c r="AC491">
        <v>5203.3831140000002</v>
      </c>
      <c r="AD491">
        <v>5216.7722910000002</v>
      </c>
      <c r="AE491">
        <v>5233.9029849999997</v>
      </c>
      <c r="AF491">
        <v>5253.7121219999999</v>
      </c>
      <c r="AG491">
        <v>5275.7278120000001</v>
      </c>
      <c r="AH491">
        <v>5299.8697039999997</v>
      </c>
      <c r="AI491">
        <v>5326.084554</v>
      </c>
      <c r="AJ491">
        <v>5353.8202410000004</v>
      </c>
      <c r="AK491">
        <v>5382.4535699999997</v>
      </c>
      <c r="AL491">
        <v>5412.19265</v>
      </c>
      <c r="AM491">
        <v>5442.6050960000002</v>
      </c>
      <c r="AN491">
        <v>5475.0591610000001</v>
      </c>
      <c r="AO491">
        <v>5507.9527090000001</v>
      </c>
      <c r="AP491">
        <v>5540.4901090000003</v>
      </c>
      <c r="AQ491">
        <v>5572.8846620000004</v>
      </c>
      <c r="AR491">
        <v>5604.7188729999998</v>
      </c>
      <c r="AS491">
        <v>5636.029904</v>
      </c>
      <c r="AT491">
        <v>5666.9210400000002</v>
      </c>
      <c r="AU491">
        <v>5697.1297119999999</v>
      </c>
      <c r="AV491">
        <v>5726.4436159999996</v>
      </c>
      <c r="AW491">
        <v>5756.0279840000003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11729.219709999999</v>
      </c>
      <c r="T492">
        <v>11721.232040000001</v>
      </c>
      <c r="U492">
        <v>11690.67434</v>
      </c>
      <c r="V492">
        <v>11656.905650000001</v>
      </c>
      <c r="W492">
        <v>11556.305609999999</v>
      </c>
      <c r="X492">
        <v>11470.76944</v>
      </c>
      <c r="Y492">
        <v>11401.11895</v>
      </c>
      <c r="Z492">
        <v>11355.25153</v>
      </c>
      <c r="AA492">
        <v>11332.12357</v>
      </c>
      <c r="AB492">
        <v>11325.46074</v>
      </c>
      <c r="AC492">
        <v>11332.71984</v>
      </c>
      <c r="AD492">
        <v>11352.895979999999</v>
      </c>
      <c r="AE492">
        <v>11380.85108</v>
      </c>
      <c r="AF492">
        <v>11414.13812</v>
      </c>
      <c r="AG492">
        <v>11451.938340000001</v>
      </c>
      <c r="AH492">
        <v>11494.28249</v>
      </c>
      <c r="AI492">
        <v>11540.63197</v>
      </c>
      <c r="AJ492">
        <v>11590.652599999999</v>
      </c>
      <c r="AK492">
        <v>11643.052960000001</v>
      </c>
      <c r="AL492">
        <v>11698.076209999999</v>
      </c>
      <c r="AM492">
        <v>11754.78853</v>
      </c>
      <c r="AN492">
        <v>11819.17094</v>
      </c>
      <c r="AO492">
        <v>11886.075650000001</v>
      </c>
      <c r="AP492">
        <v>11952.78868</v>
      </c>
      <c r="AQ492">
        <v>12018.86652</v>
      </c>
      <c r="AR492">
        <v>12083.009190000001</v>
      </c>
      <c r="AS492">
        <v>12144.72997</v>
      </c>
      <c r="AT492">
        <v>12204.064</v>
      </c>
      <c r="AU492">
        <v>12260.583549999999</v>
      </c>
      <c r="AV492">
        <v>12313.952090000001</v>
      </c>
      <c r="AW492">
        <v>12366.35232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802.74064080000005</v>
      </c>
      <c r="T493">
        <v>810.91394200000002</v>
      </c>
      <c r="U493">
        <v>825.38452770000004</v>
      </c>
      <c r="V493">
        <v>841.0991209</v>
      </c>
      <c r="W493">
        <v>847.39094590000002</v>
      </c>
      <c r="X493">
        <v>852.11516080000001</v>
      </c>
      <c r="Y493">
        <v>858.15066969999998</v>
      </c>
      <c r="Z493">
        <v>868.20809580000002</v>
      </c>
      <c r="AA493">
        <v>881.25107820000005</v>
      </c>
      <c r="AB493">
        <v>896.36404660000005</v>
      </c>
      <c r="AC493">
        <v>912.67575939999995</v>
      </c>
      <c r="AD493">
        <v>930.31135219999999</v>
      </c>
      <c r="AE493">
        <v>948.66028859999994</v>
      </c>
      <c r="AF493">
        <v>967.06424549999997</v>
      </c>
      <c r="AG493">
        <v>985.10599279999997</v>
      </c>
      <c r="AH493">
        <v>1002.606842</v>
      </c>
      <c r="AI493">
        <v>1019.600595</v>
      </c>
      <c r="AJ493">
        <v>1036.2316960000001</v>
      </c>
      <c r="AK493">
        <v>1052.5862239999999</v>
      </c>
      <c r="AL493">
        <v>1068.9381410000001</v>
      </c>
      <c r="AM493">
        <v>1085.5124490000001</v>
      </c>
      <c r="AN493">
        <v>1102.4189590000001</v>
      </c>
      <c r="AO493">
        <v>1119.843269</v>
      </c>
      <c r="AP493">
        <v>1137.802117</v>
      </c>
      <c r="AQ493">
        <v>1156.257801</v>
      </c>
      <c r="AR493">
        <v>1175.2473</v>
      </c>
      <c r="AS493">
        <v>1194.6864270000001</v>
      </c>
      <c r="AT493">
        <v>1214.5614149999999</v>
      </c>
      <c r="AU493">
        <v>1234.929245</v>
      </c>
      <c r="AV493">
        <v>1255.7872749999999</v>
      </c>
      <c r="AW493">
        <v>1277.0751459999999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399.26078699999999</v>
      </c>
      <c r="T494">
        <v>423.8347392</v>
      </c>
      <c r="U494">
        <v>442.60895590000001</v>
      </c>
      <c r="V494">
        <v>458.69503170000002</v>
      </c>
      <c r="W494">
        <v>471.26570820000001</v>
      </c>
      <c r="X494">
        <v>482.7357313</v>
      </c>
      <c r="Y494">
        <v>493.72636770000003</v>
      </c>
      <c r="Z494">
        <v>505.75026769999999</v>
      </c>
      <c r="AA494">
        <v>518.36085660000003</v>
      </c>
      <c r="AB494">
        <v>531.19524339999998</v>
      </c>
      <c r="AC494">
        <v>543.90866059999996</v>
      </c>
      <c r="AD494">
        <v>556.26171739999995</v>
      </c>
      <c r="AE494">
        <v>568.08850580000001</v>
      </c>
      <c r="AF494">
        <v>579.2086951</v>
      </c>
      <c r="AG494">
        <v>589.54532759999995</v>
      </c>
      <c r="AH494">
        <v>599.12675209999998</v>
      </c>
      <c r="AI494">
        <v>608.09721739999998</v>
      </c>
      <c r="AJ494">
        <v>616.59831689999999</v>
      </c>
      <c r="AK494">
        <v>624.73711309999999</v>
      </c>
      <c r="AL494">
        <v>632.71253469999999</v>
      </c>
      <c r="AM494">
        <v>640.68691520000004</v>
      </c>
      <c r="AN494">
        <v>648.76792350000005</v>
      </c>
      <c r="AO494">
        <v>657.08822899999996</v>
      </c>
      <c r="AP494">
        <v>665.68888960000004</v>
      </c>
      <c r="AQ494">
        <v>674.58841189999998</v>
      </c>
      <c r="AR494">
        <v>683.84242159999997</v>
      </c>
      <c r="AS494">
        <v>693.45802790000005</v>
      </c>
      <c r="AT494">
        <v>703.46162879999997</v>
      </c>
      <c r="AU494">
        <v>713.90758319999998</v>
      </c>
      <c r="AV494">
        <v>724.8119772</v>
      </c>
      <c r="AW494">
        <v>736.17503929999998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10689.384050000001</v>
      </c>
      <c r="T495">
        <v>10665.459510000001</v>
      </c>
      <c r="U495">
        <v>10670.55782</v>
      </c>
      <c r="V495">
        <v>10649.309730000001</v>
      </c>
      <c r="W495">
        <v>10856.32719</v>
      </c>
      <c r="X495">
        <v>11013.680050000001</v>
      </c>
      <c r="Y495">
        <v>11200.981299999999</v>
      </c>
      <c r="Z495">
        <v>11409.072249999999</v>
      </c>
      <c r="AA495">
        <v>11640.16495</v>
      </c>
      <c r="AB495">
        <v>11885.51109</v>
      </c>
      <c r="AC495">
        <v>12139.01879</v>
      </c>
      <c r="AD495">
        <v>12400.17635</v>
      </c>
      <c r="AE495">
        <v>12663.82913</v>
      </c>
      <c r="AF495">
        <v>12924.671189999999</v>
      </c>
      <c r="AG495">
        <v>13181.208710000001</v>
      </c>
      <c r="AH495">
        <v>13435.118270000001</v>
      </c>
      <c r="AI495">
        <v>13685.61427</v>
      </c>
      <c r="AJ495">
        <v>13934.208199999999</v>
      </c>
      <c r="AK495">
        <v>14181.123740000001</v>
      </c>
      <c r="AL495">
        <v>14432.77528</v>
      </c>
      <c r="AM495">
        <v>14690.80406</v>
      </c>
      <c r="AN495">
        <v>14958.71182</v>
      </c>
      <c r="AO495">
        <v>15238.19253</v>
      </c>
      <c r="AP495">
        <v>15527.462960000001</v>
      </c>
      <c r="AQ495">
        <v>15829.00477</v>
      </c>
      <c r="AR495">
        <v>16143.19065</v>
      </c>
      <c r="AS495">
        <v>16468.435600000001</v>
      </c>
      <c r="AT495">
        <v>16807.242839999999</v>
      </c>
      <c r="AU495">
        <v>17159.645</v>
      </c>
      <c r="AV495">
        <v>17524.41835</v>
      </c>
      <c r="AW495">
        <v>17908.617440000002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608127.4473</v>
      </c>
      <c r="T496">
        <v>632735.17180000001</v>
      </c>
      <c r="U496">
        <v>650970.12679999997</v>
      </c>
      <c r="V496">
        <v>665756.27339999995</v>
      </c>
      <c r="W496">
        <v>675217.56519999995</v>
      </c>
      <c r="X496">
        <v>682754.37470000004</v>
      </c>
      <c r="Y496">
        <v>689745.85809999995</v>
      </c>
      <c r="Z496">
        <v>698723.9081</v>
      </c>
      <c r="AA496">
        <v>709373.11010000005</v>
      </c>
      <c r="AB496">
        <v>721386.52760000003</v>
      </c>
      <c r="AC496">
        <v>734383.82550000004</v>
      </c>
      <c r="AD496">
        <v>748037.26100000006</v>
      </c>
      <c r="AE496">
        <v>762044.82279999997</v>
      </c>
      <c r="AF496">
        <v>776050.93240000005</v>
      </c>
      <c r="AG496">
        <v>789828.69330000004</v>
      </c>
      <c r="AH496">
        <v>803284.30720000004</v>
      </c>
      <c r="AI496">
        <v>816502.12320000003</v>
      </c>
      <c r="AJ496">
        <v>829595.88589999999</v>
      </c>
      <c r="AK496">
        <v>842601.15729999996</v>
      </c>
      <c r="AL496">
        <v>855701.91859999998</v>
      </c>
      <c r="AM496">
        <v>869046.85019999999</v>
      </c>
      <c r="AN496">
        <v>882723.73609999998</v>
      </c>
      <c r="AO496">
        <v>896863.07539999997</v>
      </c>
      <c r="AP496">
        <v>911451.00829999999</v>
      </c>
      <c r="AQ496">
        <v>926431.28559999994</v>
      </c>
      <c r="AR496">
        <v>941811.01269999996</v>
      </c>
      <c r="AS496">
        <v>957533.2794</v>
      </c>
      <c r="AT496">
        <v>973575.28460000001</v>
      </c>
      <c r="AU496">
        <v>989970.1703</v>
      </c>
      <c r="AV496">
        <v>1006704.878</v>
      </c>
      <c r="AW496">
        <v>1023722.073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12842.98072</v>
      </c>
      <c r="T497">
        <v>13371.381310000001</v>
      </c>
      <c r="U497">
        <v>13742.910550000001</v>
      </c>
      <c r="V497">
        <v>14036.462149999999</v>
      </c>
      <c r="W497">
        <v>14216.28406</v>
      </c>
      <c r="X497">
        <v>14356.435229999999</v>
      </c>
      <c r="Y497">
        <v>14487.26007</v>
      </c>
      <c r="Z497">
        <v>14663.71809</v>
      </c>
      <c r="AA497">
        <v>14879.344590000001</v>
      </c>
      <c r="AB497">
        <v>15126.79768</v>
      </c>
      <c r="AC497">
        <v>15397.125669999999</v>
      </c>
      <c r="AD497">
        <v>15682.655409999999</v>
      </c>
      <c r="AE497">
        <v>15976.28738</v>
      </c>
      <c r="AF497">
        <v>16270.189640000001</v>
      </c>
      <c r="AG497">
        <v>16559.577730000001</v>
      </c>
      <c r="AH497">
        <v>16842.668979999999</v>
      </c>
      <c r="AI497">
        <v>17121.510549999999</v>
      </c>
      <c r="AJ497">
        <v>17398.873820000001</v>
      </c>
      <c r="AK497">
        <v>17675.764380000001</v>
      </c>
      <c r="AL497">
        <v>17956.20349</v>
      </c>
      <c r="AM497">
        <v>18243.27666</v>
      </c>
      <c r="AN497">
        <v>18538.732540000001</v>
      </c>
      <c r="AO497">
        <v>18845.07158</v>
      </c>
      <c r="AP497">
        <v>19161.6194</v>
      </c>
      <c r="AQ497">
        <v>19486.824199999999</v>
      </c>
      <c r="AR497">
        <v>19820.39257</v>
      </c>
      <c r="AS497">
        <v>20160.83498</v>
      </c>
      <c r="AT497">
        <v>20507.354240000001</v>
      </c>
      <c r="AU497">
        <v>20860.444299999999</v>
      </c>
      <c r="AV497">
        <v>21219.753970000002</v>
      </c>
      <c r="AW497">
        <v>21584.189279999999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61.766288670000002</v>
      </c>
      <c r="H498">
        <v>60.079736509999996</v>
      </c>
      <c r="I498">
        <v>58.688718729999998</v>
      </c>
      <c r="J498">
        <v>57.304746770000001</v>
      </c>
      <c r="K498">
        <v>55.7715356</v>
      </c>
      <c r="L498">
        <v>54.100133210000003</v>
      </c>
      <c r="M498">
        <v>52.486510559999999</v>
      </c>
      <c r="N498">
        <v>51.08973761</v>
      </c>
      <c r="O498">
        <v>50.065676539999998</v>
      </c>
      <c r="P498">
        <v>49.248346349999998</v>
      </c>
      <c r="Q498">
        <v>48.35231434</v>
      </c>
      <c r="R498">
        <v>47.096155009999997</v>
      </c>
      <c r="S498">
        <v>45.841189569999997</v>
      </c>
      <c r="T498">
        <v>44.649456970000003</v>
      </c>
      <c r="U498">
        <v>43.47567463</v>
      </c>
      <c r="V498">
        <v>42.116286240000001</v>
      </c>
      <c r="W498">
        <v>40.697766790000003</v>
      </c>
      <c r="X498">
        <v>39.149890450000001</v>
      </c>
      <c r="Y498">
        <v>37.6136306</v>
      </c>
      <c r="Z498">
        <v>36.212540410000003</v>
      </c>
      <c r="AA498">
        <v>34.98315951</v>
      </c>
      <c r="AB498">
        <v>33.910573970000002</v>
      </c>
      <c r="AC498">
        <v>32.966037110000002</v>
      </c>
      <c r="AD498">
        <v>32.12172202</v>
      </c>
      <c r="AE498">
        <v>31.356182140000001</v>
      </c>
      <c r="AF498">
        <v>30.652698149999999</v>
      </c>
      <c r="AG498">
        <v>29.99918791</v>
      </c>
      <c r="AH498">
        <v>29.387875260000001</v>
      </c>
      <c r="AI498">
        <v>28.810485889999999</v>
      </c>
      <c r="AJ498">
        <v>28.258078080000001</v>
      </c>
      <c r="AK498">
        <v>27.725654689999999</v>
      </c>
      <c r="AL498">
        <v>27.20968598</v>
      </c>
      <c r="AM498">
        <v>26.707581659999999</v>
      </c>
      <c r="AN498">
        <v>26.217374629999998</v>
      </c>
      <c r="AO498">
        <v>25.735083629999998</v>
      </c>
      <c r="AP498">
        <v>25.258772350000001</v>
      </c>
      <c r="AQ498">
        <v>24.788285779999999</v>
      </c>
      <c r="AR498">
        <v>24.323090090000001</v>
      </c>
      <c r="AS498">
        <v>23.862578589999998</v>
      </c>
      <c r="AT498">
        <v>23.405128309999998</v>
      </c>
      <c r="AU498">
        <v>22.949486910000001</v>
      </c>
      <c r="AV498">
        <v>22.495167890000001</v>
      </c>
      <c r="AW498">
        <v>22.048132880000001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41931.79997</v>
      </c>
      <c r="H499">
        <v>42098.807500000003</v>
      </c>
      <c r="I499">
        <v>41182.80356</v>
      </c>
      <c r="J499">
        <v>40297.188499999997</v>
      </c>
      <c r="K499">
        <v>39326.650869999998</v>
      </c>
      <c r="L499">
        <v>38588.059959999999</v>
      </c>
      <c r="M499">
        <v>37931.141889999999</v>
      </c>
      <c r="N499">
        <v>37742.803769999999</v>
      </c>
      <c r="O499">
        <v>37460.45708</v>
      </c>
      <c r="P499">
        <v>36879.795630000001</v>
      </c>
      <c r="Q499">
        <v>36223.615279999998</v>
      </c>
      <c r="R499">
        <v>35936.632530000003</v>
      </c>
      <c r="S499">
        <v>36045.419759999997</v>
      </c>
      <c r="T499">
        <v>35765.874770000002</v>
      </c>
      <c r="U499">
        <v>35229.219790000003</v>
      </c>
      <c r="V499">
        <v>34587.72496</v>
      </c>
      <c r="W499">
        <v>33789.311560000002</v>
      </c>
      <c r="X499">
        <v>32950.471360000003</v>
      </c>
      <c r="Y499">
        <v>32202.229050000002</v>
      </c>
      <c r="Z499">
        <v>31532.2755</v>
      </c>
      <c r="AA499">
        <v>30912.896089999998</v>
      </c>
      <c r="AB499">
        <v>30317.061249999999</v>
      </c>
      <c r="AC499">
        <v>29715.279200000001</v>
      </c>
      <c r="AD499">
        <v>29092.642370000001</v>
      </c>
      <c r="AE499">
        <v>28439.625250000001</v>
      </c>
      <c r="AF499">
        <v>27752.940289999999</v>
      </c>
      <c r="AG499">
        <v>27031.62544</v>
      </c>
      <c r="AH499">
        <v>26278.124599999999</v>
      </c>
      <c r="AI499">
        <v>25484.94772</v>
      </c>
      <c r="AJ499">
        <v>24664.176889999999</v>
      </c>
      <c r="AK499">
        <v>23821.45205</v>
      </c>
      <c r="AL499">
        <v>22961.24539</v>
      </c>
      <c r="AM499">
        <v>22088.826410000001</v>
      </c>
      <c r="AN499">
        <v>21207.930609999999</v>
      </c>
      <c r="AO499">
        <v>20326.2114</v>
      </c>
      <c r="AP499">
        <v>19449.13538</v>
      </c>
      <c r="AQ499">
        <v>18582.744640000001</v>
      </c>
      <c r="AR499">
        <v>17731.028709999999</v>
      </c>
      <c r="AS499">
        <v>16896.556980000001</v>
      </c>
      <c r="AT499">
        <v>16085.62493</v>
      </c>
      <c r="AU499">
        <v>15300.169879999999</v>
      </c>
      <c r="AV499">
        <v>14542.759760000001</v>
      </c>
      <c r="AW499">
        <v>13818.56853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18068.935710000002</v>
      </c>
      <c r="G500">
        <v>18630.862369999999</v>
      </c>
      <c r="H500">
        <v>18186.464670000001</v>
      </c>
      <c r="I500">
        <v>18620.73429</v>
      </c>
      <c r="J500">
        <v>19138.175599999999</v>
      </c>
      <c r="K500">
        <v>19569.787520000002</v>
      </c>
      <c r="L500">
        <v>19607.270380000002</v>
      </c>
      <c r="M500">
        <v>19545.450959999998</v>
      </c>
      <c r="N500">
        <v>19261.177510000001</v>
      </c>
      <c r="O500">
        <v>19033.860349999999</v>
      </c>
      <c r="P500">
        <v>19271.894059999999</v>
      </c>
      <c r="Q500">
        <v>19714.496660000001</v>
      </c>
      <c r="R500">
        <v>19657.873680000001</v>
      </c>
      <c r="S500">
        <v>19366.710719999999</v>
      </c>
      <c r="T500">
        <v>19349.80098</v>
      </c>
      <c r="U500">
        <v>19529.651669999999</v>
      </c>
      <c r="V500">
        <v>19703.786700000001</v>
      </c>
      <c r="W500">
        <v>19974.62355</v>
      </c>
      <c r="X500">
        <v>20186.54507</v>
      </c>
      <c r="Y500">
        <v>20258.932150000001</v>
      </c>
      <c r="Z500">
        <v>20328.01053</v>
      </c>
      <c r="AA500">
        <v>20416.932390000002</v>
      </c>
      <c r="AB500">
        <v>20530.758119999999</v>
      </c>
      <c r="AC500">
        <v>20676.644059999999</v>
      </c>
      <c r="AD500">
        <v>20874.0422</v>
      </c>
      <c r="AE500">
        <v>21113.63838</v>
      </c>
      <c r="AF500">
        <v>21388.0252</v>
      </c>
      <c r="AG500">
        <v>21693.763200000001</v>
      </c>
      <c r="AH500">
        <v>22027.86305</v>
      </c>
      <c r="AI500">
        <v>22384.954000000002</v>
      </c>
      <c r="AJ500">
        <v>22759.369979999999</v>
      </c>
      <c r="AK500">
        <v>23148.05601</v>
      </c>
      <c r="AL500">
        <v>23548.96902</v>
      </c>
      <c r="AM500">
        <v>23958.498039999999</v>
      </c>
      <c r="AN500">
        <v>24376.278129999999</v>
      </c>
      <c r="AO500">
        <v>24795.06784</v>
      </c>
      <c r="AP500">
        <v>25211.60514</v>
      </c>
      <c r="AQ500">
        <v>25623.3233</v>
      </c>
      <c r="AR500">
        <v>26027.764370000001</v>
      </c>
      <c r="AS500">
        <v>26422.44973</v>
      </c>
      <c r="AT500">
        <v>26804.0497</v>
      </c>
      <c r="AU500">
        <v>27171.150580000001</v>
      </c>
      <c r="AV500">
        <v>27521.389279999999</v>
      </c>
      <c r="AW500">
        <v>27862.114549999998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10420.425429999999</v>
      </c>
      <c r="G501">
        <v>10227.964910000001</v>
      </c>
      <c r="H501">
        <v>10206.2564</v>
      </c>
      <c r="I501">
        <v>10231.996450000001</v>
      </c>
      <c r="J501">
        <v>10063.71192</v>
      </c>
      <c r="K501">
        <v>9753.9977120000003</v>
      </c>
      <c r="L501">
        <v>9566.0525190000008</v>
      </c>
      <c r="M501">
        <v>9458.9154720000006</v>
      </c>
      <c r="N501">
        <v>9435.1001500000002</v>
      </c>
      <c r="O501">
        <v>9473.5264360000001</v>
      </c>
      <c r="P501">
        <v>9316.2413699999997</v>
      </c>
      <c r="Q501">
        <v>8942.4770349999999</v>
      </c>
      <c r="R501">
        <v>8621.1096309999903</v>
      </c>
      <c r="S501">
        <v>8305.9843290000008</v>
      </c>
      <c r="T501">
        <v>8031.9181799999997</v>
      </c>
      <c r="U501">
        <v>7887.4547430000002</v>
      </c>
      <c r="V501">
        <v>7729.0036209999998</v>
      </c>
      <c r="W501">
        <v>7506.7268759999997</v>
      </c>
      <c r="X501">
        <v>7295.3036460000003</v>
      </c>
      <c r="Y501">
        <v>7180.1167699999996</v>
      </c>
      <c r="Z501">
        <v>7065.3755520000004</v>
      </c>
      <c r="AA501">
        <v>6959.5297399999999</v>
      </c>
      <c r="AB501">
        <v>6865.5201159999997</v>
      </c>
      <c r="AC501">
        <v>6783.2541229999997</v>
      </c>
      <c r="AD501">
        <v>6693.0647760000002</v>
      </c>
      <c r="AE501">
        <v>6603.0701779999999</v>
      </c>
      <c r="AF501">
        <v>6517.0506720000003</v>
      </c>
      <c r="AG501">
        <v>6435.3411919999999</v>
      </c>
      <c r="AH501">
        <v>6359.2799139999997</v>
      </c>
      <c r="AI501">
        <v>6296.417786</v>
      </c>
      <c r="AJ501">
        <v>6238.0341019999996</v>
      </c>
      <c r="AK501">
        <v>6183.6610360000004</v>
      </c>
      <c r="AL501">
        <v>6131.5340699999997</v>
      </c>
      <c r="AM501">
        <v>6080.9751180000003</v>
      </c>
      <c r="AN501">
        <v>6032.7301880000005</v>
      </c>
      <c r="AO501">
        <v>5985.9321550000004</v>
      </c>
      <c r="AP501">
        <v>5939.260354</v>
      </c>
      <c r="AQ501">
        <v>5892.95226</v>
      </c>
      <c r="AR501">
        <v>5845.6481229999999</v>
      </c>
      <c r="AS501">
        <v>5798.5336509999997</v>
      </c>
      <c r="AT501">
        <v>5749.9399030000004</v>
      </c>
      <c r="AU501">
        <v>5698.952319</v>
      </c>
      <c r="AV501">
        <v>5645.8092059999999</v>
      </c>
      <c r="AW501">
        <v>5594.3172340000001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1.0896324079999999</v>
      </c>
      <c r="H502">
        <v>1.097731886</v>
      </c>
      <c r="I502">
        <v>1.1175714990000001</v>
      </c>
      <c r="J502">
        <v>1.1411132530000001</v>
      </c>
      <c r="K502">
        <v>1.1643252509999999</v>
      </c>
      <c r="L502">
        <v>1.181208228</v>
      </c>
      <c r="M502">
        <v>1.198711611</v>
      </c>
      <c r="N502">
        <v>1.21147662</v>
      </c>
      <c r="O502">
        <v>1.17770336</v>
      </c>
      <c r="P502">
        <v>1.1962040570000001</v>
      </c>
      <c r="Q502">
        <v>1.2241789110000001</v>
      </c>
      <c r="R502">
        <v>1.245264819</v>
      </c>
      <c r="S502">
        <v>1.2611706279999999</v>
      </c>
      <c r="T502">
        <v>1.2970155130000001</v>
      </c>
      <c r="U502">
        <v>1.342142205</v>
      </c>
      <c r="V502">
        <v>1.3917438360000001</v>
      </c>
      <c r="W502">
        <v>1.4494139829999999</v>
      </c>
      <c r="X502">
        <v>1.5075645820000001</v>
      </c>
      <c r="Y502">
        <v>1.564118594</v>
      </c>
      <c r="Z502">
        <v>1.6165068330000001</v>
      </c>
      <c r="AA502">
        <v>1.6667879800000001</v>
      </c>
      <c r="AB502">
        <v>1.714012348</v>
      </c>
      <c r="AC502">
        <v>1.7580997490000001</v>
      </c>
      <c r="AD502">
        <v>1.7989763030000001</v>
      </c>
      <c r="AE502">
        <v>1.837030631</v>
      </c>
      <c r="AF502">
        <v>1.8727262259999999</v>
      </c>
      <c r="AG502">
        <v>1.906510291</v>
      </c>
      <c r="AH502">
        <v>1.9389962160000001</v>
      </c>
      <c r="AI502">
        <v>1.9704085389999999</v>
      </c>
      <c r="AJ502">
        <v>2.0008349320000001</v>
      </c>
      <c r="AK502">
        <v>2.0309718320000001</v>
      </c>
      <c r="AL502">
        <v>2.0609030490000002</v>
      </c>
      <c r="AM502">
        <v>2.0908148350000002</v>
      </c>
      <c r="AN502">
        <v>2.1211087709999998</v>
      </c>
      <c r="AO502">
        <v>2.1517280859999999</v>
      </c>
      <c r="AP502">
        <v>2.1830630050000002</v>
      </c>
      <c r="AQ502">
        <v>2.2155963440000002</v>
      </c>
      <c r="AR502">
        <v>2.2493531920000001</v>
      </c>
      <c r="AS502">
        <v>2.2847765189999998</v>
      </c>
      <c r="AT502">
        <v>2.322062362</v>
      </c>
      <c r="AU502">
        <v>2.3612375490000002</v>
      </c>
      <c r="AV502">
        <v>2.4024897940000001</v>
      </c>
      <c r="AW502">
        <v>2.4466061969999999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1.053946555</v>
      </c>
      <c r="H503">
        <v>1.059679571</v>
      </c>
      <c r="I503">
        <v>1.0686971590000001</v>
      </c>
      <c r="J503">
        <v>1.089602739</v>
      </c>
      <c r="K503">
        <v>1.104054828</v>
      </c>
      <c r="L503">
        <v>1.1233806449999999</v>
      </c>
      <c r="M503">
        <v>1.1349711440000001</v>
      </c>
      <c r="N503">
        <v>1.148060168</v>
      </c>
      <c r="O503">
        <v>1.1623342699999999</v>
      </c>
      <c r="P503">
        <v>1.1836113960000001</v>
      </c>
      <c r="Q503">
        <v>1.2129451870000001</v>
      </c>
      <c r="R503">
        <v>1.245130431</v>
      </c>
      <c r="S503">
        <v>1.2729687890000001</v>
      </c>
      <c r="T503">
        <v>1.309670071</v>
      </c>
      <c r="U503">
        <v>1.353075647</v>
      </c>
      <c r="V503">
        <v>1.4016911270000001</v>
      </c>
      <c r="W503">
        <v>1.4555195679999999</v>
      </c>
      <c r="X503">
        <v>1.513155679</v>
      </c>
      <c r="Y503">
        <v>1.5680925020000001</v>
      </c>
      <c r="Z503">
        <v>1.620162216</v>
      </c>
      <c r="AA503">
        <v>1.668940758</v>
      </c>
      <c r="AB503">
        <v>1.71439706</v>
      </c>
      <c r="AC503">
        <v>1.756777593</v>
      </c>
      <c r="AD503">
        <v>1.7963141890000001</v>
      </c>
      <c r="AE503">
        <v>1.8334755679999999</v>
      </c>
      <c r="AF503">
        <v>1.868712916</v>
      </c>
      <c r="AG503">
        <v>1.902436448</v>
      </c>
      <c r="AH503">
        <v>1.9350646570000001</v>
      </c>
      <c r="AI503">
        <v>1.967064396</v>
      </c>
      <c r="AJ503">
        <v>1.998490329</v>
      </c>
      <c r="AK503">
        <v>2.0296808830000002</v>
      </c>
      <c r="AL503">
        <v>2.0608025169999999</v>
      </c>
      <c r="AM503">
        <v>2.0920313039999998</v>
      </c>
      <c r="AN503">
        <v>2.1236210080000002</v>
      </c>
      <c r="AO503">
        <v>2.155686169</v>
      </c>
      <c r="AP503">
        <v>2.1884969270000001</v>
      </c>
      <c r="AQ503">
        <v>2.2223556530000002</v>
      </c>
      <c r="AR503">
        <v>2.2574828020000002</v>
      </c>
      <c r="AS503">
        <v>2.2942252519999999</v>
      </c>
      <c r="AT503">
        <v>2.3327552210000002</v>
      </c>
      <c r="AU503">
        <v>2.3731763639999999</v>
      </c>
      <c r="AV503">
        <v>2.415601975</v>
      </c>
      <c r="AW503">
        <v>2.4602967489999998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1.0536353599999999</v>
      </c>
      <c r="H504">
        <v>1.058248031</v>
      </c>
      <c r="I504">
        <v>1.07220513</v>
      </c>
      <c r="J504">
        <v>1.084660532</v>
      </c>
      <c r="K504">
        <v>1.10056884</v>
      </c>
      <c r="L504">
        <v>1.113452882</v>
      </c>
      <c r="M504">
        <v>1.131824945</v>
      </c>
      <c r="N504">
        <v>1.145295634</v>
      </c>
      <c r="O504">
        <v>1.161192137</v>
      </c>
      <c r="P504">
        <v>1.1818517340000001</v>
      </c>
      <c r="Q504">
        <v>1.208989716</v>
      </c>
      <c r="R504">
        <v>1.2406181359999999</v>
      </c>
      <c r="S504">
        <v>1.2733790380000001</v>
      </c>
      <c r="T504">
        <v>1.312239194</v>
      </c>
      <c r="U504">
        <v>1.354947897</v>
      </c>
      <c r="V504">
        <v>1.40123815</v>
      </c>
      <c r="W504">
        <v>1.452079283</v>
      </c>
      <c r="X504">
        <v>1.5060678759999999</v>
      </c>
      <c r="Y504">
        <v>1.5596407189999999</v>
      </c>
      <c r="Z504">
        <v>1.6118639260000001</v>
      </c>
      <c r="AA504">
        <v>1.6617185409999999</v>
      </c>
      <c r="AB504">
        <v>1.708699908</v>
      </c>
      <c r="AC504">
        <v>1.752703398</v>
      </c>
      <c r="AD504">
        <v>1.79377959</v>
      </c>
      <c r="AE504">
        <v>1.8324278620000001</v>
      </c>
      <c r="AF504">
        <v>1.869142308</v>
      </c>
      <c r="AG504">
        <v>1.9043843149999999</v>
      </c>
      <c r="AH504">
        <v>1.938609882</v>
      </c>
      <c r="AI504">
        <v>1.972194113</v>
      </c>
      <c r="AJ504">
        <v>2.0052857479999999</v>
      </c>
      <c r="AK504">
        <v>2.0382217460000001</v>
      </c>
      <c r="AL504">
        <v>2.0711915369999998</v>
      </c>
      <c r="AM504">
        <v>2.1043749799999998</v>
      </c>
      <c r="AN504">
        <v>2.137956038</v>
      </c>
      <c r="AO504">
        <v>2.1720707510000001</v>
      </c>
      <c r="AP504">
        <v>2.2069736839999998</v>
      </c>
      <c r="AQ504">
        <v>2.2429580100000002</v>
      </c>
      <c r="AR504">
        <v>2.2802593789999999</v>
      </c>
      <c r="AS504">
        <v>2.319164239</v>
      </c>
      <c r="AT504">
        <v>2.3598843559999998</v>
      </c>
      <c r="AU504">
        <v>2.4025612029999999</v>
      </c>
      <c r="AV504">
        <v>2.4473269370000001</v>
      </c>
      <c r="AW504">
        <v>2.4944315549999998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1.072398792</v>
      </c>
      <c r="I505">
        <v>1.0904562170000001</v>
      </c>
      <c r="J505">
        <v>1.1107196690000001</v>
      </c>
      <c r="K505">
        <v>1.1256515899999999</v>
      </c>
      <c r="L505">
        <v>1.1432442780000001</v>
      </c>
      <c r="M505">
        <v>1.1704220789999999</v>
      </c>
      <c r="N505">
        <v>1.1911858829999999</v>
      </c>
      <c r="O505">
        <v>1.2127704349999999</v>
      </c>
      <c r="P505">
        <v>1.2358510700000001</v>
      </c>
      <c r="Q505">
        <v>1.2609986200000001</v>
      </c>
      <c r="R505">
        <v>1.287601354</v>
      </c>
      <c r="S505">
        <v>1.314334721</v>
      </c>
      <c r="T505">
        <v>1.3436897569999999</v>
      </c>
      <c r="U505">
        <v>1.3754574909999999</v>
      </c>
      <c r="V505">
        <v>1.4093386830000001</v>
      </c>
      <c r="W505">
        <v>1.4454635520000001</v>
      </c>
      <c r="X505">
        <v>1.483050609</v>
      </c>
      <c r="Y505">
        <v>1.521013438</v>
      </c>
      <c r="Z505">
        <v>1.558774855</v>
      </c>
      <c r="AA505">
        <v>1.595969931</v>
      </c>
      <c r="AB505">
        <v>1.6324758690000001</v>
      </c>
      <c r="AC505">
        <v>1.668302408</v>
      </c>
      <c r="AD505">
        <v>1.703504847</v>
      </c>
      <c r="AE505">
        <v>1.7382713910000001</v>
      </c>
      <c r="AF505">
        <v>1.772792667</v>
      </c>
      <c r="AG505">
        <v>1.807242937</v>
      </c>
      <c r="AH505">
        <v>1.8417909459999999</v>
      </c>
      <c r="AI505">
        <v>1.876553908</v>
      </c>
      <c r="AJ505">
        <v>1.9115966</v>
      </c>
      <c r="AK505">
        <v>1.947052445</v>
      </c>
      <c r="AL505">
        <v>1.982997269</v>
      </c>
      <c r="AM505">
        <v>2.0195039619999999</v>
      </c>
      <c r="AN505">
        <v>2.0566495869999999</v>
      </c>
      <c r="AO505">
        <v>2.0944918000000001</v>
      </c>
      <c r="AP505">
        <v>2.1331303159999999</v>
      </c>
      <c r="AQ505">
        <v>2.1726843520000001</v>
      </c>
      <c r="AR505">
        <v>2.2132419240000001</v>
      </c>
      <c r="AS505">
        <v>2.254909193</v>
      </c>
      <c r="AT505">
        <v>2.297765166</v>
      </c>
      <c r="AU505">
        <v>2.341866725</v>
      </c>
      <c r="AV505">
        <v>2.387268969</v>
      </c>
      <c r="AW505">
        <v>2.43407901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1.0248330430000001</v>
      </c>
      <c r="G506">
        <v>1.058163001</v>
      </c>
      <c r="H506">
        <v>1.091746152</v>
      </c>
      <c r="I506">
        <v>1.123162759</v>
      </c>
      <c r="J506">
        <v>1.1296431570000001</v>
      </c>
      <c r="K506">
        <v>1.1467549800000001</v>
      </c>
      <c r="L506">
        <v>1.1692558260000001</v>
      </c>
      <c r="M506">
        <v>1.190858363</v>
      </c>
      <c r="N506">
        <v>1.2118721960000001</v>
      </c>
      <c r="O506">
        <v>1.2305498589999999</v>
      </c>
      <c r="P506">
        <v>1.2506876</v>
      </c>
      <c r="Q506">
        <v>1.275903198</v>
      </c>
      <c r="R506">
        <v>1.3051762179999999</v>
      </c>
      <c r="S506">
        <v>1.336810244</v>
      </c>
      <c r="T506">
        <v>1.3744802039999999</v>
      </c>
      <c r="U506">
        <v>1.4175063809999999</v>
      </c>
      <c r="V506">
        <v>1.4654539310000001</v>
      </c>
      <c r="W506">
        <v>1.5185356320000001</v>
      </c>
      <c r="X506">
        <v>1.5746812530000001</v>
      </c>
      <c r="Y506">
        <v>1.628944376</v>
      </c>
      <c r="Z506">
        <v>1.681237249</v>
      </c>
      <c r="AA506">
        <v>1.7309900519999999</v>
      </c>
      <c r="AB506">
        <v>1.7780137359999999</v>
      </c>
      <c r="AC506">
        <v>1.822351464</v>
      </c>
      <c r="AD506">
        <v>1.8640229989999999</v>
      </c>
      <c r="AE506">
        <v>1.903476451</v>
      </c>
      <c r="AF506">
        <v>1.9411711060000001</v>
      </c>
      <c r="AG506">
        <v>1.977515377</v>
      </c>
      <c r="AH506">
        <v>2.0129324409999998</v>
      </c>
      <c r="AI506">
        <v>2.0476747749999999</v>
      </c>
      <c r="AJ506">
        <v>2.0818815069999999</v>
      </c>
      <c r="AK506">
        <v>2.1159434319999999</v>
      </c>
      <c r="AL506">
        <v>2.1500040920000001</v>
      </c>
      <c r="AM506">
        <v>2.1842376520000002</v>
      </c>
      <c r="AN506">
        <v>2.2188791430000001</v>
      </c>
      <c r="AO506">
        <v>2.2540421259999999</v>
      </c>
      <c r="AP506">
        <v>2.29001462</v>
      </c>
      <c r="AQ506">
        <v>2.3271300739999998</v>
      </c>
      <c r="AR506">
        <v>2.3655684859999999</v>
      </c>
      <c r="AS506">
        <v>2.405650665</v>
      </c>
      <c r="AT506">
        <v>2.4475734149999999</v>
      </c>
      <c r="AU506">
        <v>2.4914289319999998</v>
      </c>
      <c r="AV506">
        <v>2.5373414059999999</v>
      </c>
      <c r="AW506">
        <v>2.5856578290000001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1.054152564</v>
      </c>
      <c r="H507">
        <v>1.08199844</v>
      </c>
      <c r="I507">
        <v>1.106810504</v>
      </c>
      <c r="J507">
        <v>1.1140447710000001</v>
      </c>
      <c r="K507">
        <v>1.1358014649999999</v>
      </c>
      <c r="L507">
        <v>1.156809889</v>
      </c>
      <c r="M507">
        <v>1.1762442529999999</v>
      </c>
      <c r="N507">
        <v>1.1973132</v>
      </c>
      <c r="O507">
        <v>1.2159258959999999</v>
      </c>
      <c r="P507">
        <v>1.236871995</v>
      </c>
      <c r="Q507">
        <v>1.262082508</v>
      </c>
      <c r="R507">
        <v>1.2900738899999999</v>
      </c>
      <c r="S507">
        <v>1.320252319</v>
      </c>
      <c r="T507">
        <v>1.3549471179999999</v>
      </c>
      <c r="U507">
        <v>1.394643885</v>
      </c>
      <c r="V507">
        <v>1.4406908789999999</v>
      </c>
      <c r="W507">
        <v>1.490564489</v>
      </c>
      <c r="X507">
        <v>1.543163684</v>
      </c>
      <c r="Y507">
        <v>1.5938668570000001</v>
      </c>
      <c r="Z507">
        <v>1.643374731</v>
      </c>
      <c r="AA507">
        <v>1.6907661919999999</v>
      </c>
      <c r="AB507">
        <v>1.7356210540000001</v>
      </c>
      <c r="AC507">
        <v>1.7779790090000001</v>
      </c>
      <c r="AD507">
        <v>1.818065013</v>
      </c>
      <c r="AE507">
        <v>1.8559885920000001</v>
      </c>
      <c r="AF507">
        <v>1.8921691759999999</v>
      </c>
      <c r="AG507">
        <v>1.927048412</v>
      </c>
      <c r="AH507">
        <v>1.9612161340000001</v>
      </c>
      <c r="AI507">
        <v>1.9945875420000001</v>
      </c>
      <c r="AJ507">
        <v>2.027388755</v>
      </c>
      <c r="AK507">
        <v>2.0603131719999999</v>
      </c>
      <c r="AL507">
        <v>2.0933211730000001</v>
      </c>
      <c r="AM507">
        <v>2.1264737089999999</v>
      </c>
      <c r="AN507">
        <v>2.1601301949999998</v>
      </c>
      <c r="AO507">
        <v>2.1942160999999998</v>
      </c>
      <c r="AP507">
        <v>2.2290582269999999</v>
      </c>
      <c r="AQ507">
        <v>2.2651485779999998</v>
      </c>
      <c r="AR507">
        <v>2.3023203570000002</v>
      </c>
      <c r="AS507">
        <v>2.3409658900000001</v>
      </c>
      <c r="AT507">
        <v>2.3813141990000002</v>
      </c>
      <c r="AU507">
        <v>2.4233067620000002</v>
      </c>
      <c r="AV507">
        <v>2.467109958</v>
      </c>
      <c r="AW507">
        <v>2.5137909409999999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1.05207333</v>
      </c>
      <c r="H508">
        <v>1.0791427419999999</v>
      </c>
      <c r="I508">
        <v>1.098982627</v>
      </c>
      <c r="J508">
        <v>1.118761948</v>
      </c>
      <c r="K508">
        <v>1.1420010439999999</v>
      </c>
      <c r="L508">
        <v>1.1594570989999999</v>
      </c>
      <c r="M508">
        <v>1.1814745520000001</v>
      </c>
      <c r="N508">
        <v>1.1969193869999999</v>
      </c>
      <c r="O508">
        <v>1.2180059009999999</v>
      </c>
      <c r="P508">
        <v>1.246452594</v>
      </c>
      <c r="Q508">
        <v>1.282489108</v>
      </c>
      <c r="R508">
        <v>1.323629784</v>
      </c>
      <c r="S508">
        <v>1.3615491879999999</v>
      </c>
      <c r="T508">
        <v>1.400266097</v>
      </c>
      <c r="U508">
        <v>1.441586083</v>
      </c>
      <c r="V508">
        <v>1.486293157</v>
      </c>
      <c r="W508">
        <v>1.534749309</v>
      </c>
      <c r="X508">
        <v>1.585803522</v>
      </c>
      <c r="Y508">
        <v>1.635689661</v>
      </c>
      <c r="Z508">
        <v>1.6843167720000001</v>
      </c>
      <c r="AA508">
        <v>1.731203491</v>
      </c>
      <c r="AB508">
        <v>1.7761109960000001</v>
      </c>
      <c r="AC508">
        <v>1.8189766199999999</v>
      </c>
      <c r="AD508">
        <v>1.85981313</v>
      </c>
      <c r="AE508">
        <v>1.8988434190000001</v>
      </c>
      <c r="AF508">
        <v>1.936389039</v>
      </c>
      <c r="AG508">
        <v>1.9727902939999999</v>
      </c>
      <c r="AH508">
        <v>2.0084163770000001</v>
      </c>
      <c r="AI508">
        <v>2.0435475159999998</v>
      </c>
      <c r="AJ508">
        <v>2.0783338859999998</v>
      </c>
      <c r="AK508">
        <v>2.1130952989999998</v>
      </c>
      <c r="AL508">
        <v>2.1479758019999999</v>
      </c>
      <c r="AM508">
        <v>2.183127931</v>
      </c>
      <c r="AN508">
        <v>2.2187447329999999</v>
      </c>
      <c r="AO508">
        <v>2.254943446</v>
      </c>
      <c r="AP508">
        <v>2.291939948</v>
      </c>
      <c r="AQ508">
        <v>2.329989189</v>
      </c>
      <c r="AR508">
        <v>2.3692475329999998</v>
      </c>
      <c r="AS508">
        <v>2.4099774589999998</v>
      </c>
      <c r="AT508">
        <v>2.4523271609999999</v>
      </c>
      <c r="AU508">
        <v>2.4963870570000002</v>
      </c>
      <c r="AV508">
        <v>2.5422610140000002</v>
      </c>
      <c r="AW508">
        <v>2.590204698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1.045354412</v>
      </c>
      <c r="H509">
        <v>1.053204322</v>
      </c>
      <c r="I509">
        <v>1.0732023100000001</v>
      </c>
      <c r="J509">
        <v>1.0956503929999999</v>
      </c>
      <c r="K509">
        <v>1.1153530190000001</v>
      </c>
      <c r="L509">
        <v>1.1306927550000001</v>
      </c>
      <c r="M509">
        <v>1.149865634</v>
      </c>
      <c r="N509">
        <v>1.1670864299999999</v>
      </c>
      <c r="O509">
        <v>1.183080635</v>
      </c>
      <c r="P509">
        <v>1.203552846</v>
      </c>
      <c r="Q509">
        <v>1.2303659389999999</v>
      </c>
      <c r="R509">
        <v>1.2589717570000001</v>
      </c>
      <c r="S509">
        <v>1.2821276049999999</v>
      </c>
      <c r="T509">
        <v>1.3137427450000001</v>
      </c>
      <c r="U509">
        <v>1.3504439159999999</v>
      </c>
      <c r="V509">
        <v>1.391185296</v>
      </c>
      <c r="W509">
        <v>1.437436162</v>
      </c>
      <c r="X509">
        <v>1.485509363</v>
      </c>
      <c r="Y509">
        <v>1.530094316</v>
      </c>
      <c r="Z509">
        <v>1.5725037019999999</v>
      </c>
      <c r="AA509">
        <v>1.613175875</v>
      </c>
      <c r="AB509">
        <v>1.6523841909999999</v>
      </c>
      <c r="AC509">
        <v>1.6902993740000001</v>
      </c>
      <c r="AD509">
        <v>1.72671379</v>
      </c>
      <c r="AE509">
        <v>1.7620092140000001</v>
      </c>
      <c r="AF509">
        <v>1.7964594030000001</v>
      </c>
      <c r="AG509">
        <v>1.8303038620000001</v>
      </c>
      <c r="AH509">
        <v>1.8637856180000001</v>
      </c>
      <c r="AI509">
        <v>1.89713976</v>
      </c>
      <c r="AJ509">
        <v>1.9304369159999999</v>
      </c>
      <c r="AK509">
        <v>1.963887266</v>
      </c>
      <c r="AL509">
        <v>1.997593822</v>
      </c>
      <c r="AM509">
        <v>2.031666999</v>
      </c>
      <c r="AN509">
        <v>2.0663005719999998</v>
      </c>
      <c r="AO509">
        <v>2.1015551179999998</v>
      </c>
      <c r="AP509">
        <v>2.1375889570000002</v>
      </c>
      <c r="AQ509">
        <v>2.1745924849999998</v>
      </c>
      <c r="AR509">
        <v>2.2126983240000002</v>
      </c>
      <c r="AS509">
        <v>2.2521551400000002</v>
      </c>
      <c r="AT509">
        <v>2.2930738310000001</v>
      </c>
      <c r="AU509">
        <v>2.3355090810000001</v>
      </c>
      <c r="AV509">
        <v>2.3795288179999998</v>
      </c>
      <c r="AW509">
        <v>2.4253075750000002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1.0513222870000001</v>
      </c>
      <c r="I510">
        <v>1.07440439</v>
      </c>
      <c r="J510">
        <v>1.1019802089999999</v>
      </c>
      <c r="K510">
        <v>1.1279299570000001</v>
      </c>
      <c r="L510">
        <v>1.145833619</v>
      </c>
      <c r="M510">
        <v>1.1649973469999999</v>
      </c>
      <c r="N510">
        <v>1.176858714</v>
      </c>
      <c r="O510">
        <v>1.1892772760000001</v>
      </c>
      <c r="P510">
        <v>1.2109620860000001</v>
      </c>
      <c r="Q510">
        <v>1.2394962540000001</v>
      </c>
      <c r="R510">
        <v>1.2650934140000001</v>
      </c>
      <c r="S510">
        <v>1.2823207670000001</v>
      </c>
      <c r="T510">
        <v>1.3085111039999999</v>
      </c>
      <c r="U510">
        <v>1.339938708</v>
      </c>
      <c r="V510">
        <v>1.375145123</v>
      </c>
      <c r="W510">
        <v>1.4138989470000001</v>
      </c>
      <c r="X510">
        <v>1.4550421069999999</v>
      </c>
      <c r="Y510">
        <v>1.492113993</v>
      </c>
      <c r="Z510">
        <v>1.5270042189999999</v>
      </c>
      <c r="AA510">
        <v>1.5604994940000001</v>
      </c>
      <c r="AB510">
        <v>1.593199155</v>
      </c>
      <c r="AC510">
        <v>1.6256308930000001</v>
      </c>
      <c r="AD510">
        <v>1.6579726939999999</v>
      </c>
      <c r="AE510">
        <v>1.690392766</v>
      </c>
      <c r="AF510">
        <v>1.7229981299999999</v>
      </c>
      <c r="AG510">
        <v>1.755868247</v>
      </c>
      <c r="AH510">
        <v>1.789080666</v>
      </c>
      <c r="AI510">
        <v>1.8229447089999999</v>
      </c>
      <c r="AJ510">
        <v>1.857355839</v>
      </c>
      <c r="AK510">
        <v>1.8923347559999999</v>
      </c>
      <c r="AL510">
        <v>1.9278913360000001</v>
      </c>
      <c r="AM510">
        <v>1.964054346</v>
      </c>
      <c r="AN510">
        <v>2.0010134860000002</v>
      </c>
      <c r="AO510">
        <v>2.0387371189999999</v>
      </c>
      <c r="AP510">
        <v>2.07726795</v>
      </c>
      <c r="AQ510">
        <v>2.1166737360000001</v>
      </c>
      <c r="AR510">
        <v>2.157012849</v>
      </c>
      <c r="AS510">
        <v>2.1985052349999998</v>
      </c>
      <c r="AT510">
        <v>2.241149456</v>
      </c>
      <c r="AU510">
        <v>2.2849569160000001</v>
      </c>
      <c r="AV510">
        <v>2.3299507149999998</v>
      </c>
      <c r="AW510">
        <v>2.376198343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1.0655326380000001</v>
      </c>
      <c r="I511">
        <v>1.088777307</v>
      </c>
      <c r="J511">
        <v>1.1074224340000001</v>
      </c>
      <c r="K511">
        <v>1.1280892979999999</v>
      </c>
      <c r="L511">
        <v>1.150382904</v>
      </c>
      <c r="M511">
        <v>1.1781047170000001</v>
      </c>
      <c r="N511">
        <v>1.1985994099999999</v>
      </c>
      <c r="O511">
        <v>1.221199404</v>
      </c>
      <c r="P511">
        <v>1.2456827690000001</v>
      </c>
      <c r="Q511">
        <v>1.271803668</v>
      </c>
      <c r="R511">
        <v>1.2977876310000001</v>
      </c>
      <c r="S511">
        <v>1.3239511349999999</v>
      </c>
      <c r="T511">
        <v>1.3524518569999999</v>
      </c>
      <c r="U511">
        <v>1.3824542390000001</v>
      </c>
      <c r="V511">
        <v>1.4139619720000001</v>
      </c>
      <c r="W511">
        <v>1.4476268050000001</v>
      </c>
      <c r="X511">
        <v>1.4820506769999999</v>
      </c>
      <c r="Y511">
        <v>1.5164505509999999</v>
      </c>
      <c r="Z511">
        <v>1.5508240870000001</v>
      </c>
      <c r="AA511">
        <v>1.585080526</v>
      </c>
      <c r="AB511">
        <v>1.6192245839999999</v>
      </c>
      <c r="AC511">
        <v>1.6533051590000001</v>
      </c>
      <c r="AD511">
        <v>1.6872834750000001</v>
      </c>
      <c r="AE511">
        <v>1.721321267</v>
      </c>
      <c r="AF511">
        <v>1.7555371829999999</v>
      </c>
      <c r="AG511">
        <v>1.7900286139999999</v>
      </c>
      <c r="AH511">
        <v>1.824890109</v>
      </c>
      <c r="AI511">
        <v>1.8601934499999999</v>
      </c>
      <c r="AJ511">
        <v>1.8959686010000001</v>
      </c>
      <c r="AK511">
        <v>1.9322989909999999</v>
      </c>
      <c r="AL511">
        <v>1.9692210480000001</v>
      </c>
      <c r="AM511">
        <v>2.0067781899999999</v>
      </c>
      <c r="AN511">
        <v>2.0450300509999999</v>
      </c>
      <c r="AO511">
        <v>2.0840085400000001</v>
      </c>
      <c r="AP511">
        <v>2.1237802499999998</v>
      </c>
      <c r="AQ511">
        <v>2.164421683</v>
      </c>
      <c r="AR511">
        <v>2.205979616</v>
      </c>
      <c r="AS511">
        <v>2.2485328199999999</v>
      </c>
      <c r="AT511">
        <v>2.2921309139999999</v>
      </c>
      <c r="AU511">
        <v>2.3368071420000001</v>
      </c>
      <c r="AV511">
        <v>2.3826012059999999</v>
      </c>
      <c r="AW511">
        <v>2.4295974469999999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1.0760606159999999</v>
      </c>
      <c r="I513">
        <v>1.0959643130000001</v>
      </c>
      <c r="J513">
        <v>1.1127780899999999</v>
      </c>
      <c r="K513">
        <v>1.132946639</v>
      </c>
      <c r="L513">
        <v>1.1558025869999999</v>
      </c>
      <c r="M513">
        <v>1.1773153730000001</v>
      </c>
      <c r="N513">
        <v>1.2021527670000001</v>
      </c>
      <c r="O513">
        <v>1.2292574979999999</v>
      </c>
      <c r="P513">
        <v>1.257137121</v>
      </c>
      <c r="Q513">
        <v>1.286353168</v>
      </c>
      <c r="R513">
        <v>1.316648979</v>
      </c>
      <c r="S513">
        <v>1.346331618</v>
      </c>
      <c r="T513">
        <v>1.3767780780000001</v>
      </c>
      <c r="U513">
        <v>1.40881933</v>
      </c>
      <c r="V513">
        <v>1.4426842280000001</v>
      </c>
      <c r="W513">
        <v>1.478503275</v>
      </c>
      <c r="X513">
        <v>1.515544972</v>
      </c>
      <c r="Y513">
        <v>1.55276057</v>
      </c>
      <c r="Z513">
        <v>1.58991701</v>
      </c>
      <c r="AA513">
        <v>1.6267669060000001</v>
      </c>
      <c r="AB513">
        <v>1.663212476</v>
      </c>
      <c r="AC513">
        <v>1.6992504180000001</v>
      </c>
      <c r="AD513">
        <v>1.734890426</v>
      </c>
      <c r="AE513">
        <v>1.770285828</v>
      </c>
      <c r="AF513">
        <v>1.8055978960000001</v>
      </c>
      <c r="AG513">
        <v>1.8409729859999999</v>
      </c>
      <c r="AH513">
        <v>1.8765563350000001</v>
      </c>
      <c r="AI513">
        <v>1.912446133</v>
      </c>
      <c r="AJ513">
        <v>1.948694854</v>
      </c>
      <c r="AK513">
        <v>1.985421791</v>
      </c>
      <c r="AL513">
        <v>2.0226872340000002</v>
      </c>
      <c r="AM513">
        <v>2.060555495</v>
      </c>
      <c r="AN513">
        <v>2.099099415</v>
      </c>
      <c r="AO513">
        <v>2.1383717089999998</v>
      </c>
      <c r="AP513">
        <v>2.178465632</v>
      </c>
      <c r="AQ513">
        <v>2.2194914969999999</v>
      </c>
      <c r="AR513">
        <v>2.2615234659999999</v>
      </c>
      <c r="AS513">
        <v>2.3046653859999999</v>
      </c>
      <c r="AT513">
        <v>2.3489906739999999</v>
      </c>
      <c r="AU513">
        <v>2.3945476870000002</v>
      </c>
      <c r="AV513">
        <v>2.4413884669999999</v>
      </c>
      <c r="AW513">
        <v>2.4896232810000001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1.054354091</v>
      </c>
      <c r="I514">
        <v>1.0753399749999999</v>
      </c>
      <c r="J514">
        <v>1.0938809300000001</v>
      </c>
      <c r="K514">
        <v>1.1089798790000001</v>
      </c>
      <c r="L514">
        <v>1.124944532</v>
      </c>
      <c r="M514">
        <v>1.1445429439999999</v>
      </c>
      <c r="N514">
        <v>1.1634374649999999</v>
      </c>
      <c r="O514">
        <v>1.184699808</v>
      </c>
      <c r="P514">
        <v>1.209092923</v>
      </c>
      <c r="Q514">
        <v>1.2372901650000001</v>
      </c>
      <c r="R514">
        <v>1.268335593</v>
      </c>
      <c r="S514">
        <v>1.297865228</v>
      </c>
      <c r="T514">
        <v>1.3308657159999999</v>
      </c>
      <c r="U514">
        <v>1.3671885539999999</v>
      </c>
      <c r="V514">
        <v>1.406467471</v>
      </c>
      <c r="W514">
        <v>1.4487564159999999</v>
      </c>
      <c r="X514">
        <v>1.492900197</v>
      </c>
      <c r="Y514">
        <v>1.5368145150000001</v>
      </c>
      <c r="Z514">
        <v>1.5800004439999999</v>
      </c>
      <c r="AA514">
        <v>1.621898488</v>
      </c>
      <c r="AB514">
        <v>1.662267054</v>
      </c>
      <c r="AC514">
        <v>1.7010614310000001</v>
      </c>
      <c r="AD514">
        <v>1.738347071</v>
      </c>
      <c r="AE514">
        <v>1.774362781</v>
      </c>
      <c r="AF514">
        <v>1.8094022999999999</v>
      </c>
      <c r="AG514">
        <v>1.843737274</v>
      </c>
      <c r="AH514">
        <v>1.8776433349999999</v>
      </c>
      <c r="AI514">
        <v>1.9112978599999999</v>
      </c>
      <c r="AJ514">
        <v>1.944795109</v>
      </c>
      <c r="AK514">
        <v>1.9783876730000001</v>
      </c>
      <c r="AL514">
        <v>2.0121906159999998</v>
      </c>
      <c r="AM514">
        <v>2.0463309239999998</v>
      </c>
      <c r="AN514">
        <v>2.0809285810000002</v>
      </c>
      <c r="AO514">
        <v>2.1161068150000002</v>
      </c>
      <c r="AP514">
        <v>2.1520404260000001</v>
      </c>
      <c r="AQ514">
        <v>2.1889309269999999</v>
      </c>
      <c r="AR514">
        <v>2.2268972530000002</v>
      </c>
      <c r="AS514">
        <v>2.2661289120000001</v>
      </c>
      <c r="AT514">
        <v>2.306724666</v>
      </c>
      <c r="AU514">
        <v>2.3487696840000001</v>
      </c>
      <c r="AV514">
        <v>2.3923559289999998</v>
      </c>
      <c r="AW514">
        <v>2.4376924099999999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1.519840608</v>
      </c>
      <c r="H515">
        <v>1.6255538039999999</v>
      </c>
      <c r="I515">
        <v>1.642630767</v>
      </c>
      <c r="J515">
        <v>1.7061899540000001</v>
      </c>
      <c r="K515">
        <v>1.7860893520000001</v>
      </c>
      <c r="L515">
        <v>1.882728835</v>
      </c>
      <c r="M515">
        <v>1.9643044780000001</v>
      </c>
      <c r="N515">
        <v>2.052326147</v>
      </c>
      <c r="O515">
        <v>1.461883635</v>
      </c>
      <c r="P515">
        <v>1.457076904</v>
      </c>
      <c r="Q515">
        <v>1.4773402959999999</v>
      </c>
      <c r="R515">
        <v>1.4303394819999999</v>
      </c>
      <c r="S515">
        <v>1.3390533410000001</v>
      </c>
      <c r="T515">
        <v>1.3341213750000001</v>
      </c>
      <c r="U515">
        <v>1.37271075</v>
      </c>
      <c r="V515">
        <v>1.4069332349999999</v>
      </c>
      <c r="W515">
        <v>1.4763150039999999</v>
      </c>
      <c r="X515">
        <v>1.513101483</v>
      </c>
      <c r="Y515">
        <v>1.593567255</v>
      </c>
      <c r="Z515">
        <v>1.6416589880000001</v>
      </c>
      <c r="AA515">
        <v>1.695418643</v>
      </c>
      <c r="AB515">
        <v>1.7466474510000001</v>
      </c>
      <c r="AC515">
        <v>1.794612691</v>
      </c>
      <c r="AD515">
        <v>1.840954762</v>
      </c>
      <c r="AE515">
        <v>1.883713191</v>
      </c>
      <c r="AF515">
        <v>1.9230039619999999</v>
      </c>
      <c r="AG515">
        <v>1.9591583029999999</v>
      </c>
      <c r="AH515">
        <v>1.9944912370000001</v>
      </c>
      <c r="AI515">
        <v>2.025252659</v>
      </c>
      <c r="AJ515">
        <v>2.0524957769999999</v>
      </c>
      <c r="AK515">
        <v>2.080787656</v>
      </c>
      <c r="AL515">
        <v>2.1086278530000002</v>
      </c>
      <c r="AM515">
        <v>2.1356721909999998</v>
      </c>
      <c r="AN515">
        <v>2.1641611479999998</v>
      </c>
      <c r="AO515">
        <v>2.1915132719999999</v>
      </c>
      <c r="AP515">
        <v>2.2192739129999999</v>
      </c>
      <c r="AQ515">
        <v>2.2504488629999999</v>
      </c>
      <c r="AR515">
        <v>2.2812027540000002</v>
      </c>
      <c r="AS515">
        <v>2.3133235170000002</v>
      </c>
      <c r="AT515">
        <v>2.3476033900000002</v>
      </c>
      <c r="AU515">
        <v>2.3821107110000002</v>
      </c>
      <c r="AV515">
        <v>2.417835948</v>
      </c>
      <c r="AW515">
        <v>2.4662113159999999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1.055744845</v>
      </c>
      <c r="H516">
        <v>1.0821524929999999</v>
      </c>
      <c r="I516">
        <v>1.1130228120000001</v>
      </c>
      <c r="J516">
        <v>1.1415390059999999</v>
      </c>
      <c r="K516">
        <v>1.1711922020000001</v>
      </c>
      <c r="L516">
        <v>1.195250978</v>
      </c>
      <c r="M516">
        <v>1.22263392</v>
      </c>
      <c r="N516">
        <v>1.2646345290000001</v>
      </c>
      <c r="O516">
        <v>1.2923180329999999</v>
      </c>
      <c r="P516">
        <v>1.324886215</v>
      </c>
      <c r="Q516">
        <v>1.3743192049999999</v>
      </c>
      <c r="R516">
        <v>1.452953006</v>
      </c>
      <c r="S516">
        <v>1.5181108699999999</v>
      </c>
      <c r="T516">
        <v>1.58355753</v>
      </c>
      <c r="U516">
        <v>1.6539806500000001</v>
      </c>
      <c r="V516">
        <v>1.7308799210000001</v>
      </c>
      <c r="W516">
        <v>1.8176452679999999</v>
      </c>
      <c r="X516">
        <v>1.9071708510000001</v>
      </c>
      <c r="Y516">
        <v>1.9919948839999999</v>
      </c>
      <c r="Z516">
        <v>2.0705046619999998</v>
      </c>
      <c r="AA516">
        <v>2.139357274</v>
      </c>
      <c r="AB516">
        <v>2.2032479070000002</v>
      </c>
      <c r="AC516">
        <v>2.261213503</v>
      </c>
      <c r="AD516">
        <v>2.313039925</v>
      </c>
      <c r="AE516">
        <v>2.3595442430000002</v>
      </c>
      <c r="AF516">
        <v>2.4017212520000002</v>
      </c>
      <c r="AG516">
        <v>2.440459197</v>
      </c>
      <c r="AH516">
        <v>2.4766139319999998</v>
      </c>
      <c r="AI516">
        <v>2.5108263549999998</v>
      </c>
      <c r="AJ516">
        <v>2.543296271</v>
      </c>
      <c r="AK516">
        <v>2.5746682440000002</v>
      </c>
      <c r="AL516">
        <v>2.6052254000000001</v>
      </c>
      <c r="AM516">
        <v>2.6352858220000002</v>
      </c>
      <c r="AN516">
        <v>2.6652211659999998</v>
      </c>
      <c r="AO516">
        <v>2.6952603540000002</v>
      </c>
      <c r="AP516">
        <v>2.7259063129999999</v>
      </c>
      <c r="AQ516">
        <v>2.7577136219999998</v>
      </c>
      <c r="AR516">
        <v>2.7910691609999998</v>
      </c>
      <c r="AS516">
        <v>2.8264765980000002</v>
      </c>
      <c r="AT516">
        <v>2.864268767</v>
      </c>
      <c r="AU516">
        <v>2.9046269630000001</v>
      </c>
      <c r="AV516">
        <v>2.947756869</v>
      </c>
      <c r="AW516">
        <v>2.9941127879999998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1.0650470839999999</v>
      </c>
      <c r="I517">
        <v>1.074166926</v>
      </c>
      <c r="J517">
        <v>1.0947542779999999</v>
      </c>
      <c r="K517">
        <v>1.1139441029999999</v>
      </c>
      <c r="L517">
        <v>1.1185681670000001</v>
      </c>
      <c r="M517">
        <v>1.1217309870000001</v>
      </c>
      <c r="N517">
        <v>1.1555685090000001</v>
      </c>
      <c r="O517">
        <v>1.155713062</v>
      </c>
      <c r="P517">
        <v>1.1618420190000001</v>
      </c>
      <c r="Q517">
        <v>1.179111281</v>
      </c>
      <c r="R517">
        <v>1.195998898</v>
      </c>
      <c r="S517">
        <v>1.2183319779999999</v>
      </c>
      <c r="T517">
        <v>1.263307661</v>
      </c>
      <c r="U517">
        <v>1.324055156</v>
      </c>
      <c r="V517">
        <v>1.3953011660000001</v>
      </c>
      <c r="W517">
        <v>1.4870024509999999</v>
      </c>
      <c r="X517">
        <v>1.583695026</v>
      </c>
      <c r="Y517">
        <v>1.671794387</v>
      </c>
      <c r="Z517">
        <v>1.75109118</v>
      </c>
      <c r="AA517">
        <v>1.821585448</v>
      </c>
      <c r="AB517">
        <v>1.8840809869999999</v>
      </c>
      <c r="AC517">
        <v>1.9396288909999999</v>
      </c>
      <c r="AD517">
        <v>1.9884942409999999</v>
      </c>
      <c r="AE517">
        <v>2.032269426</v>
      </c>
      <c r="AF517">
        <v>2.071943069</v>
      </c>
      <c r="AG517">
        <v>2.1082262919999999</v>
      </c>
      <c r="AH517">
        <v>2.1417654439999998</v>
      </c>
      <c r="AI517">
        <v>2.1732733240000002</v>
      </c>
      <c r="AJ517">
        <v>2.2027109970000001</v>
      </c>
      <c r="AK517">
        <v>2.2307407330000002</v>
      </c>
      <c r="AL517">
        <v>2.2577339310000002</v>
      </c>
      <c r="AM517">
        <v>2.2840954139999998</v>
      </c>
      <c r="AN517">
        <v>2.3085397009999999</v>
      </c>
      <c r="AO517">
        <v>2.3324157759999999</v>
      </c>
      <c r="AP517">
        <v>2.356740254</v>
      </c>
      <c r="AQ517">
        <v>2.3823359160000002</v>
      </c>
      <c r="AR517">
        <v>2.4098260690000002</v>
      </c>
      <c r="AS517">
        <v>2.4398531399999999</v>
      </c>
      <c r="AT517">
        <v>2.4727967099999999</v>
      </c>
      <c r="AU517">
        <v>2.50884098</v>
      </c>
      <c r="AV517">
        <v>2.5481652590000001</v>
      </c>
      <c r="AW517">
        <v>2.5910876209999998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1.0225171449999999</v>
      </c>
      <c r="G518">
        <v>1.0546851079999999</v>
      </c>
      <c r="H518">
        <v>1.058023712</v>
      </c>
      <c r="I518">
        <v>1.0829274769999999</v>
      </c>
      <c r="J518">
        <v>1.110152493</v>
      </c>
      <c r="K518">
        <v>1.141247001</v>
      </c>
      <c r="L518">
        <v>1.1627992250000001</v>
      </c>
      <c r="M518">
        <v>1.1833725909999999</v>
      </c>
      <c r="N518">
        <v>1.2028729629999999</v>
      </c>
      <c r="O518">
        <v>1.220942864</v>
      </c>
      <c r="P518">
        <v>1.2509394229999999</v>
      </c>
      <c r="Q518">
        <v>1.2966683699999999</v>
      </c>
      <c r="R518">
        <v>1.333624841</v>
      </c>
      <c r="S518">
        <v>1.3547915479999999</v>
      </c>
      <c r="T518">
        <v>1.389980416</v>
      </c>
      <c r="U518">
        <v>1.435569959</v>
      </c>
      <c r="V518">
        <v>1.4899986380000001</v>
      </c>
      <c r="W518">
        <v>1.5805682249999999</v>
      </c>
      <c r="X518">
        <v>1.6651977570000001</v>
      </c>
      <c r="Y518">
        <v>1.740140866</v>
      </c>
      <c r="Z518">
        <v>1.8083500459999999</v>
      </c>
      <c r="AA518">
        <v>1.870870705</v>
      </c>
      <c r="AB518">
        <v>1.9286267070000001</v>
      </c>
      <c r="AC518">
        <v>1.982590826</v>
      </c>
      <c r="AD518">
        <v>2.0280443890000002</v>
      </c>
      <c r="AE518">
        <v>2.0688749660000001</v>
      </c>
      <c r="AF518">
        <v>2.1065942710000001</v>
      </c>
      <c r="AG518">
        <v>2.142150601</v>
      </c>
      <c r="AH518">
        <v>2.1762464960000001</v>
      </c>
      <c r="AI518">
        <v>2.2096477280000002</v>
      </c>
      <c r="AJ518">
        <v>2.2423554189999999</v>
      </c>
      <c r="AK518">
        <v>2.2747422020000001</v>
      </c>
      <c r="AL518">
        <v>2.30695067</v>
      </c>
      <c r="AM518">
        <v>2.3391536830000002</v>
      </c>
      <c r="AN518">
        <v>2.3717385719999999</v>
      </c>
      <c r="AO518">
        <v>2.4047907720000001</v>
      </c>
      <c r="AP518">
        <v>2.4385999410000001</v>
      </c>
      <c r="AQ518">
        <v>2.4735283030000002</v>
      </c>
      <c r="AR518">
        <v>2.5098103549999999</v>
      </c>
      <c r="AS518">
        <v>2.5479881839999998</v>
      </c>
      <c r="AT518">
        <v>2.5882208000000002</v>
      </c>
      <c r="AU518">
        <v>2.6306246309999999</v>
      </c>
      <c r="AV518">
        <v>2.6753414680000001</v>
      </c>
      <c r="AW518">
        <v>2.7227490379999999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0.99285475869999995</v>
      </c>
      <c r="G519">
        <v>1.0154308670000001</v>
      </c>
      <c r="H519">
        <v>1.0370321689999999</v>
      </c>
      <c r="I519">
        <v>1.019975404</v>
      </c>
      <c r="J519">
        <v>1.060665773</v>
      </c>
      <c r="K519">
        <v>1.038184593</v>
      </c>
      <c r="L519">
        <v>1.052509347</v>
      </c>
      <c r="M519">
        <v>1.0539188660000001</v>
      </c>
      <c r="N519">
        <v>1.045894469</v>
      </c>
      <c r="O519">
        <v>1.0882036749999999</v>
      </c>
      <c r="P519">
        <v>1.1469643869999999</v>
      </c>
      <c r="Q519">
        <v>1.2153127020000001</v>
      </c>
      <c r="R519">
        <v>1.2855907959999999</v>
      </c>
      <c r="S519">
        <v>1.3105409539999999</v>
      </c>
      <c r="T519">
        <v>1.336666149</v>
      </c>
      <c r="U519">
        <v>1.3636582610000001</v>
      </c>
      <c r="V519">
        <v>1.391467461</v>
      </c>
      <c r="W519">
        <v>1.4202226490000001</v>
      </c>
      <c r="X519">
        <v>1.4496079609999999</v>
      </c>
      <c r="Y519">
        <v>1.4793723329999999</v>
      </c>
      <c r="Z519">
        <v>1.5095572049999999</v>
      </c>
      <c r="AA519">
        <v>1.540187194</v>
      </c>
      <c r="AB519">
        <v>1.5712912910000001</v>
      </c>
      <c r="AC519">
        <v>1.602902458</v>
      </c>
      <c r="AD519">
        <v>1.6350427860000001</v>
      </c>
      <c r="AE519">
        <v>1.6677390080000001</v>
      </c>
      <c r="AF519">
        <v>1.7010185920000001</v>
      </c>
      <c r="AG519">
        <v>1.7349065720000001</v>
      </c>
      <c r="AH519">
        <v>1.7694273439999999</v>
      </c>
      <c r="AI519">
        <v>1.804609449</v>
      </c>
      <c r="AJ519">
        <v>1.8404652269999999</v>
      </c>
      <c r="AK519">
        <v>1.8770157590000001</v>
      </c>
      <c r="AL519">
        <v>1.9142783480000001</v>
      </c>
      <c r="AM519">
        <v>1.9522710560000001</v>
      </c>
      <c r="AN519">
        <v>1.9910171299999999</v>
      </c>
      <c r="AO519">
        <v>2.0305333590000001</v>
      </c>
      <c r="AP519">
        <v>2.0708411560000002</v>
      </c>
      <c r="AQ519">
        <v>2.1119643149999998</v>
      </c>
      <c r="AR519">
        <v>2.1539242519999999</v>
      </c>
      <c r="AS519">
        <v>2.1967494749999998</v>
      </c>
      <c r="AT519">
        <v>2.2404598820000001</v>
      </c>
      <c r="AU519">
        <v>2.285075017</v>
      </c>
      <c r="AV519">
        <v>2.330615232</v>
      </c>
      <c r="AW519">
        <v>2.3771067189999999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1.0386082670000001</v>
      </c>
      <c r="I520">
        <v>1.0653986289999999</v>
      </c>
      <c r="J520">
        <v>1.0843726419999999</v>
      </c>
      <c r="K520">
        <v>1.099213078</v>
      </c>
      <c r="L520">
        <v>1.120968945</v>
      </c>
      <c r="M520">
        <v>1.1253599240000001</v>
      </c>
      <c r="N520">
        <v>1.11409889</v>
      </c>
      <c r="O520">
        <v>1.1219335239999999</v>
      </c>
      <c r="P520">
        <v>1.1452496539999999</v>
      </c>
      <c r="Q520">
        <v>1.181502971</v>
      </c>
      <c r="R520">
        <v>1.2186723749999999</v>
      </c>
      <c r="S520">
        <v>1.242983956</v>
      </c>
      <c r="T520">
        <v>1.2769006540000001</v>
      </c>
      <c r="U520">
        <v>1.3176546119999999</v>
      </c>
      <c r="V520">
        <v>1.364071534</v>
      </c>
      <c r="W520">
        <v>1.417171602</v>
      </c>
      <c r="X520">
        <v>1.4746606900000001</v>
      </c>
      <c r="Y520">
        <v>1.5266877729999999</v>
      </c>
      <c r="Z520">
        <v>1.574418849</v>
      </c>
      <c r="AA520">
        <v>1.6183369590000001</v>
      </c>
      <c r="AB520">
        <v>1.659018876</v>
      </c>
      <c r="AC520">
        <v>1.697156348</v>
      </c>
      <c r="AD520">
        <v>1.7331386580000001</v>
      </c>
      <c r="AE520">
        <v>1.7673620130000001</v>
      </c>
      <c r="AF520">
        <v>1.800189571</v>
      </c>
      <c r="AG520">
        <v>1.8319398920000001</v>
      </c>
      <c r="AH520">
        <v>1.8629385999999999</v>
      </c>
      <c r="AI520">
        <v>1.8937250940000001</v>
      </c>
      <c r="AJ520">
        <v>1.9242223009999999</v>
      </c>
      <c r="AK520">
        <v>1.9546480020000001</v>
      </c>
      <c r="AL520">
        <v>1.985128402</v>
      </c>
      <c r="AM520">
        <v>2.0157945439999998</v>
      </c>
      <c r="AN520">
        <v>2.0469641209999998</v>
      </c>
      <c r="AO520">
        <v>2.0786727059999999</v>
      </c>
      <c r="AP520">
        <v>2.1111030569999998</v>
      </c>
      <c r="AQ520">
        <v>2.1445002230000001</v>
      </c>
      <c r="AR520">
        <v>2.179052269</v>
      </c>
      <c r="AS520">
        <v>2.2151163120000001</v>
      </c>
      <c r="AT520">
        <v>2.2528009170000001</v>
      </c>
      <c r="AU520">
        <v>2.2921864869999999</v>
      </c>
      <c r="AV520">
        <v>2.3333558440000002</v>
      </c>
      <c r="AW520">
        <v>2.376542573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1.052343676</v>
      </c>
      <c r="I521">
        <v>1.067275339</v>
      </c>
      <c r="J521">
        <v>1.07986892</v>
      </c>
      <c r="K521">
        <v>1.0928501239999999</v>
      </c>
      <c r="L521">
        <v>1.1038615949999999</v>
      </c>
      <c r="M521">
        <v>1.117344721</v>
      </c>
      <c r="N521">
        <v>1.130194468</v>
      </c>
      <c r="O521">
        <v>1.1409934930000001</v>
      </c>
      <c r="P521">
        <v>1.154528054</v>
      </c>
      <c r="Q521">
        <v>1.173873709</v>
      </c>
      <c r="R521">
        <v>1.199775805</v>
      </c>
      <c r="S521">
        <v>1.2305571040000001</v>
      </c>
      <c r="T521">
        <v>1.2715118940000001</v>
      </c>
      <c r="U521">
        <v>1.3192483850000001</v>
      </c>
      <c r="V521">
        <v>1.3719520430000001</v>
      </c>
      <c r="W521">
        <v>1.4297350150000001</v>
      </c>
      <c r="X521">
        <v>1.491441016</v>
      </c>
      <c r="Y521">
        <v>1.5530310919999999</v>
      </c>
      <c r="Z521">
        <v>1.6126622500000001</v>
      </c>
      <c r="AA521">
        <v>1.668819842</v>
      </c>
      <c r="AB521">
        <v>1.720760021</v>
      </c>
      <c r="AC521">
        <v>1.7682511329999999</v>
      </c>
      <c r="AD521">
        <v>1.8115125489999999</v>
      </c>
      <c r="AE521">
        <v>1.851092602</v>
      </c>
      <c r="AF521">
        <v>1.8875925579999999</v>
      </c>
      <c r="AG521">
        <v>1.921582525</v>
      </c>
      <c r="AH521">
        <v>1.953658847</v>
      </c>
      <c r="AI521">
        <v>1.984216462</v>
      </c>
      <c r="AJ521">
        <v>2.013457968</v>
      </c>
      <c r="AK521">
        <v>2.041967176</v>
      </c>
      <c r="AL521">
        <v>2.0700334690000002</v>
      </c>
      <c r="AM521">
        <v>2.0979364870000001</v>
      </c>
      <c r="AN521">
        <v>2.1259160559999999</v>
      </c>
      <c r="AO521">
        <v>2.1541891230000001</v>
      </c>
      <c r="AP521">
        <v>2.1831654469999999</v>
      </c>
      <c r="AQ521">
        <v>2.2132785849999999</v>
      </c>
      <c r="AR521">
        <v>2.244824312</v>
      </c>
      <c r="AS521">
        <v>2.278127638</v>
      </c>
      <c r="AT521">
        <v>2.3134545719999999</v>
      </c>
      <c r="AU521">
        <v>2.3509656620000001</v>
      </c>
      <c r="AV521">
        <v>2.3908296820000001</v>
      </c>
      <c r="AW521">
        <v>2.4334171169999999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1.046386423</v>
      </c>
      <c r="H522">
        <v>1.0550431179999999</v>
      </c>
      <c r="I522">
        <v>1.0660895560000001</v>
      </c>
      <c r="J522">
        <v>1.07513601</v>
      </c>
      <c r="K522">
        <v>1.081593069</v>
      </c>
      <c r="L522">
        <v>1.0874058069999999</v>
      </c>
      <c r="M522">
        <v>1.0931583380000001</v>
      </c>
      <c r="N522">
        <v>1.100557051</v>
      </c>
      <c r="O522">
        <v>1.110441378</v>
      </c>
      <c r="P522">
        <v>1.1246481530000001</v>
      </c>
      <c r="Q522">
        <v>1.1479331070000001</v>
      </c>
      <c r="R522">
        <v>1.1810617299999999</v>
      </c>
      <c r="S522">
        <v>1.220463005</v>
      </c>
      <c r="T522">
        <v>1.2675693729999999</v>
      </c>
      <c r="U522">
        <v>1.3220957879999999</v>
      </c>
      <c r="V522">
        <v>1.3803368170000001</v>
      </c>
      <c r="W522">
        <v>1.4436676159999999</v>
      </c>
      <c r="X522">
        <v>1.5107372859999999</v>
      </c>
      <c r="Y522">
        <v>1.577303401</v>
      </c>
      <c r="Z522">
        <v>1.640951587</v>
      </c>
      <c r="AA522">
        <v>1.7002211199999999</v>
      </c>
      <c r="AB522">
        <v>1.754642026</v>
      </c>
      <c r="AC522">
        <v>1.804164933</v>
      </c>
      <c r="AD522">
        <v>1.8491431620000001</v>
      </c>
      <c r="AE522">
        <v>1.890292337</v>
      </c>
      <c r="AF522">
        <v>1.9282429969999999</v>
      </c>
      <c r="AG522">
        <v>1.9635254280000001</v>
      </c>
      <c r="AH522">
        <v>1.9966740839999999</v>
      </c>
      <c r="AI522">
        <v>2.0280168820000002</v>
      </c>
      <c r="AJ522">
        <v>2.0576601600000002</v>
      </c>
      <c r="AK522">
        <v>2.086167229</v>
      </c>
      <c r="AL522">
        <v>2.1138180200000001</v>
      </c>
      <c r="AM522">
        <v>2.140942924</v>
      </c>
      <c r="AN522">
        <v>2.167822954</v>
      </c>
      <c r="AO522">
        <v>2.1947617859999999</v>
      </c>
      <c r="AP522">
        <v>2.2222889640000001</v>
      </c>
      <c r="AQ522">
        <v>2.2509264629999999</v>
      </c>
      <c r="AR522">
        <v>2.2810831579999999</v>
      </c>
      <c r="AS522">
        <v>2.3131273939999999</v>
      </c>
      <c r="AT522">
        <v>2.3473997290000002</v>
      </c>
      <c r="AU522">
        <v>2.3840874350000001</v>
      </c>
      <c r="AV522">
        <v>2.423357094</v>
      </c>
      <c r="AW522">
        <v>2.4655294269999999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1.4837284749999999</v>
      </c>
      <c r="H523">
        <v>1.2282279810000001</v>
      </c>
      <c r="I523">
        <v>1.328163475</v>
      </c>
      <c r="J523">
        <v>1.6214287380000001</v>
      </c>
      <c r="K523">
        <v>1.539400519</v>
      </c>
      <c r="L523">
        <v>1.225503996</v>
      </c>
      <c r="M523">
        <v>1.1974383669999999</v>
      </c>
      <c r="N523">
        <v>1.1700995919999999</v>
      </c>
      <c r="O523">
        <v>1.2290365539999999</v>
      </c>
      <c r="P523">
        <v>1.61834276</v>
      </c>
      <c r="Q523">
        <v>1.756389607</v>
      </c>
      <c r="R523">
        <v>1.261220292</v>
      </c>
      <c r="S523">
        <v>1.0762280369999999</v>
      </c>
      <c r="T523">
        <v>1.1870871949999999</v>
      </c>
      <c r="U523">
        <v>1.309482845</v>
      </c>
      <c r="V523">
        <v>1.449248791</v>
      </c>
      <c r="W523">
        <v>1.6060854760000001</v>
      </c>
      <c r="X523">
        <v>1.781852067</v>
      </c>
      <c r="Y523">
        <v>1.7651444999999999</v>
      </c>
      <c r="Z523">
        <v>1.76761434</v>
      </c>
      <c r="AA523">
        <v>1.7760956269999999</v>
      </c>
      <c r="AB523">
        <v>1.7863762949999999</v>
      </c>
      <c r="AC523">
        <v>1.7971442360000001</v>
      </c>
      <c r="AD523">
        <v>1.8055697509999999</v>
      </c>
      <c r="AE523">
        <v>1.813676751</v>
      </c>
      <c r="AF523">
        <v>1.821475537</v>
      </c>
      <c r="AG523">
        <v>1.829023125</v>
      </c>
      <c r="AH523">
        <v>1.8363924810000001</v>
      </c>
      <c r="AI523">
        <v>1.8577830950000001</v>
      </c>
      <c r="AJ523">
        <v>1.879331444</v>
      </c>
      <c r="AK523">
        <v>1.9010610130000001</v>
      </c>
      <c r="AL523">
        <v>1.922997227</v>
      </c>
      <c r="AM523">
        <v>1.9451750269999999</v>
      </c>
      <c r="AN523">
        <v>1.964729419</v>
      </c>
      <c r="AO523">
        <v>1.984554868</v>
      </c>
      <c r="AP523">
        <v>2.0047040969999999</v>
      </c>
      <c r="AQ523">
        <v>2.0252402639999998</v>
      </c>
      <c r="AR523">
        <v>2.0462097020000001</v>
      </c>
      <c r="AS523">
        <v>2.0669596729999999</v>
      </c>
      <c r="AT523">
        <v>2.0882063959999999</v>
      </c>
      <c r="AU523">
        <v>2.1099857129999999</v>
      </c>
      <c r="AV523">
        <v>2.1323254270000001</v>
      </c>
      <c r="AW523">
        <v>2.1552882489999998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1.1337012930000001</v>
      </c>
      <c r="H524">
        <v>0.96398958909999999</v>
      </c>
      <c r="I524">
        <v>1.0652812410000001</v>
      </c>
      <c r="J524">
        <v>1.2045279</v>
      </c>
      <c r="K524">
        <v>1.3161956450000001</v>
      </c>
      <c r="L524">
        <v>1.2940012279999999</v>
      </c>
      <c r="M524">
        <v>1.2483248339999999</v>
      </c>
      <c r="N524">
        <v>1.1015051680000001</v>
      </c>
      <c r="O524">
        <v>1.0148105890000001</v>
      </c>
      <c r="P524">
        <v>1.095070642</v>
      </c>
      <c r="Q524">
        <v>1.25355689</v>
      </c>
      <c r="R524">
        <v>1.225217491</v>
      </c>
      <c r="S524">
        <v>1.0449956060000001</v>
      </c>
      <c r="T524">
        <v>1.0998769749999999</v>
      </c>
      <c r="U524">
        <v>1.18923073</v>
      </c>
      <c r="V524">
        <v>1.3063995020000001</v>
      </c>
      <c r="W524">
        <v>1.480017065</v>
      </c>
      <c r="X524">
        <v>1.6578579950000001</v>
      </c>
      <c r="Y524">
        <v>1.7016004419999999</v>
      </c>
      <c r="Z524">
        <v>1.725512108</v>
      </c>
      <c r="AA524">
        <v>1.7403342429999999</v>
      </c>
      <c r="AB524">
        <v>1.751679311</v>
      </c>
      <c r="AC524">
        <v>1.7663493050000001</v>
      </c>
      <c r="AD524">
        <v>1.7779873310000001</v>
      </c>
      <c r="AE524">
        <v>1.7905986759999999</v>
      </c>
      <c r="AF524">
        <v>1.8037298159999999</v>
      </c>
      <c r="AG524">
        <v>1.8170758789999999</v>
      </c>
      <c r="AH524">
        <v>1.8304794660000001</v>
      </c>
      <c r="AI524">
        <v>1.8521854689999999</v>
      </c>
      <c r="AJ524">
        <v>1.8748809719999999</v>
      </c>
      <c r="AK524">
        <v>1.8980520510000001</v>
      </c>
      <c r="AL524">
        <v>1.92148666</v>
      </c>
      <c r="AM524">
        <v>1.945119906</v>
      </c>
      <c r="AN524">
        <v>1.9735942550000001</v>
      </c>
      <c r="AO524">
        <v>2.0029910430000002</v>
      </c>
      <c r="AP524">
        <v>2.0330962590000001</v>
      </c>
      <c r="AQ524">
        <v>2.0638805210000002</v>
      </c>
      <c r="AR524">
        <v>2.095396075</v>
      </c>
      <c r="AS524">
        <v>2.131801603</v>
      </c>
      <c r="AT524">
        <v>2.1698001659999999</v>
      </c>
      <c r="AU524">
        <v>2.2091304159999998</v>
      </c>
      <c r="AV524">
        <v>2.2496815589999999</v>
      </c>
      <c r="AW524">
        <v>2.2914558450000002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1.0204499840000001</v>
      </c>
      <c r="G525">
        <v>1.044376714</v>
      </c>
      <c r="H525">
        <v>1.059668439</v>
      </c>
      <c r="I525">
        <v>1.074026521</v>
      </c>
      <c r="J525">
        <v>1.09636632</v>
      </c>
      <c r="K525">
        <v>1.1171178239999999</v>
      </c>
      <c r="L525">
        <v>1.1352729530000001</v>
      </c>
      <c r="M525">
        <v>1.1557372770000001</v>
      </c>
      <c r="N525">
        <v>1.1726975820000001</v>
      </c>
      <c r="O525">
        <v>1.1937110209999999</v>
      </c>
      <c r="P525">
        <v>1.2211402099999999</v>
      </c>
      <c r="Q525">
        <v>1.2530082339999999</v>
      </c>
      <c r="R525">
        <v>1.2998830480000001</v>
      </c>
      <c r="S525">
        <v>1.333038213</v>
      </c>
      <c r="T525">
        <v>1.3871378599999999</v>
      </c>
      <c r="U525">
        <v>1.4480587380000001</v>
      </c>
      <c r="V525">
        <v>1.5189543320000001</v>
      </c>
      <c r="W525">
        <v>1.5929561560000001</v>
      </c>
      <c r="X525">
        <v>1.6762269249999999</v>
      </c>
      <c r="Y525">
        <v>1.710402687</v>
      </c>
      <c r="Z525">
        <v>1.750294537</v>
      </c>
      <c r="AA525">
        <v>1.7941845940000001</v>
      </c>
      <c r="AB525">
        <v>1.840584102</v>
      </c>
      <c r="AC525">
        <v>1.886683747</v>
      </c>
      <c r="AD525">
        <v>1.9205217830000001</v>
      </c>
      <c r="AE525">
        <v>1.9460654390000001</v>
      </c>
      <c r="AF525">
        <v>1.965334393</v>
      </c>
      <c r="AG525">
        <v>1.9794947709999999</v>
      </c>
      <c r="AH525">
        <v>1.9904077</v>
      </c>
      <c r="AI525">
        <v>2.0016117269999998</v>
      </c>
      <c r="AJ525">
        <v>2.01212992</v>
      </c>
      <c r="AK525">
        <v>2.0228784719999999</v>
      </c>
      <c r="AL525">
        <v>2.033441351</v>
      </c>
      <c r="AM525">
        <v>2.0439273660000001</v>
      </c>
      <c r="AN525">
        <v>2.0565710429999999</v>
      </c>
      <c r="AO525">
        <v>2.0703000120000001</v>
      </c>
      <c r="AP525">
        <v>2.0851261779999999</v>
      </c>
      <c r="AQ525">
        <v>2.1017204340000002</v>
      </c>
      <c r="AR525">
        <v>2.1194756840000002</v>
      </c>
      <c r="AS525">
        <v>2.140643362</v>
      </c>
      <c r="AT525">
        <v>2.1646463200000001</v>
      </c>
      <c r="AU525">
        <v>2.1905090380000001</v>
      </c>
      <c r="AV525">
        <v>2.2184783029999999</v>
      </c>
      <c r="AW525">
        <v>2.2507083259999998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0.9999988648</v>
      </c>
      <c r="F526">
        <v>1.019760448</v>
      </c>
      <c r="G526">
        <v>1.1026715650000001</v>
      </c>
      <c r="H526">
        <v>1.033572658</v>
      </c>
      <c r="I526">
        <v>1.065643935</v>
      </c>
      <c r="J526">
        <v>1.1435580139999999</v>
      </c>
      <c r="K526">
        <v>1.2322765449999999</v>
      </c>
      <c r="L526">
        <v>1.2479404119999999</v>
      </c>
      <c r="M526">
        <v>1.240474235</v>
      </c>
      <c r="N526">
        <v>1.189457301</v>
      </c>
      <c r="O526">
        <v>1.1542371769999999</v>
      </c>
      <c r="P526">
        <v>1.2204595300000001</v>
      </c>
      <c r="Q526">
        <v>1.362298424</v>
      </c>
      <c r="R526">
        <v>1.4433473889999999</v>
      </c>
      <c r="S526">
        <v>1.472894959</v>
      </c>
      <c r="T526">
        <v>1.5644828319999999</v>
      </c>
      <c r="U526">
        <v>1.6589689409999999</v>
      </c>
      <c r="V526">
        <v>1.7655276790000001</v>
      </c>
      <c r="W526">
        <v>1.9159851800000001</v>
      </c>
      <c r="X526">
        <v>2.064668927</v>
      </c>
      <c r="Y526">
        <v>2.0863312660000002</v>
      </c>
      <c r="Z526">
        <v>2.1131869060000001</v>
      </c>
      <c r="AA526">
        <v>2.1465760739999999</v>
      </c>
      <c r="AB526">
        <v>2.18500798</v>
      </c>
      <c r="AC526">
        <v>2.2264649470000002</v>
      </c>
      <c r="AD526">
        <v>2.2689506769999999</v>
      </c>
      <c r="AE526">
        <v>2.3112756769999998</v>
      </c>
      <c r="AF526">
        <v>2.351672899</v>
      </c>
      <c r="AG526">
        <v>2.389864158</v>
      </c>
      <c r="AH526">
        <v>2.4259071589999999</v>
      </c>
      <c r="AI526">
        <v>2.459333354</v>
      </c>
      <c r="AJ526">
        <v>2.4915544490000001</v>
      </c>
      <c r="AK526">
        <v>2.522964188</v>
      </c>
      <c r="AL526">
        <v>2.5538524040000001</v>
      </c>
      <c r="AM526">
        <v>2.5843906950000002</v>
      </c>
      <c r="AN526">
        <v>2.617160138</v>
      </c>
      <c r="AO526">
        <v>2.6500762080000002</v>
      </c>
      <c r="AP526">
        <v>2.6837483579999999</v>
      </c>
      <c r="AQ526">
        <v>2.7186388699999999</v>
      </c>
      <c r="AR526">
        <v>2.7550968729999998</v>
      </c>
      <c r="AS526">
        <v>2.7953721539999998</v>
      </c>
      <c r="AT526">
        <v>2.8391307060000002</v>
      </c>
      <c r="AU526">
        <v>2.885927889</v>
      </c>
      <c r="AV526">
        <v>2.9357351519999999</v>
      </c>
      <c r="AW526">
        <v>2.989041989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4.8042996899999996E-3</v>
      </c>
      <c r="G527">
        <v>1.3724833299999999E-2</v>
      </c>
      <c r="H527">
        <v>1.5108697500000001E-2</v>
      </c>
      <c r="I527">
        <v>-1.16905189E-2</v>
      </c>
      <c r="J527">
        <v>-2.1895722100000001E-2</v>
      </c>
      <c r="K527">
        <v>-1.5346942000000001E-2</v>
      </c>
      <c r="L527">
        <v>-1.6289283599999999E-2</v>
      </c>
      <c r="M527">
        <v>-1.8504933899999999E-2</v>
      </c>
      <c r="N527">
        <v>-2.1853300799999999E-2</v>
      </c>
      <c r="O527">
        <v>1.1023545900000001E-2</v>
      </c>
      <c r="P527">
        <v>1.2539979600000001E-2</v>
      </c>
      <c r="Q527">
        <v>1.35626757E-2</v>
      </c>
      <c r="R527">
        <v>2.6177823699999998E-2</v>
      </c>
      <c r="S527">
        <v>2.9697913699999998E-2</v>
      </c>
      <c r="T527">
        <v>3.2302135199999998E-2</v>
      </c>
      <c r="U527">
        <v>3.0093330599999999E-2</v>
      </c>
      <c r="V527">
        <v>2.48507624E-2</v>
      </c>
      <c r="W527">
        <v>2.5279107499999998E-2</v>
      </c>
      <c r="X527">
        <v>2.8762877700000002E-2</v>
      </c>
      <c r="Y527">
        <v>3.1503497499999998E-2</v>
      </c>
      <c r="Z527">
        <v>3.4935791399999999E-2</v>
      </c>
      <c r="AA527">
        <v>3.75065833E-2</v>
      </c>
      <c r="AB527">
        <v>3.9790673300000003E-2</v>
      </c>
      <c r="AC527">
        <v>4.1721262199999998E-2</v>
      </c>
      <c r="AD527" s="7">
        <v>4.2992438899999999E-2</v>
      </c>
      <c r="AE527" s="7">
        <v>4.44097637E-2</v>
      </c>
      <c r="AF527">
        <v>4.5846258299999998E-2</v>
      </c>
      <c r="AG527">
        <v>4.7310174199999999E-2</v>
      </c>
      <c r="AH527">
        <v>4.8365125000000002E-2</v>
      </c>
      <c r="AI527">
        <v>5.0152214899999999E-2</v>
      </c>
      <c r="AJ527">
        <v>5.2189184299999997E-2</v>
      </c>
      <c r="AK527">
        <v>5.3627864599999998E-2</v>
      </c>
      <c r="AL527">
        <v>5.5225488599999997E-2</v>
      </c>
      <c r="AM527">
        <v>5.7026516800000003E-2</v>
      </c>
      <c r="AN527">
        <v>5.8513699600000003E-2</v>
      </c>
      <c r="AO527">
        <v>6.0430931799999997E-2</v>
      </c>
      <c r="AP527">
        <v>6.2366170800000002E-2</v>
      </c>
      <c r="AQ527">
        <v>6.3920295599999996E-2</v>
      </c>
      <c r="AR527">
        <v>6.5927881199999996E-2</v>
      </c>
      <c r="AS527">
        <v>6.7942463600000003E-2</v>
      </c>
      <c r="AT527">
        <v>6.9856348700000001E-2</v>
      </c>
      <c r="AU527">
        <v>7.2029567099999997E-2</v>
      </c>
      <c r="AV527" s="7">
        <v>7.4242980099999994E-2</v>
      </c>
      <c r="AW527">
        <v>7.4930090000000005E-2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4.8042996899999996E-3</v>
      </c>
      <c r="G528">
        <v>1.3724833299999999E-2</v>
      </c>
      <c r="H528">
        <v>1.5108697500000001E-2</v>
      </c>
      <c r="I528">
        <v>-1.16905189E-2</v>
      </c>
      <c r="J528">
        <v>-2.1895722100000001E-2</v>
      </c>
      <c r="K528">
        <v>-1.5346942000000001E-2</v>
      </c>
      <c r="L528">
        <v>-1.6289283599999999E-2</v>
      </c>
      <c r="M528">
        <v>-1.8504933899999999E-2</v>
      </c>
      <c r="N528">
        <v>-2.1853300799999999E-2</v>
      </c>
      <c r="O528">
        <v>1.1023545900000001E-2</v>
      </c>
      <c r="P528">
        <v>1.2539979600000001E-2</v>
      </c>
      <c r="Q528">
        <v>1.35626757E-2</v>
      </c>
      <c r="R528">
        <v>2.6177823699999998E-2</v>
      </c>
      <c r="S528">
        <v>2.9697913699999998E-2</v>
      </c>
      <c r="T528">
        <v>3.2302135199999998E-2</v>
      </c>
      <c r="U528">
        <v>3.0093330599999999E-2</v>
      </c>
      <c r="V528">
        <v>2.48507624E-2</v>
      </c>
      <c r="W528">
        <v>2.5279107499999998E-2</v>
      </c>
      <c r="X528">
        <v>2.8762877700000002E-2</v>
      </c>
      <c r="Y528">
        <v>3.1503497499999998E-2</v>
      </c>
      <c r="Z528">
        <v>3.4935791399999999E-2</v>
      </c>
      <c r="AA528">
        <v>3.75065833E-2</v>
      </c>
      <c r="AB528">
        <v>3.9790673300000003E-2</v>
      </c>
      <c r="AC528">
        <v>4.1721262199999998E-2</v>
      </c>
      <c r="AD528" s="7">
        <v>4.2992438899999999E-2</v>
      </c>
      <c r="AE528" s="7">
        <v>4.44097637E-2</v>
      </c>
      <c r="AF528">
        <v>4.5846258299999998E-2</v>
      </c>
      <c r="AG528">
        <v>4.7310174199999999E-2</v>
      </c>
      <c r="AH528">
        <v>4.8365125000000002E-2</v>
      </c>
      <c r="AI528">
        <v>5.0152214899999999E-2</v>
      </c>
      <c r="AJ528">
        <v>5.2189184299999997E-2</v>
      </c>
      <c r="AK528">
        <v>5.3627864599999998E-2</v>
      </c>
      <c r="AL528">
        <v>5.5225488599999997E-2</v>
      </c>
      <c r="AM528">
        <v>5.7026516800000003E-2</v>
      </c>
      <c r="AN528">
        <v>5.8513699600000003E-2</v>
      </c>
      <c r="AO528">
        <v>6.0430931799999997E-2</v>
      </c>
      <c r="AP528">
        <v>6.2366170800000002E-2</v>
      </c>
      <c r="AQ528">
        <v>6.3920295599999996E-2</v>
      </c>
      <c r="AR528">
        <v>6.5927881199999996E-2</v>
      </c>
      <c r="AS528">
        <v>6.7942463600000003E-2</v>
      </c>
      <c r="AT528">
        <v>6.9856348700000001E-2</v>
      </c>
      <c r="AU528">
        <v>7.2029567099999997E-2</v>
      </c>
      <c r="AV528" s="7">
        <v>7.4242980099999994E-2</v>
      </c>
      <c r="AW528">
        <v>7.4930090000000005E-2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1260963.4790000001</v>
      </c>
      <c r="J529">
        <v>1282957.074</v>
      </c>
      <c r="K529">
        <v>1310210.75</v>
      </c>
      <c r="L529">
        <v>1330758.602</v>
      </c>
      <c r="M529">
        <v>1359658.7709999999</v>
      </c>
      <c r="N529">
        <v>1388270.656</v>
      </c>
      <c r="O529">
        <v>1424231.054</v>
      </c>
      <c r="P529">
        <v>1479137.6410000001</v>
      </c>
      <c r="Q529">
        <v>1547692.534</v>
      </c>
      <c r="R529">
        <v>1626061.3540000001</v>
      </c>
      <c r="S529">
        <v>1712602.1810000001</v>
      </c>
      <c r="T529">
        <v>1818789.449</v>
      </c>
      <c r="U529">
        <v>1917194.412</v>
      </c>
      <c r="V529">
        <v>2024669.3589999999</v>
      </c>
      <c r="W529">
        <v>2131057.6359999999</v>
      </c>
      <c r="X529">
        <v>2239524.9780000001</v>
      </c>
      <c r="Y529">
        <v>2345427.4419999998</v>
      </c>
      <c r="Z529">
        <v>2451589.06</v>
      </c>
      <c r="AA529">
        <v>2557918.2230000002</v>
      </c>
      <c r="AB529">
        <v>2663169.0210000002</v>
      </c>
      <c r="AC529">
        <v>2766762.8110000002</v>
      </c>
      <c r="AD529">
        <v>2868885.8939999999</v>
      </c>
      <c r="AE529">
        <v>2969029.0559999999</v>
      </c>
      <c r="AF529">
        <v>3066949.585</v>
      </c>
      <c r="AG529">
        <v>3162954.4010000001</v>
      </c>
      <c r="AH529">
        <v>3258023.2050000001</v>
      </c>
      <c r="AI529">
        <v>3352615.6519999998</v>
      </c>
      <c r="AJ529">
        <v>3446942.5460000001</v>
      </c>
      <c r="AK529">
        <v>3541794.6740000001</v>
      </c>
      <c r="AL529">
        <v>3638387.4550000001</v>
      </c>
      <c r="AM529">
        <v>3737271.142</v>
      </c>
      <c r="AN529">
        <v>3839707.3250000002</v>
      </c>
      <c r="AO529">
        <v>3946019.5189999999</v>
      </c>
      <c r="AP529">
        <v>4056485.6609999998</v>
      </c>
      <c r="AQ529">
        <v>4172310.8420000002</v>
      </c>
      <c r="AR529">
        <v>4293882.1069999998</v>
      </c>
      <c r="AS529">
        <v>4421844.568</v>
      </c>
      <c r="AT529">
        <v>4557134.2910000002</v>
      </c>
      <c r="AU529">
        <v>4700061.8609999996</v>
      </c>
      <c r="AV529">
        <v>4850890.7489999998</v>
      </c>
      <c r="AW529">
        <v>5012249.7489999998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1430157.291</v>
      </c>
      <c r="H530">
        <v>1447014.1159999999</v>
      </c>
      <c r="I530">
        <v>1458826.635</v>
      </c>
      <c r="J530">
        <v>1491183.932</v>
      </c>
      <c r="K530">
        <v>1530194.976</v>
      </c>
      <c r="L530">
        <v>1560851.9380000001</v>
      </c>
      <c r="M530">
        <v>1593077.054</v>
      </c>
      <c r="N530">
        <v>1627323.787</v>
      </c>
      <c r="O530">
        <v>1668916.1669999999</v>
      </c>
      <c r="P530">
        <v>1733025.888</v>
      </c>
      <c r="Q530">
        <v>1813155.169</v>
      </c>
      <c r="R530">
        <v>1904291.7549999999</v>
      </c>
      <c r="S530">
        <v>2009802.452</v>
      </c>
      <c r="T530">
        <v>2129285.2570000002</v>
      </c>
      <c r="U530">
        <v>2246430.577</v>
      </c>
      <c r="V530">
        <v>2371954.017</v>
      </c>
      <c r="W530">
        <v>2499935.4210000001</v>
      </c>
      <c r="X530">
        <v>2627090.3139999998</v>
      </c>
      <c r="Y530">
        <v>2751277.034</v>
      </c>
      <c r="Z530">
        <v>2875717.4780000001</v>
      </c>
      <c r="AA530">
        <v>3000274.9819999998</v>
      </c>
      <c r="AB530">
        <v>3123485.3360000001</v>
      </c>
      <c r="AC530">
        <v>3244675</v>
      </c>
      <c r="AD530">
        <v>3364070.4380000001</v>
      </c>
      <c r="AE530">
        <v>3481083.8110000002</v>
      </c>
      <c r="AF530">
        <v>3595438.341</v>
      </c>
      <c r="AG530">
        <v>3707503.9649999999</v>
      </c>
      <c r="AH530">
        <v>3818439.969</v>
      </c>
      <c r="AI530">
        <v>3928796.1690000002</v>
      </c>
      <c r="AJ530">
        <v>4038833.05</v>
      </c>
      <c r="AK530">
        <v>4149490.4109999998</v>
      </c>
      <c r="AL530">
        <v>4262205.4239999996</v>
      </c>
      <c r="AM530">
        <v>4377634.9989999998</v>
      </c>
      <c r="AN530">
        <v>4497255.24</v>
      </c>
      <c r="AO530">
        <v>4621465.9160000002</v>
      </c>
      <c r="AP530">
        <v>4750603.0070000002</v>
      </c>
      <c r="AQ530">
        <v>4886082.5010000002</v>
      </c>
      <c r="AR530">
        <v>5028362.4519999996</v>
      </c>
      <c r="AS530">
        <v>5178200.72</v>
      </c>
      <c r="AT530">
        <v>5336689.0250000004</v>
      </c>
      <c r="AU530">
        <v>5504189.5259999996</v>
      </c>
      <c r="AV530">
        <v>5681007.733</v>
      </c>
      <c r="AW530">
        <v>5870215.5420000004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179435.67610000001</v>
      </c>
      <c r="J531">
        <v>189380.35930000001</v>
      </c>
      <c r="K531">
        <v>200455.54180000001</v>
      </c>
      <c r="L531">
        <v>210715.0117</v>
      </c>
      <c r="M531">
        <v>214122.76060000001</v>
      </c>
      <c r="N531">
        <v>217822.4235</v>
      </c>
      <c r="O531">
        <v>222413.4411</v>
      </c>
      <c r="P531">
        <v>230060.30489999999</v>
      </c>
      <c r="Q531">
        <v>239281.3774</v>
      </c>
      <c r="R531">
        <v>251745.6618</v>
      </c>
      <c r="S531">
        <v>266004.42119999998</v>
      </c>
      <c r="T531">
        <v>282220.321</v>
      </c>
      <c r="U531">
        <v>298134.08260000002</v>
      </c>
      <c r="V531">
        <v>315192.22639999999</v>
      </c>
      <c r="W531">
        <v>332596.74129999999</v>
      </c>
      <c r="X531">
        <v>349900.42609999998</v>
      </c>
      <c r="Y531">
        <v>366772.68709999998</v>
      </c>
      <c r="Z531">
        <v>383670.00679999997</v>
      </c>
      <c r="AA531">
        <v>400576.1496</v>
      </c>
      <c r="AB531">
        <v>417296.50929999998</v>
      </c>
      <c r="AC531">
        <v>433742.59090000001</v>
      </c>
      <c r="AD531">
        <v>449949.01630000002</v>
      </c>
      <c r="AE531">
        <v>465837.39720000001</v>
      </c>
      <c r="AF531">
        <v>481370.23849999998</v>
      </c>
      <c r="AG531">
        <v>496597.70539999998</v>
      </c>
      <c r="AH531">
        <v>511675.64630000002</v>
      </c>
      <c r="AI531">
        <v>526674.85510000004</v>
      </c>
      <c r="AJ531">
        <v>541633.6727</v>
      </c>
      <c r="AK531">
        <v>556678.36719999998</v>
      </c>
      <c r="AL531">
        <v>572002.67099999997</v>
      </c>
      <c r="AM531">
        <v>587694.6862</v>
      </c>
      <c r="AN531">
        <v>603954.50569999998</v>
      </c>
      <c r="AO531">
        <v>620833.91799999995</v>
      </c>
      <c r="AP531">
        <v>638377.80370000005</v>
      </c>
      <c r="AQ531">
        <v>656776.59730000002</v>
      </c>
      <c r="AR531">
        <v>676091.81790000002</v>
      </c>
      <c r="AS531">
        <v>696425.58</v>
      </c>
      <c r="AT531">
        <v>717924.48849999998</v>
      </c>
      <c r="AU531">
        <v>740637.30160000001</v>
      </c>
      <c r="AV531">
        <v>764604.93310000002</v>
      </c>
      <c r="AW531">
        <v>790241.06869999995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19414.551769999998</v>
      </c>
      <c r="J532">
        <v>19845.173480000001</v>
      </c>
      <c r="K532">
        <v>20364.34548</v>
      </c>
      <c r="L532">
        <v>20772.33857</v>
      </c>
      <c r="M532">
        <v>21201.201160000001</v>
      </c>
      <c r="N532">
        <v>21656.968120000001</v>
      </c>
      <c r="O532">
        <v>22210.49339</v>
      </c>
      <c r="P532">
        <v>23063.686959999999</v>
      </c>
      <c r="Q532">
        <v>24130.07417</v>
      </c>
      <c r="R532">
        <v>25342.950280000001</v>
      </c>
      <c r="S532">
        <v>26747.12185</v>
      </c>
      <c r="T532">
        <v>28337.238890000001</v>
      </c>
      <c r="U532">
        <v>29896.247920000002</v>
      </c>
      <c r="V532">
        <v>31566.75575</v>
      </c>
      <c r="W532">
        <v>33269.974999999999</v>
      </c>
      <c r="X532">
        <v>34962.194750000002</v>
      </c>
      <c r="Y532">
        <v>36614.913070000002</v>
      </c>
      <c r="Z532">
        <v>38271.008029999997</v>
      </c>
      <c r="AA532">
        <v>39928.66087</v>
      </c>
      <c r="AB532">
        <v>41568.38538</v>
      </c>
      <c r="AC532">
        <v>43181.217879999997</v>
      </c>
      <c r="AD532">
        <v>44770.172229999996</v>
      </c>
      <c r="AE532">
        <v>46327.42525</v>
      </c>
      <c r="AF532">
        <v>47849.293510000003</v>
      </c>
      <c r="AG532">
        <v>49340.700230000002</v>
      </c>
      <c r="AH532">
        <v>50817.073609999999</v>
      </c>
      <c r="AI532">
        <v>52285.730750000002</v>
      </c>
      <c r="AJ532">
        <v>53750.138279999999</v>
      </c>
      <c r="AK532">
        <v>55222.803370000001</v>
      </c>
      <c r="AL532">
        <v>56722.852400000003</v>
      </c>
      <c r="AM532">
        <v>58259.027710000002</v>
      </c>
      <c r="AN532">
        <v>59850.9738</v>
      </c>
      <c r="AO532">
        <v>61504.01094</v>
      </c>
      <c r="AP532">
        <v>63222.610439999997</v>
      </c>
      <c r="AQ532">
        <v>65025.616770000001</v>
      </c>
      <c r="AR532">
        <v>66919.125849999997</v>
      </c>
      <c r="AS532">
        <v>68913.223530000003</v>
      </c>
      <c r="AT532">
        <v>71022.43879</v>
      </c>
      <c r="AU532">
        <v>73251.591360000006</v>
      </c>
      <c r="AV532">
        <v>75604.747080000001</v>
      </c>
      <c r="AW532">
        <v>78122.787750000003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-143.81179069999999</v>
      </c>
      <c r="H533">
        <v>-151.15978569999999</v>
      </c>
      <c r="I533">
        <v>-133.9643208</v>
      </c>
      <c r="J533">
        <v>-80.544727640000005</v>
      </c>
      <c r="K533">
        <v>-23.505428810000002</v>
      </c>
      <c r="L533">
        <v>186.8571081</v>
      </c>
      <c r="M533">
        <v>212.38937000000001</v>
      </c>
      <c r="N533">
        <v>-1958.2183849999999</v>
      </c>
      <c r="O533">
        <v>-1868.482379</v>
      </c>
      <c r="P533">
        <v>-2577.4649789999999</v>
      </c>
      <c r="Q533">
        <v>-3396.5315989999999</v>
      </c>
      <c r="R533">
        <v>-3071.5912520000002</v>
      </c>
      <c r="S533">
        <v>-6229.1537870000002</v>
      </c>
      <c r="T533">
        <v>-3035.8535860000002</v>
      </c>
      <c r="U533">
        <v>-3574.4475710000002</v>
      </c>
      <c r="V533">
        <v>-3318.1767239999999</v>
      </c>
      <c r="W533">
        <v>-3011.0691230000002</v>
      </c>
      <c r="X533">
        <v>-2702.7143150000002</v>
      </c>
      <c r="Y533">
        <v>-2461.9922459999998</v>
      </c>
      <c r="Z533">
        <v>-2187.4028619999999</v>
      </c>
      <c r="AA533">
        <v>-1851.9482210000001</v>
      </c>
      <c r="AB533">
        <v>-1451.4199619999999</v>
      </c>
      <c r="AC533">
        <v>-988.38007849999997</v>
      </c>
      <c r="AD533">
        <v>-465.35618210000001</v>
      </c>
      <c r="AE533">
        <v>110.0676931</v>
      </c>
      <c r="AF533">
        <v>730.77539290000004</v>
      </c>
      <c r="AG533">
        <v>1388.8416569999999</v>
      </c>
      <c r="AH533">
        <v>2075.955097</v>
      </c>
      <c r="AI533">
        <v>2780.0684000000001</v>
      </c>
      <c r="AJ533">
        <v>3493.3074660000002</v>
      </c>
      <c r="AK533">
        <v>4205.433927</v>
      </c>
      <c r="AL533">
        <v>4907.5544849999997</v>
      </c>
      <c r="AM533">
        <v>5589.8561490000002</v>
      </c>
      <c r="AN533">
        <v>6257.5639019999999</v>
      </c>
      <c r="AO533">
        <v>6891.5315199999995</v>
      </c>
      <c r="AP533">
        <v>7483.0685329999997</v>
      </c>
      <c r="AQ533">
        <v>8030.5546189999995</v>
      </c>
      <c r="AR533">
        <v>8530.5982480000002</v>
      </c>
      <c r="AS533">
        <v>8982.6518329999999</v>
      </c>
      <c r="AT533">
        <v>9392.1929490000002</v>
      </c>
      <c r="AU533">
        <v>9761.2279099999996</v>
      </c>
      <c r="AV533">
        <v>10092.696190000001</v>
      </c>
      <c r="AW533">
        <v>10398.063690000001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1009.017532</v>
      </c>
      <c r="G534">
        <v>1367.3760259999999</v>
      </c>
      <c r="H534">
        <v>1405.621803</v>
      </c>
      <c r="I534">
        <v>1121.0363540000001</v>
      </c>
      <c r="J534">
        <v>1079.2200929999999</v>
      </c>
      <c r="K534">
        <v>859.16665439999997</v>
      </c>
      <c r="L534">
        <v>1207.1568400000001</v>
      </c>
      <c r="M534">
        <v>1693.2893280000001</v>
      </c>
      <c r="N534">
        <v>2384.4791359999999</v>
      </c>
      <c r="O534">
        <v>1807.3034130000001</v>
      </c>
      <c r="P534">
        <v>1813.209979</v>
      </c>
      <c r="Q534">
        <v>1345.348217</v>
      </c>
      <c r="R534">
        <v>1929.802745</v>
      </c>
      <c r="S534">
        <v>1780.4256889999999</v>
      </c>
      <c r="T534">
        <v>3097.6051090000001</v>
      </c>
      <c r="U534">
        <v>2368.6122540000001</v>
      </c>
      <c r="V534">
        <v>2792.5098760000001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1170975.0970000001</v>
      </c>
      <c r="O535">
        <v>1195998.0970000001</v>
      </c>
      <c r="P535">
        <v>1221020.1740000001</v>
      </c>
      <c r="Q535">
        <v>1247123.0049999999</v>
      </c>
      <c r="R535">
        <v>1271612.7390000001</v>
      </c>
      <c r="S535">
        <v>1317618.277</v>
      </c>
      <c r="T535">
        <v>1356991.2220000001</v>
      </c>
      <c r="U535">
        <v>1385471.405</v>
      </c>
      <c r="V535">
        <v>1418619.3829999999</v>
      </c>
      <c r="W535">
        <v>1434600.595</v>
      </c>
      <c r="X535">
        <v>1444838.7620000001</v>
      </c>
      <c r="Y535">
        <v>1454811.879</v>
      </c>
      <c r="Z535">
        <v>1466562.1580000001</v>
      </c>
      <c r="AA535">
        <v>1480366.5390000001</v>
      </c>
      <c r="AB535">
        <v>1495473.814</v>
      </c>
      <c r="AC535">
        <v>1511872.9839999999</v>
      </c>
      <c r="AD535">
        <v>1530030.32</v>
      </c>
      <c r="AE535">
        <v>1548258.088</v>
      </c>
      <c r="AF535">
        <v>1566328.398</v>
      </c>
      <c r="AG535">
        <v>1584103.5</v>
      </c>
      <c r="AH535">
        <v>1602377.287</v>
      </c>
      <c r="AI535">
        <v>1619324.3419999999</v>
      </c>
      <c r="AJ535">
        <v>1635804.4369999999</v>
      </c>
      <c r="AK535">
        <v>1653122.0290000001</v>
      </c>
      <c r="AL535">
        <v>1670485.4620000001</v>
      </c>
      <c r="AM535">
        <v>1687893.763</v>
      </c>
      <c r="AN535">
        <v>1706501.3540000001</v>
      </c>
      <c r="AO535">
        <v>1725098.9380000001</v>
      </c>
      <c r="AP535">
        <v>1744180.4739999999</v>
      </c>
      <c r="AQ535">
        <v>1764572.9620000001</v>
      </c>
      <c r="AR535">
        <v>1784780.74</v>
      </c>
      <c r="AS535">
        <v>1805470.706</v>
      </c>
      <c r="AT535">
        <v>1826993.902</v>
      </c>
      <c r="AU535">
        <v>1848643.719</v>
      </c>
      <c r="AV535">
        <v>1870695.6880000001</v>
      </c>
      <c r="AW535">
        <v>1896643.75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30428.20478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35050.971969999999</v>
      </c>
      <c r="Q536">
        <v>36229.613590000001</v>
      </c>
      <c r="R536">
        <v>37447.888809999997</v>
      </c>
      <c r="S536">
        <v>34699.985520000002</v>
      </c>
      <c r="T536">
        <v>33621.712800000001</v>
      </c>
      <c r="U536">
        <v>33192.748809999997</v>
      </c>
      <c r="V536">
        <v>32999.862029999997</v>
      </c>
      <c r="W536">
        <v>32905.310400000002</v>
      </c>
      <c r="X536">
        <v>32854.327239999999</v>
      </c>
      <c r="Y536">
        <v>32823.393089999998</v>
      </c>
      <c r="Z536">
        <v>32803.597889999997</v>
      </c>
      <c r="AA536">
        <v>32790.112690000002</v>
      </c>
      <c r="AB536">
        <v>32780.627699999997</v>
      </c>
      <c r="AC536">
        <v>32773.896589999997</v>
      </c>
      <c r="AD536">
        <v>32769.221120000002</v>
      </c>
      <c r="AE536">
        <v>32766.072560000001</v>
      </c>
      <c r="AF536">
        <v>32764.046699999999</v>
      </c>
      <c r="AG536">
        <v>32762.879219999999</v>
      </c>
      <c r="AH536">
        <v>32762.418099999999</v>
      </c>
      <c r="AI536">
        <v>32762.617050000001</v>
      </c>
      <c r="AJ536">
        <v>32763.4663</v>
      </c>
      <c r="AK536">
        <v>32764.926510000001</v>
      </c>
      <c r="AL536">
        <v>32767.052520000001</v>
      </c>
      <c r="AM536">
        <v>32769.879690000002</v>
      </c>
      <c r="AN536">
        <v>32773.388509999997</v>
      </c>
      <c r="AO536">
        <v>32777.619599999998</v>
      </c>
      <c r="AP536">
        <v>32782.529540000003</v>
      </c>
      <c r="AQ536">
        <v>32788.054479999999</v>
      </c>
      <c r="AR536">
        <v>32794.170960000003</v>
      </c>
      <c r="AS536">
        <v>32800.811329999997</v>
      </c>
      <c r="AT536">
        <v>32807.939059999997</v>
      </c>
      <c r="AU536">
        <v>32815.555310000003</v>
      </c>
      <c r="AV536">
        <v>32823.63536</v>
      </c>
      <c r="AW536">
        <v>32832.133979999999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171103.30859999999</v>
      </c>
      <c r="T537">
        <v>180051.80989999999</v>
      </c>
      <c r="U537">
        <v>186469.80729999999</v>
      </c>
      <c r="V537">
        <v>191623.99890000001</v>
      </c>
      <c r="W537">
        <v>195160.9614</v>
      </c>
      <c r="X537">
        <v>198225.81210000001</v>
      </c>
      <c r="Y537">
        <v>201065.5251</v>
      </c>
      <c r="Z537">
        <v>204385.42749999999</v>
      </c>
      <c r="AA537">
        <v>208078.8596</v>
      </c>
      <c r="AB537">
        <v>212052.15169999999</v>
      </c>
      <c r="AC537">
        <v>216200.66140000001</v>
      </c>
      <c r="AD537">
        <v>220450.66099999999</v>
      </c>
      <c r="AE537">
        <v>224702.22779999999</v>
      </c>
      <c r="AF537">
        <v>228862.84210000001</v>
      </c>
      <c r="AG537">
        <v>232879.92619999999</v>
      </c>
      <c r="AH537">
        <v>236740.2401</v>
      </c>
      <c r="AI537">
        <v>240476.89309999999</v>
      </c>
      <c r="AJ537">
        <v>244129.1882</v>
      </c>
      <c r="AK537">
        <v>247718.85519999999</v>
      </c>
      <c r="AL537">
        <v>251307.3645</v>
      </c>
      <c r="AM537">
        <v>254943.81950000001</v>
      </c>
      <c r="AN537">
        <v>258650.97570000001</v>
      </c>
      <c r="AO537">
        <v>262474.45309999998</v>
      </c>
      <c r="AP537">
        <v>266417.98019999999</v>
      </c>
      <c r="AQ537">
        <v>270473.01659999997</v>
      </c>
      <c r="AR537">
        <v>274646.86210000003</v>
      </c>
      <c r="AS537">
        <v>278926.63280000002</v>
      </c>
      <c r="AT537">
        <v>283309.55430000002</v>
      </c>
      <c r="AU537">
        <v>287807.95110000001</v>
      </c>
      <c r="AV537">
        <v>292420.97139999998</v>
      </c>
      <c r="AW537">
        <v>297138.26949999999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69987.727289999995</v>
      </c>
      <c r="G538">
        <v>68296.923630000005</v>
      </c>
      <c r="H538">
        <v>73724.848830000003</v>
      </c>
      <c r="I538">
        <v>72403.114939999999</v>
      </c>
      <c r="J538">
        <v>70869.583459999994</v>
      </c>
      <c r="K538">
        <v>62730.843079999999</v>
      </c>
      <c r="L538">
        <v>59901.340129999997</v>
      </c>
      <c r="M538">
        <v>59932.855459999999</v>
      </c>
      <c r="N538">
        <v>65194.756229999999</v>
      </c>
      <c r="O538">
        <v>64833.690020000002</v>
      </c>
      <c r="P538">
        <v>64703.185400000002</v>
      </c>
      <c r="Q538">
        <v>64550.00419</v>
      </c>
      <c r="R538">
        <v>64287.247669999997</v>
      </c>
      <c r="S538">
        <v>69550.235530000005</v>
      </c>
      <c r="T538">
        <v>70567.581290000002</v>
      </c>
      <c r="U538">
        <v>69357.780960000004</v>
      </c>
      <c r="V538">
        <v>69113.886689999999</v>
      </c>
      <c r="W538">
        <v>68407.408049999998</v>
      </c>
      <c r="X538">
        <v>68066.692320000002</v>
      </c>
      <c r="Y538">
        <v>69947.375809999998</v>
      </c>
      <c r="Z538">
        <v>72109.894809999998</v>
      </c>
      <c r="AA538">
        <v>74257.995049999998</v>
      </c>
      <c r="AB538">
        <v>76290.201220000003</v>
      </c>
      <c r="AC538">
        <v>78266.890199999994</v>
      </c>
      <c r="AD538">
        <v>80098.622600000002</v>
      </c>
      <c r="AE538">
        <v>81909.741200000004</v>
      </c>
      <c r="AF538">
        <v>83724.684500000003</v>
      </c>
      <c r="AG538">
        <v>85567.472949999996</v>
      </c>
      <c r="AH538">
        <v>87467.528619999997</v>
      </c>
      <c r="AI538">
        <v>89326.327090000006</v>
      </c>
      <c r="AJ538">
        <v>91232.901800000007</v>
      </c>
      <c r="AK538">
        <v>93158.758000000002</v>
      </c>
      <c r="AL538">
        <v>95089.872619999995</v>
      </c>
      <c r="AM538">
        <v>96988.052859999996</v>
      </c>
      <c r="AN538">
        <v>99024.06078</v>
      </c>
      <c r="AO538">
        <v>100968.5963</v>
      </c>
      <c r="AP538">
        <v>102767.80929999999</v>
      </c>
      <c r="AQ538">
        <v>104443.302</v>
      </c>
      <c r="AR538">
        <v>105973.0512</v>
      </c>
      <c r="AS538">
        <v>107356.84669999999</v>
      </c>
      <c r="AT538">
        <v>108647.5768</v>
      </c>
      <c r="AU538">
        <v>109847.7071</v>
      </c>
      <c r="AV538">
        <v>110964.56230000001</v>
      </c>
      <c r="AW538">
        <v>112090.6787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2042.7175990000001</v>
      </c>
      <c r="T539">
        <v>2197.0248150000002</v>
      </c>
      <c r="U539">
        <v>2296.4138990000001</v>
      </c>
      <c r="V539">
        <v>2368.4849119999999</v>
      </c>
      <c r="W539">
        <v>2415.265492</v>
      </c>
      <c r="X539">
        <v>2453.9920950000001</v>
      </c>
      <c r="Y539">
        <v>2489.67794</v>
      </c>
      <c r="Z539">
        <v>2531.4536760000001</v>
      </c>
      <c r="AA539">
        <v>2577.9509830000002</v>
      </c>
      <c r="AB539">
        <v>2627.8502090000002</v>
      </c>
      <c r="AC539">
        <v>2679.7298089999999</v>
      </c>
      <c r="AD539">
        <v>2732.6303200000002</v>
      </c>
      <c r="AE539">
        <v>2785.3367400000002</v>
      </c>
      <c r="AF539">
        <v>2836.7399209999999</v>
      </c>
      <c r="AG539">
        <v>2886.2378170000002</v>
      </c>
      <c r="AH539">
        <v>2933.7101039999998</v>
      </c>
      <c r="AI539">
        <v>2979.6455099999998</v>
      </c>
      <c r="AJ539">
        <v>3024.5686679999999</v>
      </c>
      <c r="AK539">
        <v>3068.7435869999999</v>
      </c>
      <c r="AL539">
        <v>3112.9502189999998</v>
      </c>
      <c r="AM539">
        <v>3157.807597</v>
      </c>
      <c r="AN539">
        <v>3203.5792369999999</v>
      </c>
      <c r="AO539">
        <v>3250.8337999999999</v>
      </c>
      <c r="AP539">
        <v>3299.6076189999999</v>
      </c>
      <c r="AQ539">
        <v>3349.7767560000002</v>
      </c>
      <c r="AR539">
        <v>3401.4511910000001</v>
      </c>
      <c r="AS539">
        <v>3454.4681989999999</v>
      </c>
      <c r="AT539">
        <v>3508.8011390000001</v>
      </c>
      <c r="AU539">
        <v>3564.62869</v>
      </c>
      <c r="AV539">
        <v>3621.9557490000002</v>
      </c>
      <c r="AW539">
        <v>3680.6205690000002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1986.6456720000001</v>
      </c>
      <c r="T540">
        <v>2144.5306730000002</v>
      </c>
      <c r="U540">
        <v>2246.2414039999999</v>
      </c>
      <c r="V540">
        <v>2319.232066</v>
      </c>
      <c r="W540">
        <v>2367.0449589999998</v>
      </c>
      <c r="X540">
        <v>2406.908641</v>
      </c>
      <c r="Y540">
        <v>2443.7417639999999</v>
      </c>
      <c r="Z540">
        <v>2486.1562680000002</v>
      </c>
      <c r="AA540">
        <v>2532.8589700000002</v>
      </c>
      <c r="AB540">
        <v>2582.6962859999999</v>
      </c>
      <c r="AC540">
        <v>2634.3408669999999</v>
      </c>
      <c r="AD540">
        <v>2686.800221</v>
      </c>
      <c r="AE540">
        <v>2738.997363</v>
      </c>
      <c r="AF540">
        <v>2789.9009470000001</v>
      </c>
      <c r="AG540">
        <v>2838.9223099999999</v>
      </c>
      <c r="AH540">
        <v>2885.8630349999999</v>
      </c>
      <c r="AI540">
        <v>2931.3190070000001</v>
      </c>
      <c r="AJ540">
        <v>2975.814171</v>
      </c>
      <c r="AK540">
        <v>3019.4705960000001</v>
      </c>
      <c r="AL540">
        <v>3063.0787449999998</v>
      </c>
      <c r="AM540">
        <v>3107.3069679999999</v>
      </c>
      <c r="AN540">
        <v>3152.3812779999998</v>
      </c>
      <c r="AO540">
        <v>3198.9300859999998</v>
      </c>
      <c r="AP540">
        <v>3246.9973209999998</v>
      </c>
      <c r="AQ540">
        <v>3296.3891570000001</v>
      </c>
      <c r="AR540">
        <v>3347.3359439999999</v>
      </c>
      <c r="AS540">
        <v>3399.692943</v>
      </c>
      <c r="AT540">
        <v>3453.422986</v>
      </c>
      <c r="AU540">
        <v>3508.7624409999999</v>
      </c>
      <c r="AV540">
        <v>3565.720378</v>
      </c>
      <c r="AW540">
        <v>3623.8123110000001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4185.1915900000004</v>
      </c>
      <c r="T541">
        <v>4473.5364929999996</v>
      </c>
      <c r="U541">
        <v>4669.8310920000004</v>
      </c>
      <c r="V541">
        <v>4821.1630429999996</v>
      </c>
      <c r="W541">
        <v>4810.9348259999997</v>
      </c>
      <c r="X541">
        <v>4732.8627580000002</v>
      </c>
      <c r="Y541">
        <v>4628.819426</v>
      </c>
      <c r="Z541">
        <v>4516.5069629999998</v>
      </c>
      <c r="AA541">
        <v>4403.166279</v>
      </c>
      <c r="AB541">
        <v>4291.6501019999996</v>
      </c>
      <c r="AC541">
        <v>4183.0007640000003</v>
      </c>
      <c r="AD541">
        <v>4107.4936680000001</v>
      </c>
      <c r="AE541">
        <v>4046.2162880000001</v>
      </c>
      <c r="AF541">
        <v>3991.3657899999998</v>
      </c>
      <c r="AG541">
        <v>3939.677412</v>
      </c>
      <c r="AH541">
        <v>3889.7683539999998</v>
      </c>
      <c r="AI541">
        <v>3841.0421900000001</v>
      </c>
      <c r="AJ541">
        <v>3793.2328579999999</v>
      </c>
      <c r="AK541">
        <v>3746.214031</v>
      </c>
      <c r="AL541">
        <v>3699.9192079999998</v>
      </c>
      <c r="AM541">
        <v>3654.3081120000002</v>
      </c>
      <c r="AN541">
        <v>3609.3524900000002</v>
      </c>
      <c r="AO541">
        <v>3565.0300440000001</v>
      </c>
      <c r="AP541">
        <v>3521.3217949999998</v>
      </c>
      <c r="AQ541">
        <v>3478.2108800000001</v>
      </c>
      <c r="AR541">
        <v>3435.681975</v>
      </c>
      <c r="AS541">
        <v>3393.7209769999999</v>
      </c>
      <c r="AT541">
        <v>3352.3148139999998</v>
      </c>
      <c r="AU541">
        <v>3311.4513029999998</v>
      </c>
      <c r="AV541">
        <v>3271.1190489999999</v>
      </c>
      <c r="AW541">
        <v>3231.3073549999999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116.6599884</v>
      </c>
      <c r="T542">
        <v>120.4062072</v>
      </c>
      <c r="U542">
        <v>123.956547</v>
      </c>
      <c r="V542">
        <v>127.31083150000001</v>
      </c>
      <c r="W542">
        <v>129.86698720000001</v>
      </c>
      <c r="X542">
        <v>132.2348949</v>
      </c>
      <c r="Y542">
        <v>134.5714706</v>
      </c>
      <c r="Z542">
        <v>137.2875966</v>
      </c>
      <c r="AA542">
        <v>140.25340790000001</v>
      </c>
      <c r="AB542">
        <v>143.36471119999999</v>
      </c>
      <c r="AC542">
        <v>146.52909729999999</v>
      </c>
      <c r="AD542">
        <v>149.69113419999999</v>
      </c>
      <c r="AE542">
        <v>152.787139</v>
      </c>
      <c r="AF542">
        <v>155.76262489999999</v>
      </c>
      <c r="AG542">
        <v>158.59155989999999</v>
      </c>
      <c r="AH542">
        <v>161.27472800000001</v>
      </c>
      <c r="AI542">
        <v>163.8424727</v>
      </c>
      <c r="AJ542">
        <v>166.3270579</v>
      </c>
      <c r="AK542">
        <v>168.74880959999999</v>
      </c>
      <c r="AL542">
        <v>171.15420109999999</v>
      </c>
      <c r="AM542">
        <v>173.58040550000001</v>
      </c>
      <c r="AN542">
        <v>176.04407520000001</v>
      </c>
      <c r="AO542">
        <v>178.57875859999999</v>
      </c>
      <c r="AP542">
        <v>181.1904418</v>
      </c>
      <c r="AQ542">
        <v>183.87728079999999</v>
      </c>
      <c r="AR542">
        <v>186.64845159999999</v>
      </c>
      <c r="AS542">
        <v>189.497737</v>
      </c>
      <c r="AT542">
        <v>192.426818</v>
      </c>
      <c r="AU542">
        <v>195.44770389999999</v>
      </c>
      <c r="AV542">
        <v>198.56286460000001</v>
      </c>
      <c r="AW542">
        <v>201.76823289999999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23.77166287</v>
      </c>
      <c r="T543">
        <v>24.550505340000001</v>
      </c>
      <c r="U543">
        <v>25.310842050000002</v>
      </c>
      <c r="V543">
        <v>26.041693639999998</v>
      </c>
      <c r="W543">
        <v>26.61460443</v>
      </c>
      <c r="X543">
        <v>27.151231889999998</v>
      </c>
      <c r="Y543">
        <v>27.686601450000001</v>
      </c>
      <c r="Z543">
        <v>28.302849770000002</v>
      </c>
      <c r="AA543">
        <v>28.970339370000001</v>
      </c>
      <c r="AB543">
        <v>29.664398569999999</v>
      </c>
      <c r="AC543">
        <v>30.362939690000001</v>
      </c>
      <c r="AD543">
        <v>31.0519982</v>
      </c>
      <c r="AE543">
        <v>31.717443889999998</v>
      </c>
      <c r="AF543">
        <v>32.348137440000002</v>
      </c>
      <c r="AG543">
        <v>32.93946433</v>
      </c>
      <c r="AH543">
        <v>33.492789569999999</v>
      </c>
      <c r="AI543">
        <v>34.01448362</v>
      </c>
      <c r="AJ543">
        <v>34.512325079999997</v>
      </c>
      <c r="AK543">
        <v>34.992101949999999</v>
      </c>
      <c r="AL543">
        <v>35.464686</v>
      </c>
      <c r="AM543">
        <v>35.938780350000002</v>
      </c>
      <c r="AN543">
        <v>36.418270130000003</v>
      </c>
      <c r="AO543">
        <v>36.91079319</v>
      </c>
      <c r="AP543">
        <v>37.418491490000001</v>
      </c>
      <c r="AQ543">
        <v>37.94200463</v>
      </c>
      <c r="AR543">
        <v>38.484028619999997</v>
      </c>
      <c r="AS543">
        <v>39.043723059999998</v>
      </c>
      <c r="AT543">
        <v>39.622193809999999</v>
      </c>
      <c r="AU543">
        <v>40.222431960000002</v>
      </c>
      <c r="AV543">
        <v>40.845363059999997</v>
      </c>
      <c r="AW543">
        <v>41.490848389999996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5636.7107740000001</v>
      </c>
      <c r="T544">
        <v>5946.0713219999998</v>
      </c>
      <c r="U544">
        <v>6187.7363100000002</v>
      </c>
      <c r="V544">
        <v>6397.1691030000002</v>
      </c>
      <c r="W544">
        <v>6559.2689630000004</v>
      </c>
      <c r="X544">
        <v>6710.558164</v>
      </c>
      <c r="Y544">
        <v>6854.8051139999998</v>
      </c>
      <c r="Z544">
        <v>7013.093578</v>
      </c>
      <c r="AA544">
        <v>7179.7251560000004</v>
      </c>
      <c r="AB544">
        <v>7350.1403440000004</v>
      </c>
      <c r="AC544">
        <v>7520.041964</v>
      </c>
      <c r="AD544">
        <v>7686.8139879999999</v>
      </c>
      <c r="AE544">
        <v>7847.4362780000001</v>
      </c>
      <c r="AF544">
        <v>7999.3860180000001</v>
      </c>
      <c r="AG544">
        <v>8141.6208040000001</v>
      </c>
      <c r="AH544">
        <v>8274.5080949999901</v>
      </c>
      <c r="AI544">
        <v>8399.9765189999998</v>
      </c>
      <c r="AJ544">
        <v>8519.9021990000001</v>
      </c>
      <c r="AK544">
        <v>8635.6017279999996</v>
      </c>
      <c r="AL544">
        <v>8749.6678140000004</v>
      </c>
      <c r="AM544">
        <v>8864.1843580000004</v>
      </c>
      <c r="AN544">
        <v>8980.2605239999903</v>
      </c>
      <c r="AO544">
        <v>9099.749957</v>
      </c>
      <c r="AP544">
        <v>9223.1317799999997</v>
      </c>
      <c r="AQ544">
        <v>9350.5291099999995</v>
      </c>
      <c r="AR544">
        <v>9482.6052629999995</v>
      </c>
      <c r="AS544">
        <v>9619.3440960000007</v>
      </c>
      <c r="AT544">
        <v>9761.0261520000004</v>
      </c>
      <c r="AU544">
        <v>9908.358483</v>
      </c>
      <c r="AV544">
        <v>10061.531590000001</v>
      </c>
      <c r="AW544">
        <v>10220.47255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163.3222725</v>
      </c>
      <c r="T545">
        <v>184.42907829999999</v>
      </c>
      <c r="U545">
        <v>197.2516315</v>
      </c>
      <c r="V545">
        <v>206.01382359999999</v>
      </c>
      <c r="W545">
        <v>211.8627496</v>
      </c>
      <c r="X545">
        <v>216.7494356</v>
      </c>
      <c r="Y545">
        <v>221.14870379999999</v>
      </c>
      <c r="Z545">
        <v>225.90269470000001</v>
      </c>
      <c r="AA545">
        <v>230.90124230000001</v>
      </c>
      <c r="AB545">
        <v>236.03230289999999</v>
      </c>
      <c r="AC545">
        <v>241.174069</v>
      </c>
      <c r="AD545">
        <v>246.2500106</v>
      </c>
      <c r="AE545">
        <v>251.1647408</v>
      </c>
      <c r="AF545">
        <v>255.83565999999999</v>
      </c>
      <c r="AG545">
        <v>260.22614920000001</v>
      </c>
      <c r="AH545">
        <v>264.34403759999998</v>
      </c>
      <c r="AI545">
        <v>268.24778739999999</v>
      </c>
      <c r="AJ545">
        <v>271.99452489999999</v>
      </c>
      <c r="AK545">
        <v>275.62318219999997</v>
      </c>
      <c r="AL545">
        <v>279.21374780000002</v>
      </c>
      <c r="AM545">
        <v>282.83026890000002</v>
      </c>
      <c r="AN545">
        <v>286.50623519999999</v>
      </c>
      <c r="AO545">
        <v>290.29877199999999</v>
      </c>
      <c r="AP545">
        <v>294.2209737</v>
      </c>
      <c r="AQ545">
        <v>298.27427390000003</v>
      </c>
      <c r="AR545">
        <v>302.47749110000001</v>
      </c>
      <c r="AS545">
        <v>306.82802850000002</v>
      </c>
      <c r="AT545">
        <v>311.33288659999999</v>
      </c>
      <c r="AU545">
        <v>316.01310039999998</v>
      </c>
      <c r="AV545">
        <v>320.87355839999998</v>
      </c>
      <c r="AW545">
        <v>325.91039929999999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211632.10920000001</v>
      </c>
      <c r="T546">
        <v>219214.1477</v>
      </c>
      <c r="U546">
        <v>225958.09299999999</v>
      </c>
      <c r="V546">
        <v>232195.0932</v>
      </c>
      <c r="W546">
        <v>234470.0062</v>
      </c>
      <c r="X546">
        <v>235038.9804</v>
      </c>
      <c r="Y546">
        <v>234896.87599999999</v>
      </c>
      <c r="Z546">
        <v>234470.10750000001</v>
      </c>
      <c r="AA546">
        <v>233938.52230000001</v>
      </c>
      <c r="AB546">
        <v>233376.7599</v>
      </c>
      <c r="AC546">
        <v>232814.9472</v>
      </c>
      <c r="AD546">
        <v>232355.67730000001</v>
      </c>
      <c r="AE546">
        <v>231948.98869999999</v>
      </c>
      <c r="AF546">
        <v>231572.78760000001</v>
      </c>
      <c r="AG546">
        <v>231216.86489999999</v>
      </c>
      <c r="AH546">
        <v>230876.1323</v>
      </c>
      <c r="AI546">
        <v>230547.7507</v>
      </c>
      <c r="AJ546">
        <v>230229.90650000001</v>
      </c>
      <c r="AK546">
        <v>229921.28510000001</v>
      </c>
      <c r="AL546">
        <v>229620.8414</v>
      </c>
      <c r="AM546">
        <v>229327.6961</v>
      </c>
      <c r="AN546">
        <v>229041.0865</v>
      </c>
      <c r="AO546">
        <v>228760.34039999999</v>
      </c>
      <c r="AP546">
        <v>228484.86129999999</v>
      </c>
      <c r="AQ546">
        <v>228214.1171</v>
      </c>
      <c r="AR546">
        <v>227947.633</v>
      </c>
      <c r="AS546">
        <v>227684.9846</v>
      </c>
      <c r="AT546">
        <v>227425.7923</v>
      </c>
      <c r="AU546">
        <v>227169.71669999999</v>
      </c>
      <c r="AV546">
        <v>226916.45439999999</v>
      </c>
      <c r="AW546">
        <v>226665.73360000001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94395.346350000007</v>
      </c>
      <c r="H547">
        <v>89933.21084</v>
      </c>
      <c r="I547">
        <v>91721.581950000007</v>
      </c>
      <c r="J547">
        <v>91983.550059999994</v>
      </c>
      <c r="K547">
        <v>91379.705310000005</v>
      </c>
      <c r="L547">
        <v>89345.26586</v>
      </c>
      <c r="M547">
        <v>88256.442819999997</v>
      </c>
      <c r="N547">
        <v>86870.726689999996</v>
      </c>
      <c r="O547">
        <v>89764.859030000007</v>
      </c>
      <c r="P547">
        <v>91816.29002</v>
      </c>
      <c r="Q547">
        <v>94399.87715</v>
      </c>
      <c r="R547">
        <v>94879.460829999996</v>
      </c>
      <c r="S547">
        <v>102835.5879</v>
      </c>
      <c r="T547">
        <v>100262.85430000001</v>
      </c>
      <c r="U547">
        <v>98468.411269999997</v>
      </c>
      <c r="V547">
        <v>105720.01240000001</v>
      </c>
      <c r="W547">
        <v>107305.5206</v>
      </c>
      <c r="X547">
        <v>106657.7769</v>
      </c>
      <c r="Y547">
        <v>105061.7035</v>
      </c>
      <c r="Z547">
        <v>102710.69929999999</v>
      </c>
      <c r="AA547">
        <v>100404.53230000001</v>
      </c>
      <c r="AB547">
        <v>97849.863899999997</v>
      </c>
      <c r="AC547">
        <v>95433.219039999996</v>
      </c>
      <c r="AD547">
        <v>93955.83193</v>
      </c>
      <c r="AE547">
        <v>92167.345629999996</v>
      </c>
      <c r="AF547">
        <v>90306.891300000003</v>
      </c>
      <c r="AG547">
        <v>88497.791689999998</v>
      </c>
      <c r="AH547">
        <v>87598.058090000006</v>
      </c>
      <c r="AI547">
        <v>85755.383549999999</v>
      </c>
      <c r="AJ547">
        <v>83579.085609999995</v>
      </c>
      <c r="AK547">
        <v>82341.896930000003</v>
      </c>
      <c r="AL547">
        <v>81008.845319999906</v>
      </c>
      <c r="AM547">
        <v>79418.010899999994</v>
      </c>
      <c r="AN547">
        <v>78446.195640000005</v>
      </c>
      <c r="AO547">
        <v>76933.440860000002</v>
      </c>
      <c r="AP547">
        <v>75443.908389999997</v>
      </c>
      <c r="AQ547">
        <v>74847.190969999996</v>
      </c>
      <c r="AR547">
        <v>73659.141659999994</v>
      </c>
      <c r="AS547">
        <v>72621.943729999999</v>
      </c>
      <c r="AT547">
        <v>72057.386379999996</v>
      </c>
      <c r="AU547">
        <v>71210.710949999906</v>
      </c>
      <c r="AV547">
        <v>70365.247310000006</v>
      </c>
      <c r="AW547">
        <v>72964.523570000005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5287.0412299999998</v>
      </c>
      <c r="T548">
        <v>5262.3300939999999</v>
      </c>
      <c r="U548">
        <v>5245.7565889999996</v>
      </c>
      <c r="V548">
        <v>5239.7374129999998</v>
      </c>
      <c r="W548">
        <v>5227.4439769999999</v>
      </c>
      <c r="X548">
        <v>5219.5797819999998</v>
      </c>
      <c r="Y548">
        <v>5205.225743</v>
      </c>
      <c r="Z548">
        <v>5195.4452510000001</v>
      </c>
      <c r="AA548">
        <v>5195.5887249999996</v>
      </c>
      <c r="AB548">
        <v>5198.0578109999997</v>
      </c>
      <c r="AC548">
        <v>5204.9333660000002</v>
      </c>
      <c r="AD548">
        <v>5215.9960629999996</v>
      </c>
      <c r="AE548">
        <v>5231.0931490000003</v>
      </c>
      <c r="AF548">
        <v>5249.2706479999997</v>
      </c>
      <c r="AG548">
        <v>5270.0107959999996</v>
      </c>
      <c r="AH548">
        <v>5293.1661130000002</v>
      </c>
      <c r="AI548">
        <v>5318.5978359999999</v>
      </c>
      <c r="AJ548">
        <v>5345.7233779999997</v>
      </c>
      <c r="AK548">
        <v>5373.8908099999999</v>
      </c>
      <c r="AL548">
        <v>5403.284044</v>
      </c>
      <c r="AM548">
        <v>5433.4485889999996</v>
      </c>
      <c r="AN548">
        <v>5466.3927679999997</v>
      </c>
      <c r="AO548">
        <v>5499.6971290000001</v>
      </c>
      <c r="AP548">
        <v>5532.5201010000001</v>
      </c>
      <c r="AQ548">
        <v>5565.1228789999996</v>
      </c>
      <c r="AR548">
        <v>5597.1384509999998</v>
      </c>
      <c r="AS548">
        <v>5628.6331710000004</v>
      </c>
      <c r="AT548">
        <v>5659.74305</v>
      </c>
      <c r="AU548">
        <v>5690.2195149999998</v>
      </c>
      <c r="AV548">
        <v>5719.8553469999997</v>
      </c>
      <c r="AW548">
        <v>5749.8303050000004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11729.219709999999</v>
      </c>
      <c r="T549">
        <v>11721.232040000001</v>
      </c>
      <c r="U549">
        <v>11690.67434</v>
      </c>
      <c r="V549">
        <v>11656.905650000001</v>
      </c>
      <c r="W549">
        <v>11591.844849999999</v>
      </c>
      <c r="X549">
        <v>11519.8436</v>
      </c>
      <c r="Y549">
        <v>11458.36177</v>
      </c>
      <c r="Z549">
        <v>11418.46169</v>
      </c>
      <c r="AA549">
        <v>11400.33791</v>
      </c>
      <c r="AB549">
        <v>11398.313910000001</v>
      </c>
      <c r="AC549">
        <v>11410.22006</v>
      </c>
      <c r="AD549">
        <v>11426.11326</v>
      </c>
      <c r="AE549">
        <v>11447.706249999999</v>
      </c>
      <c r="AF549">
        <v>11474.19146</v>
      </c>
      <c r="AG549">
        <v>11505.363939999999</v>
      </c>
      <c r="AH549">
        <v>11541.442359999999</v>
      </c>
      <c r="AI549">
        <v>11581.83836</v>
      </c>
      <c r="AJ549">
        <v>11626.1878</v>
      </c>
      <c r="AK549">
        <v>11673.125980000001</v>
      </c>
      <c r="AL549">
        <v>11722.83063</v>
      </c>
      <c r="AM549">
        <v>11774.30415</v>
      </c>
      <c r="AN549">
        <v>11838.1577</v>
      </c>
      <c r="AO549">
        <v>11905.677019999999</v>
      </c>
      <c r="AP549">
        <v>11973.327660000001</v>
      </c>
      <c r="AQ549">
        <v>12040.375040000001</v>
      </c>
      <c r="AR549">
        <v>12105.435880000001</v>
      </c>
      <c r="AS549">
        <v>12167.991040000001</v>
      </c>
      <c r="AT549">
        <v>12228.124820000001</v>
      </c>
      <c r="AU549">
        <v>12285.44148</v>
      </c>
      <c r="AV549">
        <v>12339.627560000001</v>
      </c>
      <c r="AW549">
        <v>12392.906129999999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802.74064080000005</v>
      </c>
      <c r="T550">
        <v>810.91394200000002</v>
      </c>
      <c r="U550">
        <v>825.38452770000004</v>
      </c>
      <c r="V550">
        <v>841.0991209</v>
      </c>
      <c r="W550">
        <v>852.13951989999998</v>
      </c>
      <c r="X550">
        <v>861.79671810000002</v>
      </c>
      <c r="Y550">
        <v>871.80357240000001</v>
      </c>
      <c r="Z550">
        <v>885.01815499999998</v>
      </c>
      <c r="AA550">
        <v>900.65752689999999</v>
      </c>
      <c r="AB550">
        <v>918.02026230000001</v>
      </c>
      <c r="AC550">
        <v>936.43677790000004</v>
      </c>
      <c r="AD550">
        <v>955.40682939999999</v>
      </c>
      <c r="AE550">
        <v>974.43263709999997</v>
      </c>
      <c r="AF550">
        <v>993.09677699999997</v>
      </c>
      <c r="AG550">
        <v>1011.178649</v>
      </c>
      <c r="AH550">
        <v>1028.6335590000001</v>
      </c>
      <c r="AI550">
        <v>1045.5667980000001</v>
      </c>
      <c r="AJ550">
        <v>1062.1663390000001</v>
      </c>
      <c r="AK550">
        <v>1078.535791</v>
      </c>
      <c r="AL550">
        <v>1094.9552140000001</v>
      </c>
      <c r="AM550">
        <v>1111.6456479999999</v>
      </c>
      <c r="AN550">
        <v>1128.6746410000001</v>
      </c>
      <c r="AO550">
        <v>1146.238906</v>
      </c>
      <c r="AP550">
        <v>1164.352486</v>
      </c>
      <c r="AQ550">
        <v>1182.9711789999999</v>
      </c>
      <c r="AR550">
        <v>1202.126448</v>
      </c>
      <c r="AS550">
        <v>1221.723393</v>
      </c>
      <c r="AT550">
        <v>1241.7459080000001</v>
      </c>
      <c r="AU550">
        <v>1262.2521919999999</v>
      </c>
      <c r="AV550">
        <v>1283.240687</v>
      </c>
      <c r="AW550">
        <v>1304.6522629999999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399.26078699999999</v>
      </c>
      <c r="T551">
        <v>423.8347392</v>
      </c>
      <c r="U551">
        <v>442.60895590000001</v>
      </c>
      <c r="V551">
        <v>458.69503170000002</v>
      </c>
      <c r="W551">
        <v>471.2561609</v>
      </c>
      <c r="X551">
        <v>483.02018199999998</v>
      </c>
      <c r="Y551">
        <v>494.22851580000003</v>
      </c>
      <c r="Z551">
        <v>506.3822955</v>
      </c>
      <c r="AA551">
        <v>519.05209230000003</v>
      </c>
      <c r="AB551">
        <v>531.89675179999995</v>
      </c>
      <c r="AC551">
        <v>544.59978679999995</v>
      </c>
      <c r="AD551">
        <v>556.97411639999996</v>
      </c>
      <c r="AE551">
        <v>568.80751499999997</v>
      </c>
      <c r="AF551">
        <v>579.92716800000005</v>
      </c>
      <c r="AG551">
        <v>590.26852029999998</v>
      </c>
      <c r="AH551">
        <v>599.87020970000003</v>
      </c>
      <c r="AI551">
        <v>608.88221120000003</v>
      </c>
      <c r="AJ551">
        <v>617.44729859999995</v>
      </c>
      <c r="AK551">
        <v>625.67075499999999</v>
      </c>
      <c r="AL551">
        <v>633.74717250000003</v>
      </c>
      <c r="AM551">
        <v>641.83334200000002</v>
      </c>
      <c r="AN551">
        <v>650.01601389999996</v>
      </c>
      <c r="AO551">
        <v>658.43367939999996</v>
      </c>
      <c r="AP551">
        <v>667.12721859999999</v>
      </c>
      <c r="AQ551">
        <v>676.11316690000001</v>
      </c>
      <c r="AR551">
        <v>685.4449697</v>
      </c>
      <c r="AS551">
        <v>695.12836300000004</v>
      </c>
      <c r="AT551">
        <v>705.18899629999999</v>
      </c>
      <c r="AU551">
        <v>715.68115250000005</v>
      </c>
      <c r="AV551">
        <v>726.62138519999996</v>
      </c>
      <c r="AW551">
        <v>738.01069359999997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10689.384050000001</v>
      </c>
      <c r="T552">
        <v>10665.459510000001</v>
      </c>
      <c r="U552">
        <v>10670.55782</v>
      </c>
      <c r="V552">
        <v>10649.309730000001</v>
      </c>
      <c r="W552">
        <v>10862.768620000001</v>
      </c>
      <c r="X552">
        <v>11028.93181</v>
      </c>
      <c r="Y552">
        <v>11222.301149999999</v>
      </c>
      <c r="Z552">
        <v>11434.609329999999</v>
      </c>
      <c r="AA552">
        <v>11668.61793</v>
      </c>
      <c r="AB552">
        <v>11915.96817</v>
      </c>
      <c r="AC552">
        <v>12172.2132</v>
      </c>
      <c r="AD552">
        <v>12435.64689</v>
      </c>
      <c r="AE552">
        <v>12700.75923</v>
      </c>
      <c r="AF552">
        <v>12962.77396</v>
      </c>
      <c r="AG552">
        <v>13220.59707</v>
      </c>
      <c r="AH552">
        <v>13476.172839999999</v>
      </c>
      <c r="AI552">
        <v>13728.830319999999</v>
      </c>
      <c r="AJ552">
        <v>13980.14179</v>
      </c>
      <c r="AK552">
        <v>14230.316269999999</v>
      </c>
      <c r="AL552">
        <v>14485.69946</v>
      </c>
      <c r="AM552">
        <v>14747.823119999999</v>
      </c>
      <c r="AN552">
        <v>15020.123509999999</v>
      </c>
      <c r="AO552">
        <v>15304.12549</v>
      </c>
      <c r="AP552">
        <v>15597.89122</v>
      </c>
      <c r="AQ552">
        <v>15903.83345</v>
      </c>
      <c r="AR552">
        <v>16222.284299999999</v>
      </c>
      <c r="AS552">
        <v>16551.63422</v>
      </c>
      <c r="AT552">
        <v>16894.40322</v>
      </c>
      <c r="AU552">
        <v>17250.63278</v>
      </c>
      <c r="AV552">
        <v>17619.118699999999</v>
      </c>
      <c r="AW552">
        <v>18007.028880000002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608127.4473</v>
      </c>
      <c r="T553">
        <v>632735.17180000001</v>
      </c>
      <c r="U553">
        <v>650970.12679999997</v>
      </c>
      <c r="V553">
        <v>665756.27339999995</v>
      </c>
      <c r="W553">
        <v>675256.30559999996</v>
      </c>
      <c r="X553">
        <v>683284.29980000004</v>
      </c>
      <c r="Y553">
        <v>690662.65370000002</v>
      </c>
      <c r="Z553">
        <v>699901.66</v>
      </c>
      <c r="AA553">
        <v>710703.02</v>
      </c>
      <c r="AB553">
        <v>722783.88119999995</v>
      </c>
      <c r="AC553">
        <v>735801.77339999995</v>
      </c>
      <c r="AD553">
        <v>749496.26500000001</v>
      </c>
      <c r="AE553">
        <v>763502.75210000004</v>
      </c>
      <c r="AF553">
        <v>777477.98230000003</v>
      </c>
      <c r="AG553">
        <v>791215.28929999995</v>
      </c>
      <c r="AH553">
        <v>804639.10900000005</v>
      </c>
      <c r="AI553">
        <v>817846.10349999997</v>
      </c>
      <c r="AJ553">
        <v>830955.84479999996</v>
      </c>
      <c r="AK553">
        <v>844004.94700000004</v>
      </c>
      <c r="AL553">
        <v>857174.19149999996</v>
      </c>
      <c r="AM553">
        <v>870606.56160000002</v>
      </c>
      <c r="AN553">
        <v>884362.66700000002</v>
      </c>
      <c r="AO553">
        <v>898581.71909999999</v>
      </c>
      <c r="AP553">
        <v>913250.07180000003</v>
      </c>
      <c r="AQ553">
        <v>928309.03430000006</v>
      </c>
      <c r="AR553">
        <v>943762.88289999997</v>
      </c>
      <c r="AS553">
        <v>959552.74750000006</v>
      </c>
      <c r="AT553">
        <v>975654.76890000002</v>
      </c>
      <c r="AU553">
        <v>992101.90830000001</v>
      </c>
      <c r="AV553">
        <v>1008881.618</v>
      </c>
      <c r="AW553">
        <v>1025937.247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12842.98072</v>
      </c>
      <c r="T554">
        <v>13371.381310000001</v>
      </c>
      <c r="U554">
        <v>13742.910550000001</v>
      </c>
      <c r="V554">
        <v>14036.462149999999</v>
      </c>
      <c r="W554">
        <v>14216.842689999999</v>
      </c>
      <c r="X554">
        <v>14367.21888</v>
      </c>
      <c r="Y554">
        <v>14506.13884</v>
      </c>
      <c r="Z554">
        <v>14688.01103</v>
      </c>
      <c r="AA554">
        <v>14906.684590000001</v>
      </c>
      <c r="AB554">
        <v>15155.32835</v>
      </c>
      <c r="AC554">
        <v>15425.788629999999</v>
      </c>
      <c r="AD554">
        <v>15711.872079999999</v>
      </c>
      <c r="AE554">
        <v>16005.18799</v>
      </c>
      <c r="AF554">
        <v>16298.17042</v>
      </c>
      <c r="AG554">
        <v>16586.465219999998</v>
      </c>
      <c r="AH554">
        <v>16868.675370000001</v>
      </c>
      <c r="AI554">
        <v>17147.107909999999</v>
      </c>
      <c r="AJ554">
        <v>17424.64789</v>
      </c>
      <c r="AK554">
        <v>17702.31021</v>
      </c>
      <c r="AL554">
        <v>17984.03584</v>
      </c>
      <c r="AM554">
        <v>18272.780350000001</v>
      </c>
      <c r="AN554">
        <v>18569.725409999999</v>
      </c>
      <c r="AO554">
        <v>18877.553380000001</v>
      </c>
      <c r="AP554">
        <v>19195.596590000001</v>
      </c>
      <c r="AQ554">
        <v>19522.25662</v>
      </c>
      <c r="AR554">
        <v>19857.185730000001</v>
      </c>
      <c r="AS554">
        <v>20198.860369999999</v>
      </c>
      <c r="AT554">
        <v>20546.464240000001</v>
      </c>
      <c r="AU554">
        <v>20900.48935</v>
      </c>
      <c r="AV554">
        <v>21260.596819999999</v>
      </c>
      <c r="AW554">
        <v>21625.708750000002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61.766288670000002</v>
      </c>
      <c r="H555">
        <v>60.079736509999996</v>
      </c>
      <c r="I555">
        <v>58.688718729999998</v>
      </c>
      <c r="J555">
        <v>57.304746770000001</v>
      </c>
      <c r="K555">
        <v>55.7715356</v>
      </c>
      <c r="L555">
        <v>54.100133210000003</v>
      </c>
      <c r="M555">
        <v>52.486510559999999</v>
      </c>
      <c r="N555">
        <v>51.08973761</v>
      </c>
      <c r="O555">
        <v>50.065676539999998</v>
      </c>
      <c r="P555">
        <v>49.248346349999998</v>
      </c>
      <c r="Q555">
        <v>48.35231434</v>
      </c>
      <c r="R555">
        <v>47.096155009999997</v>
      </c>
      <c r="S555">
        <v>45.841189569999997</v>
      </c>
      <c r="T555">
        <v>44.649456970000003</v>
      </c>
      <c r="U555">
        <v>43.47567463</v>
      </c>
      <c r="V555">
        <v>42.116286240000001</v>
      </c>
      <c r="W555">
        <v>40.708063199999998</v>
      </c>
      <c r="X555">
        <v>39.203808950000003</v>
      </c>
      <c r="Y555">
        <v>37.72276926</v>
      </c>
      <c r="Z555">
        <v>36.376097039999998</v>
      </c>
      <c r="AA555">
        <v>35.196977850000003</v>
      </c>
      <c r="AB555">
        <v>34.170457290000002</v>
      </c>
      <c r="AC555">
        <v>33.269241520000001</v>
      </c>
      <c r="AD555">
        <v>32.46770205</v>
      </c>
      <c r="AE555">
        <v>31.74351514</v>
      </c>
      <c r="AF555">
        <v>31.079494239999999</v>
      </c>
      <c r="AG555">
        <v>30.463483199999999</v>
      </c>
      <c r="AH555">
        <v>29.887794549999999</v>
      </c>
      <c r="AI555">
        <v>29.344270760000001</v>
      </c>
      <c r="AJ555">
        <v>28.824000399999999</v>
      </c>
      <c r="AK555">
        <v>28.32209439</v>
      </c>
      <c r="AL555">
        <v>27.835186820000001</v>
      </c>
      <c r="AM555">
        <v>27.360855669999999</v>
      </c>
      <c r="AN555">
        <v>26.897192189999998</v>
      </c>
      <c r="AO555">
        <v>26.44021287</v>
      </c>
      <c r="AP555">
        <v>25.988095529999999</v>
      </c>
      <c r="AQ555">
        <v>25.54075503</v>
      </c>
      <c r="AR555">
        <v>25.097721610000001</v>
      </c>
      <c r="AS555">
        <v>24.658376610000001</v>
      </c>
      <c r="AT555">
        <v>24.220947290000002</v>
      </c>
      <c r="AU555">
        <v>23.78409538</v>
      </c>
      <c r="AV555">
        <v>23.347303480000001</v>
      </c>
      <c r="AW555">
        <v>22.916619350000001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41931.79997</v>
      </c>
      <c r="H556">
        <v>42098.807500000003</v>
      </c>
      <c r="I556">
        <v>41182.80356</v>
      </c>
      <c r="J556">
        <v>40297.188499999997</v>
      </c>
      <c r="K556">
        <v>39326.650869999998</v>
      </c>
      <c r="L556">
        <v>38588.059959999999</v>
      </c>
      <c r="M556">
        <v>37931.141889999999</v>
      </c>
      <c r="N556">
        <v>37742.803769999999</v>
      </c>
      <c r="O556">
        <v>37460.45708</v>
      </c>
      <c r="P556">
        <v>36879.795630000001</v>
      </c>
      <c r="Q556">
        <v>36223.615279999998</v>
      </c>
      <c r="R556">
        <v>35936.632530000003</v>
      </c>
      <c r="S556">
        <v>36045.419759999997</v>
      </c>
      <c r="T556">
        <v>35765.874770000002</v>
      </c>
      <c r="U556">
        <v>35229.219790000003</v>
      </c>
      <c r="V556">
        <v>34587.72496</v>
      </c>
      <c r="W556">
        <v>33854.119749999998</v>
      </c>
      <c r="X556">
        <v>33045.37672</v>
      </c>
      <c r="Y556">
        <v>32324.97597</v>
      </c>
      <c r="Z556">
        <v>31679.534930000002</v>
      </c>
      <c r="AA556">
        <v>31082.167839999998</v>
      </c>
      <c r="AB556">
        <v>30506.703740000001</v>
      </c>
      <c r="AC556">
        <v>29931.098010000002</v>
      </c>
      <c r="AD556">
        <v>29323.722679999999</v>
      </c>
      <c r="AE556">
        <v>28683.650099999999</v>
      </c>
      <c r="AF556">
        <v>28008.530330000001</v>
      </c>
      <c r="AG556">
        <v>27297.98588</v>
      </c>
      <c r="AH556">
        <v>26554.77362</v>
      </c>
      <c r="AI556">
        <v>25770.787619999999</v>
      </c>
      <c r="AJ556">
        <v>24958.722000000002</v>
      </c>
      <c r="AK556">
        <v>24124.271509999999</v>
      </c>
      <c r="AL556">
        <v>23271.924620000002</v>
      </c>
      <c r="AM556">
        <v>22406.96197</v>
      </c>
      <c r="AN556">
        <v>21533.688559999999</v>
      </c>
      <c r="AO556">
        <v>20659.395680000001</v>
      </c>
      <c r="AP556">
        <v>19789.39604</v>
      </c>
      <c r="AQ556">
        <v>18929.688839999999</v>
      </c>
      <c r="AR556">
        <v>18084.229770000002</v>
      </c>
      <c r="AS556">
        <v>17255.291689999998</v>
      </c>
      <c r="AT556">
        <v>16449.455010000001</v>
      </c>
      <c r="AU556">
        <v>15668.641729999999</v>
      </c>
      <c r="AV556">
        <v>14915.455749999999</v>
      </c>
      <c r="AW556">
        <v>14195.281929999999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18068.935710000002</v>
      </c>
      <c r="G557">
        <v>18630.862369999999</v>
      </c>
      <c r="H557">
        <v>18186.464670000001</v>
      </c>
      <c r="I557">
        <v>18620.73429</v>
      </c>
      <c r="J557">
        <v>19138.175599999999</v>
      </c>
      <c r="K557">
        <v>19569.787520000002</v>
      </c>
      <c r="L557">
        <v>19607.270380000002</v>
      </c>
      <c r="M557">
        <v>19545.450959999998</v>
      </c>
      <c r="N557">
        <v>19261.177510000001</v>
      </c>
      <c r="O557">
        <v>19033.860349999999</v>
      </c>
      <c r="P557">
        <v>19271.894059999999</v>
      </c>
      <c r="Q557">
        <v>19714.496660000001</v>
      </c>
      <c r="R557">
        <v>19657.873680000001</v>
      </c>
      <c r="S557">
        <v>19366.710719999999</v>
      </c>
      <c r="T557">
        <v>19349.80098</v>
      </c>
      <c r="U557">
        <v>19529.651669999999</v>
      </c>
      <c r="V557">
        <v>19703.786700000001</v>
      </c>
      <c r="W557">
        <v>19916.89183</v>
      </c>
      <c r="X557">
        <v>20135.237659999999</v>
      </c>
      <c r="Y557">
        <v>20212.510610000001</v>
      </c>
      <c r="Z557">
        <v>20286.25964</v>
      </c>
      <c r="AA557">
        <v>20379.478289999999</v>
      </c>
      <c r="AB557">
        <v>20497.341260000001</v>
      </c>
      <c r="AC557">
        <v>20643.03268</v>
      </c>
      <c r="AD557">
        <v>20843.302609999999</v>
      </c>
      <c r="AE557">
        <v>21085.336920000002</v>
      </c>
      <c r="AF557">
        <v>21361.824830000001</v>
      </c>
      <c r="AG557">
        <v>21669.440269999999</v>
      </c>
      <c r="AH557">
        <v>22005.223249999999</v>
      </c>
      <c r="AI557">
        <v>22364.006679999999</v>
      </c>
      <c r="AJ557">
        <v>22740.079900000001</v>
      </c>
      <c r="AK557">
        <v>23130.373009999999</v>
      </c>
      <c r="AL557">
        <v>23532.899249999999</v>
      </c>
      <c r="AM557">
        <v>23944.073909999999</v>
      </c>
      <c r="AN557">
        <v>24364.391759999999</v>
      </c>
      <c r="AO557">
        <v>24786.307290000001</v>
      </c>
      <c r="AP557">
        <v>25206.41589</v>
      </c>
      <c r="AQ557">
        <v>25622.00318</v>
      </c>
      <c r="AR557">
        <v>26030.584940000001</v>
      </c>
      <c r="AS557">
        <v>26430.019130000001</v>
      </c>
      <c r="AT557">
        <v>26816.611980000001</v>
      </c>
      <c r="AU557">
        <v>27188.939719999998</v>
      </c>
      <c r="AV557">
        <v>27544.606759999999</v>
      </c>
      <c r="AW557">
        <v>27890.818589999999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10420.425429999999</v>
      </c>
      <c r="G558">
        <v>10227.964910000001</v>
      </c>
      <c r="H558">
        <v>10206.2564</v>
      </c>
      <c r="I558">
        <v>10231.996450000001</v>
      </c>
      <c r="J558">
        <v>10063.71192</v>
      </c>
      <c r="K558">
        <v>9753.9977120000003</v>
      </c>
      <c r="L558">
        <v>9566.0525190000008</v>
      </c>
      <c r="M558">
        <v>9458.9154720000006</v>
      </c>
      <c r="N558">
        <v>9435.1001500000002</v>
      </c>
      <c r="O558">
        <v>9473.5264360000001</v>
      </c>
      <c r="P558">
        <v>9316.2413699999997</v>
      </c>
      <c r="Q558">
        <v>8942.4770349999999</v>
      </c>
      <c r="R558">
        <v>8621.1096309999903</v>
      </c>
      <c r="S558">
        <v>8305.9843290000008</v>
      </c>
      <c r="T558">
        <v>8031.9181799999997</v>
      </c>
      <c r="U558">
        <v>7887.4547430000002</v>
      </c>
      <c r="V558">
        <v>7729.0036209999998</v>
      </c>
      <c r="W558">
        <v>7540.2091529999998</v>
      </c>
      <c r="X558">
        <v>7330.2064700000001</v>
      </c>
      <c r="Y558">
        <v>7220.6317909999998</v>
      </c>
      <c r="Z558">
        <v>7111.9685849999996</v>
      </c>
      <c r="AA558">
        <v>7011.8886849999999</v>
      </c>
      <c r="AB558">
        <v>6923.1291170000004</v>
      </c>
      <c r="AC558">
        <v>6844.8251579999996</v>
      </c>
      <c r="AD558">
        <v>6761.8071879999998</v>
      </c>
      <c r="AE558">
        <v>6678.5869940000002</v>
      </c>
      <c r="AF558">
        <v>6598.9594790000001</v>
      </c>
      <c r="AG558">
        <v>6523.2867560000004</v>
      </c>
      <c r="AH558">
        <v>6452.9942860000001</v>
      </c>
      <c r="AI558">
        <v>6396.2171829999997</v>
      </c>
      <c r="AJ558">
        <v>6343.7512509999997</v>
      </c>
      <c r="AK558">
        <v>6295.1498510000001</v>
      </c>
      <c r="AL558">
        <v>6248.6339310000003</v>
      </c>
      <c r="AM558">
        <v>6203.553852</v>
      </c>
      <c r="AN558">
        <v>6160.3702000000003</v>
      </c>
      <c r="AO558">
        <v>6118.5681080000004</v>
      </c>
      <c r="AP558">
        <v>6076.8098339999997</v>
      </c>
      <c r="AQ558">
        <v>6035.3422360000004</v>
      </c>
      <c r="AR558">
        <v>5992.7855</v>
      </c>
      <c r="AS558">
        <v>5950.2038320000001</v>
      </c>
      <c r="AT558">
        <v>5905.9794529999999</v>
      </c>
      <c r="AU558">
        <v>5859.2035969999997</v>
      </c>
      <c r="AV558">
        <v>5810.120355</v>
      </c>
      <c r="AW558">
        <v>5762.6271859999997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1.0896324079999999</v>
      </c>
      <c r="H559">
        <v>1.097731886</v>
      </c>
      <c r="I559">
        <v>1.1175714990000001</v>
      </c>
      <c r="J559">
        <v>1.1411132530000001</v>
      </c>
      <c r="K559">
        <v>1.1643252509999999</v>
      </c>
      <c r="L559">
        <v>1.181208228</v>
      </c>
      <c r="M559">
        <v>1.198711611</v>
      </c>
      <c r="N559">
        <v>1.21147662</v>
      </c>
      <c r="O559">
        <v>1.17770336</v>
      </c>
      <c r="P559">
        <v>1.1962040570000001</v>
      </c>
      <c r="Q559">
        <v>1.2241789110000001</v>
      </c>
      <c r="R559">
        <v>1.245264819</v>
      </c>
      <c r="S559">
        <v>1.2611706279999999</v>
      </c>
      <c r="T559">
        <v>1.2970155130000001</v>
      </c>
      <c r="U559">
        <v>1.342142205</v>
      </c>
      <c r="V559">
        <v>1.3917438360000001</v>
      </c>
      <c r="W559">
        <v>1.4479196560000001</v>
      </c>
      <c r="X559">
        <v>1.5054342759999999</v>
      </c>
      <c r="Y559">
        <v>1.5613965670000001</v>
      </c>
      <c r="Z559">
        <v>1.6132564469999999</v>
      </c>
      <c r="AA559">
        <v>1.663087746</v>
      </c>
      <c r="AB559">
        <v>1.7099595519999999</v>
      </c>
      <c r="AC559">
        <v>1.753672433</v>
      </c>
      <c r="AD559">
        <v>1.794438618</v>
      </c>
      <c r="AE559">
        <v>1.832494982</v>
      </c>
      <c r="AF559">
        <v>1.8682808950000001</v>
      </c>
      <c r="AG559">
        <v>1.902220705</v>
      </c>
      <c r="AH559">
        <v>1.934905425</v>
      </c>
      <c r="AI559">
        <v>1.9665452240000001</v>
      </c>
      <c r="AJ559">
        <v>1.997212719</v>
      </c>
      <c r="AK559">
        <v>2.027591267</v>
      </c>
      <c r="AL559">
        <v>2.0577585429999998</v>
      </c>
      <c r="AM559">
        <v>2.0878965630000001</v>
      </c>
      <c r="AN559">
        <v>2.1183879139999999</v>
      </c>
      <c r="AO559">
        <v>2.1491856500000002</v>
      </c>
      <c r="AP559">
        <v>2.1806792590000001</v>
      </c>
      <c r="AQ559">
        <v>2.2133488290000001</v>
      </c>
      <c r="AR559">
        <v>2.247220327</v>
      </c>
      <c r="AS559">
        <v>2.2827363200000002</v>
      </c>
      <c r="AT559">
        <v>2.320089587</v>
      </c>
      <c r="AU559">
        <v>2.359307201</v>
      </c>
      <c r="AV559">
        <v>2.4005754609999999</v>
      </c>
      <c r="AW559">
        <v>2.444677038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1.053946555</v>
      </c>
      <c r="H560">
        <v>1.059679571</v>
      </c>
      <c r="I560">
        <v>1.0686971590000001</v>
      </c>
      <c r="J560">
        <v>1.089602739</v>
      </c>
      <c r="K560">
        <v>1.104054828</v>
      </c>
      <c r="L560">
        <v>1.1233806449999999</v>
      </c>
      <c r="M560">
        <v>1.1349711440000001</v>
      </c>
      <c r="N560">
        <v>1.148060168</v>
      </c>
      <c r="O560">
        <v>1.1623342699999999</v>
      </c>
      <c r="P560">
        <v>1.1836113960000001</v>
      </c>
      <c r="Q560">
        <v>1.2129451870000001</v>
      </c>
      <c r="R560">
        <v>1.245130431</v>
      </c>
      <c r="S560">
        <v>1.2729687890000001</v>
      </c>
      <c r="T560">
        <v>1.309670071</v>
      </c>
      <c r="U560">
        <v>1.353075647</v>
      </c>
      <c r="V560">
        <v>1.4016911270000001</v>
      </c>
      <c r="W560">
        <v>1.454883897</v>
      </c>
      <c r="X560">
        <v>1.5120173889999999</v>
      </c>
      <c r="Y560">
        <v>1.566480238</v>
      </c>
      <c r="Z560">
        <v>1.618127849</v>
      </c>
      <c r="AA560">
        <v>1.666564916</v>
      </c>
      <c r="AB560">
        <v>1.7117765359999999</v>
      </c>
      <c r="AC560">
        <v>1.753893097</v>
      </c>
      <c r="AD560">
        <v>1.7932738159999999</v>
      </c>
      <c r="AE560">
        <v>1.830359729</v>
      </c>
      <c r="AF560">
        <v>1.8655850199999999</v>
      </c>
      <c r="AG560">
        <v>1.8993410589999999</v>
      </c>
      <c r="AH560">
        <v>1.9320271929999999</v>
      </c>
      <c r="AI560">
        <v>1.964096665</v>
      </c>
      <c r="AJ560">
        <v>1.9955902379999999</v>
      </c>
      <c r="AK560">
        <v>2.0268363090000001</v>
      </c>
      <c r="AL560">
        <v>2.0579948259999998</v>
      </c>
      <c r="AM560">
        <v>2.0892382340000002</v>
      </c>
      <c r="AN560">
        <v>2.1208194530000002</v>
      </c>
      <c r="AO560">
        <v>2.152850623</v>
      </c>
      <c r="AP560">
        <v>2.1856006680000002</v>
      </c>
      <c r="AQ560">
        <v>2.2193704219999999</v>
      </c>
      <c r="AR560">
        <v>2.254378896</v>
      </c>
      <c r="AS560">
        <v>2.2909751979999999</v>
      </c>
      <c r="AT560">
        <v>2.3293293689999999</v>
      </c>
      <c r="AU560">
        <v>2.3695438929999999</v>
      </c>
      <c r="AV560">
        <v>2.4117314150000002</v>
      </c>
      <c r="AW560">
        <v>2.4561564680000001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1.0536353599999999</v>
      </c>
      <c r="H561">
        <v>1.058248031</v>
      </c>
      <c r="I561">
        <v>1.07220513</v>
      </c>
      <c r="J561">
        <v>1.084660532</v>
      </c>
      <c r="K561">
        <v>1.10056884</v>
      </c>
      <c r="L561">
        <v>1.113452882</v>
      </c>
      <c r="M561">
        <v>1.131824945</v>
      </c>
      <c r="N561">
        <v>1.145295634</v>
      </c>
      <c r="O561">
        <v>1.161192137</v>
      </c>
      <c r="P561">
        <v>1.1818517340000001</v>
      </c>
      <c r="Q561">
        <v>1.208989716</v>
      </c>
      <c r="R561">
        <v>1.2406181359999999</v>
      </c>
      <c r="S561">
        <v>1.2733790380000001</v>
      </c>
      <c r="T561">
        <v>1.312239194</v>
      </c>
      <c r="U561">
        <v>1.354947897</v>
      </c>
      <c r="V561">
        <v>1.40123815</v>
      </c>
      <c r="W561">
        <v>1.451047381</v>
      </c>
      <c r="X561">
        <v>1.5043423410000001</v>
      </c>
      <c r="Y561">
        <v>1.557296598</v>
      </c>
      <c r="Z561">
        <v>1.608969241</v>
      </c>
      <c r="AA561">
        <v>1.6583608409999999</v>
      </c>
      <c r="AB561">
        <v>1.70498211</v>
      </c>
      <c r="AC561">
        <v>1.7486874349999999</v>
      </c>
      <c r="AD561">
        <v>1.7896784139999999</v>
      </c>
      <c r="AE561">
        <v>1.8283669600000001</v>
      </c>
      <c r="AF561">
        <v>1.8652085650000001</v>
      </c>
      <c r="AG561">
        <v>1.9006351939999999</v>
      </c>
      <c r="AH561">
        <v>1.9350786470000001</v>
      </c>
      <c r="AI561">
        <v>1.9688969759999999</v>
      </c>
      <c r="AJ561">
        <v>2.0022235820000001</v>
      </c>
      <c r="AK561">
        <v>2.0353850969999998</v>
      </c>
      <c r="AL561">
        <v>2.0685643640000002</v>
      </c>
      <c r="AM561">
        <v>2.1019378729999998</v>
      </c>
      <c r="AN561">
        <v>2.135686851</v>
      </c>
      <c r="AO561">
        <v>2.1699467590000001</v>
      </c>
      <c r="AP561">
        <v>2.2049724579999999</v>
      </c>
      <c r="AQ561">
        <v>2.2410568259999999</v>
      </c>
      <c r="AR561">
        <v>2.2784348429999999</v>
      </c>
      <c r="AS561">
        <v>2.317394443</v>
      </c>
      <c r="AT561">
        <v>2.3581462420000001</v>
      </c>
      <c r="AU561">
        <v>2.400831138</v>
      </c>
      <c r="AV561">
        <v>2.4455810499999999</v>
      </c>
      <c r="AW561">
        <v>2.4926465279999999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1.072398792</v>
      </c>
      <c r="I562">
        <v>1.0904562170000001</v>
      </c>
      <c r="J562">
        <v>1.1107196690000001</v>
      </c>
      <c r="K562">
        <v>1.1256515899999999</v>
      </c>
      <c r="L562">
        <v>1.1432442780000001</v>
      </c>
      <c r="M562">
        <v>1.1704220789999999</v>
      </c>
      <c r="N562">
        <v>1.1911858829999999</v>
      </c>
      <c r="O562">
        <v>1.2127704349999999</v>
      </c>
      <c r="P562">
        <v>1.2358510700000001</v>
      </c>
      <c r="Q562">
        <v>1.2609986200000001</v>
      </c>
      <c r="R562">
        <v>1.287601354</v>
      </c>
      <c r="S562">
        <v>1.314334721</v>
      </c>
      <c r="T562">
        <v>1.3436897569999999</v>
      </c>
      <c r="U562">
        <v>1.3754574909999999</v>
      </c>
      <c r="V562">
        <v>1.4093386830000001</v>
      </c>
      <c r="W562">
        <v>1.4450265819999999</v>
      </c>
      <c r="X562">
        <v>1.482282954</v>
      </c>
      <c r="Y562">
        <v>1.5199582220000001</v>
      </c>
      <c r="Z562">
        <v>1.557483478</v>
      </c>
      <c r="AA562">
        <v>1.5944912920000001</v>
      </c>
      <c r="AB562">
        <v>1.6308527909999999</v>
      </c>
      <c r="AC562">
        <v>1.6665619810000001</v>
      </c>
      <c r="AD562">
        <v>1.701721619</v>
      </c>
      <c r="AE562">
        <v>1.736494725</v>
      </c>
      <c r="AF562">
        <v>1.7710562560000001</v>
      </c>
      <c r="AG562">
        <v>1.8055656470000001</v>
      </c>
      <c r="AH562">
        <v>1.8401804429999999</v>
      </c>
      <c r="AI562">
        <v>1.8750112240000001</v>
      </c>
      <c r="AJ562">
        <v>1.910117914</v>
      </c>
      <c r="AK562">
        <v>1.9456312950000001</v>
      </c>
      <c r="AL562">
        <v>1.9816258360000001</v>
      </c>
      <c r="AM562">
        <v>2.0181740000000001</v>
      </c>
      <c r="AN562">
        <v>2.0553583149999999</v>
      </c>
      <c r="AO562">
        <v>2.0932291099999998</v>
      </c>
      <c r="AP562">
        <v>2.1318853780000002</v>
      </c>
      <c r="AQ562">
        <v>2.1714473779999999</v>
      </c>
      <c r="AR562">
        <v>2.2120039569999999</v>
      </c>
      <c r="AS562">
        <v>2.2536622199999998</v>
      </c>
      <c r="AT562">
        <v>2.296500736</v>
      </c>
      <c r="AU562">
        <v>2.3405760920000001</v>
      </c>
      <c r="AV562">
        <v>2.3859431459999998</v>
      </c>
      <c r="AW562">
        <v>2.4327091319999998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1.0248330430000001</v>
      </c>
      <c r="G563">
        <v>1.058163001</v>
      </c>
      <c r="H563">
        <v>1.091746152</v>
      </c>
      <c r="I563">
        <v>1.123162759</v>
      </c>
      <c r="J563">
        <v>1.1296431570000001</v>
      </c>
      <c r="K563">
        <v>1.1467549800000001</v>
      </c>
      <c r="L563">
        <v>1.1692558260000001</v>
      </c>
      <c r="M563">
        <v>1.190858363</v>
      </c>
      <c r="N563">
        <v>1.2118721960000001</v>
      </c>
      <c r="O563">
        <v>1.2305498589999999</v>
      </c>
      <c r="P563">
        <v>1.2506876</v>
      </c>
      <c r="Q563">
        <v>1.275903198</v>
      </c>
      <c r="R563">
        <v>1.3051762179999999</v>
      </c>
      <c r="S563">
        <v>1.336810244</v>
      </c>
      <c r="T563">
        <v>1.3744802039999999</v>
      </c>
      <c r="U563">
        <v>1.4175063809999999</v>
      </c>
      <c r="V563">
        <v>1.4654539310000001</v>
      </c>
      <c r="W563">
        <v>1.517241957</v>
      </c>
      <c r="X563">
        <v>1.5725223719999999</v>
      </c>
      <c r="Y563">
        <v>1.6260454689999999</v>
      </c>
      <c r="Z563">
        <v>1.6777080719999999</v>
      </c>
      <c r="AA563">
        <v>1.7269391489999999</v>
      </c>
      <c r="AB563">
        <v>1.773546595</v>
      </c>
      <c r="AC563">
        <v>1.8175206930000001</v>
      </c>
      <c r="AD563">
        <v>1.8590658499999999</v>
      </c>
      <c r="AE563">
        <v>1.898521444</v>
      </c>
      <c r="AF563">
        <v>1.9363023669999999</v>
      </c>
      <c r="AG563">
        <v>1.9727835819999999</v>
      </c>
      <c r="AH563">
        <v>2.008362789</v>
      </c>
      <c r="AI563">
        <v>2.043276444</v>
      </c>
      <c r="AJ563">
        <v>2.0776502429999999</v>
      </c>
      <c r="AK563">
        <v>2.1118669520000002</v>
      </c>
      <c r="AL563">
        <v>2.1460655900000001</v>
      </c>
      <c r="AM563">
        <v>2.180418355</v>
      </c>
      <c r="AN563">
        <v>2.2151609739999998</v>
      </c>
      <c r="AO563">
        <v>2.25040438</v>
      </c>
      <c r="AP563">
        <v>2.2864356190000001</v>
      </c>
      <c r="AQ563">
        <v>2.3235873059999999</v>
      </c>
      <c r="AR563">
        <v>2.3620387059999999</v>
      </c>
      <c r="AS563">
        <v>2.4021119909999999</v>
      </c>
      <c r="AT563">
        <v>2.4440024079999998</v>
      </c>
      <c r="AU563">
        <v>2.487801546</v>
      </c>
      <c r="AV563">
        <v>2.5336332619999999</v>
      </c>
      <c r="AW563">
        <v>2.5818457490000002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1.054152564</v>
      </c>
      <c r="H564">
        <v>1.08199844</v>
      </c>
      <c r="I564">
        <v>1.106810504</v>
      </c>
      <c r="J564">
        <v>1.1140447710000001</v>
      </c>
      <c r="K564">
        <v>1.1358014649999999</v>
      </c>
      <c r="L564">
        <v>1.156809889</v>
      </c>
      <c r="M564">
        <v>1.1762442529999999</v>
      </c>
      <c r="N564">
        <v>1.1973132</v>
      </c>
      <c r="O564">
        <v>1.2159258959999999</v>
      </c>
      <c r="P564">
        <v>1.236871995</v>
      </c>
      <c r="Q564">
        <v>1.262082508</v>
      </c>
      <c r="R564">
        <v>1.2900738899999999</v>
      </c>
      <c r="S564">
        <v>1.320252319</v>
      </c>
      <c r="T564">
        <v>1.3549471179999999</v>
      </c>
      <c r="U564">
        <v>1.394643885</v>
      </c>
      <c r="V564">
        <v>1.4406908789999999</v>
      </c>
      <c r="W564">
        <v>1.4894665760000001</v>
      </c>
      <c r="X564">
        <v>1.5413144219999999</v>
      </c>
      <c r="Y564">
        <v>1.591393686</v>
      </c>
      <c r="Z564">
        <v>1.640388746</v>
      </c>
      <c r="AA564">
        <v>1.687367112</v>
      </c>
      <c r="AB564">
        <v>1.731897445</v>
      </c>
      <c r="AC564">
        <v>1.773961283</v>
      </c>
      <c r="AD564">
        <v>1.81393878</v>
      </c>
      <c r="AE564">
        <v>1.851860616</v>
      </c>
      <c r="AF564">
        <v>1.888112987</v>
      </c>
      <c r="AG564">
        <v>1.9231100860000001</v>
      </c>
      <c r="AH564">
        <v>1.9574195889999999</v>
      </c>
      <c r="AI564">
        <v>1.990942776</v>
      </c>
      <c r="AJ564">
        <v>2.0238928789999999</v>
      </c>
      <c r="AK564">
        <v>2.0569548489999998</v>
      </c>
      <c r="AL564">
        <v>2.090084289</v>
      </c>
      <c r="AM564">
        <v>2.123339842</v>
      </c>
      <c r="AN564">
        <v>2.1570812840000002</v>
      </c>
      <c r="AO564">
        <v>2.1912318129999999</v>
      </c>
      <c r="AP564">
        <v>2.2261173169999999</v>
      </c>
      <c r="AQ564">
        <v>2.2622292939999999</v>
      </c>
      <c r="AR564">
        <v>2.299400581</v>
      </c>
      <c r="AS564">
        <v>2.3380252420000001</v>
      </c>
      <c r="AT564">
        <v>2.3783307800000002</v>
      </c>
      <c r="AU564">
        <v>2.4202581269999999</v>
      </c>
      <c r="AV564">
        <v>2.4639732919999999</v>
      </c>
      <c r="AW564">
        <v>2.510549718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1.05207333</v>
      </c>
      <c r="H565">
        <v>1.0791427419999999</v>
      </c>
      <c r="I565">
        <v>1.098982627</v>
      </c>
      <c r="J565">
        <v>1.118761948</v>
      </c>
      <c r="K565">
        <v>1.1420010439999999</v>
      </c>
      <c r="L565">
        <v>1.1594570989999999</v>
      </c>
      <c r="M565">
        <v>1.1814745520000001</v>
      </c>
      <c r="N565">
        <v>1.1969193869999999</v>
      </c>
      <c r="O565">
        <v>1.2180059009999999</v>
      </c>
      <c r="P565">
        <v>1.246452594</v>
      </c>
      <c r="Q565">
        <v>1.282489108</v>
      </c>
      <c r="R565">
        <v>1.323629784</v>
      </c>
      <c r="S565">
        <v>1.3615491879999999</v>
      </c>
      <c r="T565">
        <v>1.400266097</v>
      </c>
      <c r="U565">
        <v>1.441586083</v>
      </c>
      <c r="V565">
        <v>1.486293157</v>
      </c>
      <c r="W565">
        <v>1.5336985489999999</v>
      </c>
      <c r="X565">
        <v>1.584027705</v>
      </c>
      <c r="Y565">
        <v>1.633297097</v>
      </c>
      <c r="Z565">
        <v>1.6814026559999999</v>
      </c>
      <c r="AA565">
        <v>1.7278612579999999</v>
      </c>
      <c r="AB565">
        <v>1.772428949</v>
      </c>
      <c r="AC565">
        <v>1.814998259</v>
      </c>
      <c r="AD565">
        <v>1.8557274509999999</v>
      </c>
      <c r="AE565">
        <v>1.894757805</v>
      </c>
      <c r="AF565">
        <v>1.9323753319999999</v>
      </c>
      <c r="AG565">
        <v>1.9688922179999999</v>
      </c>
      <c r="AH565">
        <v>2.0046564199999999</v>
      </c>
      <c r="AI565">
        <v>2.039934567</v>
      </c>
      <c r="AJ565">
        <v>2.0748652820000002</v>
      </c>
      <c r="AK565">
        <v>2.1097611619999999</v>
      </c>
      <c r="AL565">
        <v>2.1447619850000001</v>
      </c>
      <c r="AM565">
        <v>2.1800182819999998</v>
      </c>
      <c r="AN565">
        <v>2.2157232759999999</v>
      </c>
      <c r="AO565">
        <v>2.2519921979999999</v>
      </c>
      <c r="AP565">
        <v>2.289040145</v>
      </c>
      <c r="AQ565">
        <v>2.3271214179999999</v>
      </c>
      <c r="AR565">
        <v>2.3663918260000001</v>
      </c>
      <c r="AS565">
        <v>2.4071150050000001</v>
      </c>
      <c r="AT565">
        <v>2.449437928</v>
      </c>
      <c r="AU565">
        <v>2.4934506550000002</v>
      </c>
      <c r="AV565">
        <v>2.5392568780000002</v>
      </c>
      <c r="AW565">
        <v>2.587113081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1.045354412</v>
      </c>
      <c r="H566">
        <v>1.053204322</v>
      </c>
      <c r="I566">
        <v>1.0732023100000001</v>
      </c>
      <c r="J566">
        <v>1.0956503929999999</v>
      </c>
      <c r="K566">
        <v>1.1153530190000001</v>
      </c>
      <c r="L566">
        <v>1.1306927550000001</v>
      </c>
      <c r="M566">
        <v>1.149865634</v>
      </c>
      <c r="N566">
        <v>1.1670864299999999</v>
      </c>
      <c r="O566">
        <v>1.183080635</v>
      </c>
      <c r="P566">
        <v>1.203552846</v>
      </c>
      <c r="Q566">
        <v>1.2303659389999999</v>
      </c>
      <c r="R566">
        <v>1.2589717570000001</v>
      </c>
      <c r="S566">
        <v>1.2821276049999999</v>
      </c>
      <c r="T566">
        <v>1.3137427450000001</v>
      </c>
      <c r="U566">
        <v>1.3504439159999999</v>
      </c>
      <c r="V566">
        <v>1.391185296</v>
      </c>
      <c r="W566">
        <v>1.4352872109999999</v>
      </c>
      <c r="X566">
        <v>1.482171404</v>
      </c>
      <c r="Y566">
        <v>1.525862217</v>
      </c>
      <c r="Z566">
        <v>1.567565554</v>
      </c>
      <c r="AA566">
        <v>1.6076606520000001</v>
      </c>
      <c r="AB566">
        <v>1.6463809709999999</v>
      </c>
      <c r="AC566">
        <v>1.683817895</v>
      </c>
      <c r="AD566">
        <v>1.7200762999999999</v>
      </c>
      <c r="AE566">
        <v>1.755344215</v>
      </c>
      <c r="AF566">
        <v>1.789832898</v>
      </c>
      <c r="AG566">
        <v>1.823744598</v>
      </c>
      <c r="AH566">
        <v>1.857299714</v>
      </c>
      <c r="AI566">
        <v>1.8907230180000001</v>
      </c>
      <c r="AJ566">
        <v>1.924076023</v>
      </c>
      <c r="AK566">
        <v>1.9575652750000001</v>
      </c>
      <c r="AL566">
        <v>1.9912923010000001</v>
      </c>
      <c r="AM566">
        <v>2.0253677460000001</v>
      </c>
      <c r="AN566">
        <v>2.059988653</v>
      </c>
      <c r="AO566">
        <v>2.0952144330000002</v>
      </c>
      <c r="AP566">
        <v>2.1312033879999999</v>
      </c>
      <c r="AQ566">
        <v>2.168146004</v>
      </c>
      <c r="AR566">
        <v>2.206174962</v>
      </c>
      <c r="AS566">
        <v>2.245541856</v>
      </c>
      <c r="AT566">
        <v>2.286355929</v>
      </c>
      <c r="AU566">
        <v>2.3286713049999999</v>
      </c>
      <c r="AV566">
        <v>2.3725556280000002</v>
      </c>
      <c r="AW566">
        <v>2.4181837389999998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1.0513222870000001</v>
      </c>
      <c r="I567">
        <v>1.07440439</v>
      </c>
      <c r="J567">
        <v>1.1019802089999999</v>
      </c>
      <c r="K567">
        <v>1.1279299570000001</v>
      </c>
      <c r="L567">
        <v>1.145833619</v>
      </c>
      <c r="M567">
        <v>1.1649973469999999</v>
      </c>
      <c r="N567">
        <v>1.176858714</v>
      </c>
      <c r="O567">
        <v>1.1892772760000001</v>
      </c>
      <c r="P567">
        <v>1.2109620860000001</v>
      </c>
      <c r="Q567">
        <v>1.2394962540000001</v>
      </c>
      <c r="R567">
        <v>1.2650934140000001</v>
      </c>
      <c r="S567">
        <v>1.2823207670000001</v>
      </c>
      <c r="T567">
        <v>1.3085111039999999</v>
      </c>
      <c r="U567">
        <v>1.339938708</v>
      </c>
      <c r="V567">
        <v>1.375145123</v>
      </c>
      <c r="W567">
        <v>1.4134372340000001</v>
      </c>
      <c r="X567">
        <v>1.45430291</v>
      </c>
      <c r="Y567">
        <v>1.491154962</v>
      </c>
      <c r="Z567">
        <v>1.525867874</v>
      </c>
      <c r="AA567">
        <v>1.5592213749999999</v>
      </c>
      <c r="AB567">
        <v>1.591809128</v>
      </c>
      <c r="AC567">
        <v>1.6240136890000001</v>
      </c>
      <c r="AD567">
        <v>1.656148186</v>
      </c>
      <c r="AE567">
        <v>1.688368962</v>
      </c>
      <c r="AF567">
        <v>1.7207829800000001</v>
      </c>
      <c r="AG567">
        <v>1.753467114</v>
      </c>
      <c r="AH567">
        <v>1.7864949880000001</v>
      </c>
      <c r="AI567">
        <v>1.820173979</v>
      </c>
      <c r="AJ567">
        <v>1.854395461</v>
      </c>
      <c r="AK567">
        <v>1.889177426</v>
      </c>
      <c r="AL567">
        <v>1.9245279049999999</v>
      </c>
      <c r="AM567">
        <v>1.9604746719999999</v>
      </c>
      <c r="AN567">
        <v>1.9972085749999999</v>
      </c>
      <c r="AO567">
        <v>2.0346968140000001</v>
      </c>
      <c r="AP567">
        <v>2.072981703</v>
      </c>
      <c r="AQ567">
        <v>2.1121307919999999</v>
      </c>
      <c r="AR567">
        <v>2.15220236</v>
      </c>
      <c r="AS567">
        <v>2.1934187299999999</v>
      </c>
      <c r="AT567">
        <v>2.235777578</v>
      </c>
      <c r="AU567">
        <v>2.2792899680000001</v>
      </c>
      <c r="AV567">
        <v>2.3239788720000001</v>
      </c>
      <c r="AW567">
        <v>2.369911944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1.0655326380000001</v>
      </c>
      <c r="I568">
        <v>1.088777307</v>
      </c>
      <c r="J568">
        <v>1.1074224340000001</v>
      </c>
      <c r="K568">
        <v>1.1280892979999999</v>
      </c>
      <c r="L568">
        <v>1.150382904</v>
      </c>
      <c r="M568">
        <v>1.1781047170000001</v>
      </c>
      <c r="N568">
        <v>1.1985994099999999</v>
      </c>
      <c r="O568">
        <v>1.221199404</v>
      </c>
      <c r="P568">
        <v>1.2456827690000001</v>
      </c>
      <c r="Q568">
        <v>1.271803668</v>
      </c>
      <c r="R568">
        <v>1.2977876310000001</v>
      </c>
      <c r="S568">
        <v>1.3239511349999999</v>
      </c>
      <c r="T568">
        <v>1.3524518569999999</v>
      </c>
      <c r="U568">
        <v>1.3824542390000001</v>
      </c>
      <c r="V568">
        <v>1.4139619720000001</v>
      </c>
      <c r="W568">
        <v>1.446771155</v>
      </c>
      <c r="X568">
        <v>1.4807583449999999</v>
      </c>
      <c r="Y568">
        <v>1.514842724</v>
      </c>
      <c r="Z568">
        <v>1.5489729270000001</v>
      </c>
      <c r="AA568">
        <v>1.5830325869999999</v>
      </c>
      <c r="AB568">
        <v>1.6170104970000001</v>
      </c>
      <c r="AC568">
        <v>1.6509309400000001</v>
      </c>
      <c r="AD568">
        <v>1.6848742059999999</v>
      </c>
      <c r="AE568">
        <v>1.7189215200000001</v>
      </c>
      <c r="AF568">
        <v>1.753166888</v>
      </c>
      <c r="AG568">
        <v>1.787694106</v>
      </c>
      <c r="AH568">
        <v>1.8225902300000001</v>
      </c>
      <c r="AI568">
        <v>1.857924495</v>
      </c>
      <c r="AJ568">
        <v>1.8937242139999999</v>
      </c>
      <c r="AK568">
        <v>1.9300721009999999</v>
      </c>
      <c r="AL568">
        <v>1.9670044929999999</v>
      </c>
      <c r="AM568">
        <v>2.0045652399999998</v>
      </c>
      <c r="AN568">
        <v>2.0428154570000001</v>
      </c>
      <c r="AO568">
        <v>2.081786551</v>
      </c>
      <c r="AP568">
        <v>2.1215452629999998</v>
      </c>
      <c r="AQ568">
        <v>2.1621682569999998</v>
      </c>
      <c r="AR568">
        <v>2.2037024289999998</v>
      </c>
      <c r="AS568">
        <v>2.2462275429999998</v>
      </c>
      <c r="AT568">
        <v>2.2897926310000001</v>
      </c>
      <c r="AU568">
        <v>2.334430786</v>
      </c>
      <c r="AV568">
        <v>2.3801816580000001</v>
      </c>
      <c r="AW568">
        <v>2.4271297860000001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1.0760606159999999</v>
      </c>
      <c r="I570">
        <v>1.0959643130000001</v>
      </c>
      <c r="J570">
        <v>1.1127780899999999</v>
      </c>
      <c r="K570">
        <v>1.132946639</v>
      </c>
      <c r="L570">
        <v>1.1558025869999999</v>
      </c>
      <c r="M570">
        <v>1.1773153730000001</v>
      </c>
      <c r="N570">
        <v>1.2021527670000001</v>
      </c>
      <c r="O570">
        <v>1.2292574979999999</v>
      </c>
      <c r="P570">
        <v>1.257137121</v>
      </c>
      <c r="Q570">
        <v>1.286353168</v>
      </c>
      <c r="R570">
        <v>1.316648979</v>
      </c>
      <c r="S570">
        <v>1.346331618</v>
      </c>
      <c r="T570">
        <v>1.3767780780000001</v>
      </c>
      <c r="U570">
        <v>1.40881933</v>
      </c>
      <c r="V570">
        <v>1.4426842280000001</v>
      </c>
      <c r="W570">
        <v>1.4780703079999999</v>
      </c>
      <c r="X570">
        <v>1.5148321300000001</v>
      </c>
      <c r="Y570">
        <v>1.5518186039999999</v>
      </c>
      <c r="Z570">
        <v>1.588787588</v>
      </c>
      <c r="AA570">
        <v>1.6254882129999999</v>
      </c>
      <c r="AB570">
        <v>1.6618192270000001</v>
      </c>
      <c r="AC570">
        <v>1.6977638660000001</v>
      </c>
      <c r="AD570">
        <v>1.733387408</v>
      </c>
      <c r="AE570">
        <v>1.768807346</v>
      </c>
      <c r="AF570">
        <v>1.804169739</v>
      </c>
      <c r="AG570">
        <v>1.8396098299999999</v>
      </c>
      <c r="AH570">
        <v>1.8752646879999999</v>
      </c>
      <c r="AI570">
        <v>1.9112274469999999</v>
      </c>
      <c r="AJ570">
        <v>1.9475464520000001</v>
      </c>
      <c r="AK570">
        <v>1.9843386009999999</v>
      </c>
      <c r="AL570">
        <v>2.0216628650000001</v>
      </c>
      <c r="AM570">
        <v>2.0595831009999999</v>
      </c>
      <c r="AN570">
        <v>2.0981724690000001</v>
      </c>
      <c r="AO570">
        <v>2.1374830120000001</v>
      </c>
      <c r="AP570">
        <v>2.1776077740000002</v>
      </c>
      <c r="AQ570">
        <v>2.2186569249999999</v>
      </c>
      <c r="AR570">
        <v>2.2607044799999998</v>
      </c>
      <c r="AS570">
        <v>2.30385471</v>
      </c>
      <c r="AT570">
        <v>2.3481806600000001</v>
      </c>
      <c r="AU570">
        <v>2.393730583</v>
      </c>
      <c r="AV570">
        <v>2.4405565239999998</v>
      </c>
      <c r="AW570">
        <v>2.488769198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1.054354091</v>
      </c>
      <c r="I571">
        <v>1.0753399749999999</v>
      </c>
      <c r="J571">
        <v>1.0938809300000001</v>
      </c>
      <c r="K571">
        <v>1.1089798790000001</v>
      </c>
      <c r="L571">
        <v>1.124944532</v>
      </c>
      <c r="M571">
        <v>1.1445429439999999</v>
      </c>
      <c r="N571">
        <v>1.1634374649999999</v>
      </c>
      <c r="O571">
        <v>1.184699808</v>
      </c>
      <c r="P571">
        <v>1.209092923</v>
      </c>
      <c r="Q571">
        <v>1.2372901650000001</v>
      </c>
      <c r="R571">
        <v>1.268335593</v>
      </c>
      <c r="S571">
        <v>1.297865228</v>
      </c>
      <c r="T571">
        <v>1.3308657159999999</v>
      </c>
      <c r="U571">
        <v>1.3671885539999999</v>
      </c>
      <c r="V571">
        <v>1.406467471</v>
      </c>
      <c r="W571">
        <v>1.44810719</v>
      </c>
      <c r="X571">
        <v>1.4918077359999999</v>
      </c>
      <c r="Y571">
        <v>1.5353384830000001</v>
      </c>
      <c r="Z571">
        <v>1.5781968820000001</v>
      </c>
      <c r="AA571">
        <v>1.6198281000000001</v>
      </c>
      <c r="AB571">
        <v>1.6599913749999999</v>
      </c>
      <c r="AC571">
        <v>1.69861844</v>
      </c>
      <c r="AD571">
        <v>1.7358593019999999</v>
      </c>
      <c r="AE571">
        <v>1.7719014390000001</v>
      </c>
      <c r="AF571">
        <v>1.8070162359999999</v>
      </c>
      <c r="AG571">
        <v>1.8414573160000001</v>
      </c>
      <c r="AH571">
        <v>1.8754857709999999</v>
      </c>
      <c r="AI571">
        <v>1.909269299</v>
      </c>
      <c r="AJ571">
        <v>1.9428937529999999</v>
      </c>
      <c r="AK571">
        <v>1.976606351</v>
      </c>
      <c r="AL571">
        <v>2.0105189829999999</v>
      </c>
      <c r="AM571">
        <v>2.0447577369999999</v>
      </c>
      <c r="AN571">
        <v>2.079443054</v>
      </c>
      <c r="AO571">
        <v>2.1146960589999999</v>
      </c>
      <c r="AP571">
        <v>2.1506906859999999</v>
      </c>
      <c r="AQ571">
        <v>2.1876278729999998</v>
      </c>
      <c r="AR571">
        <v>2.2256260559999999</v>
      </c>
      <c r="AS571">
        <v>2.2648751950000001</v>
      </c>
      <c r="AT571">
        <v>2.3054728629999999</v>
      </c>
      <c r="AU571">
        <v>2.3475039980000001</v>
      </c>
      <c r="AV571">
        <v>2.391060553</v>
      </c>
      <c r="AW571">
        <v>2.43635241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1.519840608</v>
      </c>
      <c r="H572">
        <v>1.6255538039999999</v>
      </c>
      <c r="I572">
        <v>1.642630767</v>
      </c>
      <c r="J572">
        <v>1.7061899540000001</v>
      </c>
      <c r="K572">
        <v>1.7860893520000001</v>
      </c>
      <c r="L572">
        <v>1.882728835</v>
      </c>
      <c r="M572">
        <v>1.9643044780000001</v>
      </c>
      <c r="N572">
        <v>2.052326147</v>
      </c>
      <c r="O572">
        <v>1.461883635</v>
      </c>
      <c r="P572">
        <v>1.457076904</v>
      </c>
      <c r="Q572">
        <v>1.4773402959999999</v>
      </c>
      <c r="R572">
        <v>1.4303394819999999</v>
      </c>
      <c r="S572">
        <v>1.3390533410000001</v>
      </c>
      <c r="T572">
        <v>1.3341213750000001</v>
      </c>
      <c r="U572">
        <v>1.37271075</v>
      </c>
      <c r="V572">
        <v>1.4069332349999999</v>
      </c>
      <c r="W572">
        <v>1.475962555</v>
      </c>
      <c r="X572">
        <v>1.5124072529999999</v>
      </c>
      <c r="Y572">
        <v>1.5926630310000001</v>
      </c>
      <c r="Z572">
        <v>1.6405325159999999</v>
      </c>
      <c r="AA572">
        <v>1.694060933</v>
      </c>
      <c r="AB572">
        <v>1.7450674909999999</v>
      </c>
      <c r="AC572">
        <v>1.7927699589999999</v>
      </c>
      <c r="AD572">
        <v>1.8388949130000001</v>
      </c>
      <c r="AE572">
        <v>1.8814862800000001</v>
      </c>
      <c r="AF572">
        <v>1.9206801090000001</v>
      </c>
      <c r="AG572">
        <v>1.9568022410000001</v>
      </c>
      <c r="AH572">
        <v>1.9921364669999999</v>
      </c>
      <c r="AI572">
        <v>2.0229715210000001</v>
      </c>
      <c r="AJ572">
        <v>2.0503300329999998</v>
      </c>
      <c r="AK572">
        <v>2.0787310790000002</v>
      </c>
      <c r="AL572">
        <v>2.1066923989999999</v>
      </c>
      <c r="AM572">
        <v>2.133863893</v>
      </c>
      <c r="AN572">
        <v>2.162453889</v>
      </c>
      <c r="AO572">
        <v>2.18990551</v>
      </c>
      <c r="AP572">
        <v>2.217743767</v>
      </c>
      <c r="AQ572">
        <v>2.2489426739999998</v>
      </c>
      <c r="AR572">
        <v>2.279717427</v>
      </c>
      <c r="AS572">
        <v>2.3118300789999999</v>
      </c>
      <c r="AT572">
        <v>2.346053221</v>
      </c>
      <c r="AU572">
        <v>2.380487547</v>
      </c>
      <c r="AV572">
        <v>2.4161116100000002</v>
      </c>
      <c r="AW572">
        <v>2.4642704520000001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1.055744845</v>
      </c>
      <c r="H573">
        <v>1.0821524929999999</v>
      </c>
      <c r="I573">
        <v>1.1130228120000001</v>
      </c>
      <c r="J573">
        <v>1.1415390059999999</v>
      </c>
      <c r="K573">
        <v>1.1711922020000001</v>
      </c>
      <c r="L573">
        <v>1.195250978</v>
      </c>
      <c r="M573">
        <v>1.22263392</v>
      </c>
      <c r="N573">
        <v>1.2646345290000001</v>
      </c>
      <c r="O573">
        <v>1.2923180329999999</v>
      </c>
      <c r="P573">
        <v>1.324886215</v>
      </c>
      <c r="Q573">
        <v>1.3743192049999999</v>
      </c>
      <c r="R573">
        <v>1.452953006</v>
      </c>
      <c r="S573">
        <v>1.5181108699999999</v>
      </c>
      <c r="T573">
        <v>1.58355753</v>
      </c>
      <c r="U573">
        <v>1.6539806500000001</v>
      </c>
      <c r="V573">
        <v>1.7308799210000001</v>
      </c>
      <c r="W573">
        <v>1.8137715139999999</v>
      </c>
      <c r="X573">
        <v>1.9013003749999999</v>
      </c>
      <c r="Y573">
        <v>1.9846751389999999</v>
      </c>
      <c r="Z573">
        <v>2.0621431289999999</v>
      </c>
      <c r="AA573">
        <v>2.1307443410000002</v>
      </c>
      <c r="AB573">
        <v>2.194471617</v>
      </c>
      <c r="AC573">
        <v>2.252346776</v>
      </c>
      <c r="AD573">
        <v>2.304326138</v>
      </c>
      <c r="AE573">
        <v>2.3512108199999999</v>
      </c>
      <c r="AF573">
        <v>2.3939193670000001</v>
      </c>
      <c r="AG573">
        <v>2.4332697209999998</v>
      </c>
      <c r="AH573">
        <v>2.4700642799999999</v>
      </c>
      <c r="AI573">
        <v>2.504926099</v>
      </c>
      <c r="AJ573">
        <v>2.5380302280000002</v>
      </c>
      <c r="AK573">
        <v>2.5700036389999998</v>
      </c>
      <c r="AL573">
        <v>2.6011233119999999</v>
      </c>
      <c r="AM573">
        <v>2.6317054870000001</v>
      </c>
      <c r="AN573">
        <v>2.6621447859999998</v>
      </c>
      <c r="AO573">
        <v>2.6926380810000001</v>
      </c>
      <c r="AP573">
        <v>2.7236820580000001</v>
      </c>
      <c r="AQ573">
        <v>2.75582978</v>
      </c>
      <c r="AR573">
        <v>2.7894698550000001</v>
      </c>
      <c r="AS573">
        <v>2.8251100459999998</v>
      </c>
      <c r="AT573">
        <v>2.863078496</v>
      </c>
      <c r="AU573">
        <v>2.9035532179999999</v>
      </c>
      <c r="AV573">
        <v>2.9467372580000002</v>
      </c>
      <c r="AW573">
        <v>2.993078466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1.0650470839999999</v>
      </c>
      <c r="I574">
        <v>1.074166926</v>
      </c>
      <c r="J574">
        <v>1.0947542779999999</v>
      </c>
      <c r="K574">
        <v>1.1139441029999999</v>
      </c>
      <c r="L574">
        <v>1.1185681670000001</v>
      </c>
      <c r="M574">
        <v>1.1217309870000001</v>
      </c>
      <c r="N574">
        <v>1.1555685090000001</v>
      </c>
      <c r="O574">
        <v>1.155713062</v>
      </c>
      <c r="P574">
        <v>1.1618420190000001</v>
      </c>
      <c r="Q574">
        <v>1.179111281</v>
      </c>
      <c r="R574">
        <v>1.195998898</v>
      </c>
      <c r="S574">
        <v>1.2183319779999999</v>
      </c>
      <c r="T574">
        <v>1.263307661</v>
      </c>
      <c r="U574">
        <v>1.324055156</v>
      </c>
      <c r="V574">
        <v>1.3953011660000001</v>
      </c>
      <c r="W574">
        <v>1.4772251569999999</v>
      </c>
      <c r="X574">
        <v>1.568005495</v>
      </c>
      <c r="Y574">
        <v>1.6513796890000001</v>
      </c>
      <c r="Z574">
        <v>1.7267012530000001</v>
      </c>
      <c r="AA574">
        <v>1.7937114780000001</v>
      </c>
      <c r="AB574">
        <v>1.8530652519999999</v>
      </c>
      <c r="AC574">
        <v>1.9054146190000001</v>
      </c>
      <c r="AD574">
        <v>1.9540478880000001</v>
      </c>
      <c r="AE574">
        <v>1.998826107</v>
      </c>
      <c r="AF574">
        <v>2.0401447730000002</v>
      </c>
      <c r="AG574">
        <v>2.0783943040000001</v>
      </c>
      <c r="AH574">
        <v>2.114053534</v>
      </c>
      <c r="AI574">
        <v>2.1477719880000001</v>
      </c>
      <c r="AJ574">
        <v>2.1794764949999998</v>
      </c>
      <c r="AK574">
        <v>2.2098118090000001</v>
      </c>
      <c r="AL574">
        <v>2.2391463859999998</v>
      </c>
      <c r="AM574">
        <v>2.2678869869999998</v>
      </c>
      <c r="AN574">
        <v>2.2932351849999999</v>
      </c>
      <c r="AO574">
        <v>2.317453601</v>
      </c>
      <c r="AP574">
        <v>2.3418532070000002</v>
      </c>
      <c r="AQ574">
        <v>2.367400371</v>
      </c>
      <c r="AR574">
        <v>2.394781751</v>
      </c>
      <c r="AS574">
        <v>2.4246716149999998</v>
      </c>
      <c r="AT574">
        <v>2.4574443590000001</v>
      </c>
      <c r="AU574">
        <v>2.4932760890000001</v>
      </c>
      <c r="AV574">
        <v>2.5323367480000001</v>
      </c>
      <c r="AW574">
        <v>2.5749324480000002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1.0225171449999999</v>
      </c>
      <c r="G575">
        <v>1.0546851079999999</v>
      </c>
      <c r="H575">
        <v>1.058023712</v>
      </c>
      <c r="I575">
        <v>1.0829274769999999</v>
      </c>
      <c r="J575">
        <v>1.110152493</v>
      </c>
      <c r="K575">
        <v>1.141247001</v>
      </c>
      <c r="L575">
        <v>1.1627992250000001</v>
      </c>
      <c r="M575">
        <v>1.1833725909999999</v>
      </c>
      <c r="N575">
        <v>1.2028729629999999</v>
      </c>
      <c r="O575">
        <v>1.220942864</v>
      </c>
      <c r="P575">
        <v>1.2509394229999999</v>
      </c>
      <c r="Q575">
        <v>1.2966683699999999</v>
      </c>
      <c r="R575">
        <v>1.333624841</v>
      </c>
      <c r="S575">
        <v>1.3547915479999999</v>
      </c>
      <c r="T575">
        <v>1.389980416</v>
      </c>
      <c r="U575">
        <v>1.435569959</v>
      </c>
      <c r="V575">
        <v>1.4899986380000001</v>
      </c>
      <c r="W575">
        <v>1.551782056</v>
      </c>
      <c r="X575">
        <v>1.6201321209999999</v>
      </c>
      <c r="Y575">
        <v>1.682251932</v>
      </c>
      <c r="Z575">
        <v>1.739614797</v>
      </c>
      <c r="AA575">
        <v>1.792414951</v>
      </c>
      <c r="AB575">
        <v>1.841095707</v>
      </c>
      <c r="AC575">
        <v>1.8860800339999999</v>
      </c>
      <c r="AD575">
        <v>1.928172005</v>
      </c>
      <c r="AE575">
        <v>1.967742672</v>
      </c>
      <c r="AF575">
        <v>2.0052129010000002</v>
      </c>
      <c r="AG575">
        <v>2.0409543370000001</v>
      </c>
      <c r="AH575">
        <v>2.0753680920000002</v>
      </c>
      <c r="AI575">
        <v>2.1091266580000001</v>
      </c>
      <c r="AJ575">
        <v>2.1421530029999998</v>
      </c>
      <c r="AK575">
        <v>2.174786246</v>
      </c>
      <c r="AL575">
        <v>2.2071655959999998</v>
      </c>
      <c r="AM575">
        <v>2.2394698719999999</v>
      </c>
      <c r="AN575">
        <v>2.2721228959999999</v>
      </c>
      <c r="AO575">
        <v>2.3051983819999999</v>
      </c>
      <c r="AP575">
        <v>2.3389795320000002</v>
      </c>
      <c r="AQ575">
        <v>2.3738178329999999</v>
      </c>
      <c r="AR575">
        <v>2.409946111</v>
      </c>
      <c r="AS575">
        <v>2.4479187310000001</v>
      </c>
      <c r="AT575">
        <v>2.4878746920000001</v>
      </c>
      <c r="AU575">
        <v>2.529922445</v>
      </c>
      <c r="AV575">
        <v>2.5741969739999999</v>
      </c>
      <c r="AW575">
        <v>2.621055852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0.99285475869999995</v>
      </c>
      <c r="G576">
        <v>1.0154308670000001</v>
      </c>
      <c r="H576">
        <v>1.0370321689999999</v>
      </c>
      <c r="I576">
        <v>1.019975404</v>
      </c>
      <c r="J576">
        <v>1.060665773</v>
      </c>
      <c r="K576">
        <v>1.038184593</v>
      </c>
      <c r="L576">
        <v>1.052509347</v>
      </c>
      <c r="M576">
        <v>1.0539188660000001</v>
      </c>
      <c r="N576">
        <v>1.045894469</v>
      </c>
      <c r="O576">
        <v>1.0882036749999999</v>
      </c>
      <c r="P576">
        <v>1.1469643869999999</v>
      </c>
      <c r="Q576">
        <v>1.2153127020000001</v>
      </c>
      <c r="R576">
        <v>1.2855907959999999</v>
      </c>
      <c r="S576">
        <v>1.3105409539999999</v>
      </c>
      <c r="T576">
        <v>1.336666149</v>
      </c>
      <c r="U576">
        <v>1.3636582610000001</v>
      </c>
      <c r="V576">
        <v>1.391467461</v>
      </c>
      <c r="W576">
        <v>1.420090581</v>
      </c>
      <c r="X576">
        <v>1.4494111940000001</v>
      </c>
      <c r="Y576">
        <v>1.4791370269999999</v>
      </c>
      <c r="Z576">
        <v>1.509298394</v>
      </c>
      <c r="AA576">
        <v>1.539913496</v>
      </c>
      <c r="AB576">
        <v>1.5710079079999999</v>
      </c>
      <c r="AC576">
        <v>1.6026071799999999</v>
      </c>
      <c r="AD576">
        <v>1.6347410490000001</v>
      </c>
      <c r="AE576">
        <v>1.6674349799999999</v>
      </c>
      <c r="AF576">
        <v>1.7007141670000001</v>
      </c>
      <c r="AG576">
        <v>1.7346019989999999</v>
      </c>
      <c r="AH576">
        <v>1.7691218799999999</v>
      </c>
      <c r="AI576">
        <v>1.8043022449999999</v>
      </c>
      <c r="AJ576">
        <v>1.840155124</v>
      </c>
      <c r="AK576">
        <v>1.876701416</v>
      </c>
      <c r="AL576">
        <v>1.9139584169999999</v>
      </c>
      <c r="AM576">
        <v>1.9519442490000001</v>
      </c>
      <c r="AN576">
        <v>1.9906824380000001</v>
      </c>
      <c r="AO576">
        <v>2.0301896529999999</v>
      </c>
      <c r="AP576">
        <v>2.0704872600000002</v>
      </c>
      <c r="AQ576">
        <v>2.1115990070000001</v>
      </c>
      <c r="AR576">
        <v>2.1535463419999998</v>
      </c>
      <c r="AS576">
        <v>2.1963579370000001</v>
      </c>
      <c r="AT576">
        <v>2.2400536390000001</v>
      </c>
      <c r="AU576">
        <v>2.2846529539999998</v>
      </c>
      <c r="AV576">
        <v>2.3301762039999998</v>
      </c>
      <c r="AW576">
        <v>2.3766495139999999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1.0386082670000001</v>
      </c>
      <c r="I577">
        <v>1.0653986289999999</v>
      </c>
      <c r="J577">
        <v>1.0843726419999999</v>
      </c>
      <c r="K577">
        <v>1.099213078</v>
      </c>
      <c r="L577">
        <v>1.120968945</v>
      </c>
      <c r="M577">
        <v>1.1253599240000001</v>
      </c>
      <c r="N577">
        <v>1.11409889</v>
      </c>
      <c r="O577">
        <v>1.1219335239999999</v>
      </c>
      <c r="P577">
        <v>1.1452496539999999</v>
      </c>
      <c r="Q577">
        <v>1.181502971</v>
      </c>
      <c r="R577">
        <v>1.2186723749999999</v>
      </c>
      <c r="S577">
        <v>1.242983956</v>
      </c>
      <c r="T577">
        <v>1.2769006540000001</v>
      </c>
      <c r="U577">
        <v>1.3176546119999999</v>
      </c>
      <c r="V577">
        <v>1.364071534</v>
      </c>
      <c r="W577">
        <v>1.4166052069999999</v>
      </c>
      <c r="X577">
        <v>1.473527225</v>
      </c>
      <c r="Y577">
        <v>1.5250863649999999</v>
      </c>
      <c r="Z577">
        <v>1.572461103</v>
      </c>
      <c r="AA577">
        <v>1.6161299</v>
      </c>
      <c r="AB577">
        <v>1.656661454</v>
      </c>
      <c r="AC577">
        <v>1.694524063</v>
      </c>
      <c r="AD577">
        <v>1.730281314</v>
      </c>
      <c r="AE577">
        <v>1.7643477809999999</v>
      </c>
      <c r="AF577">
        <v>1.7970711909999999</v>
      </c>
      <c r="AG577">
        <v>1.8287482020000001</v>
      </c>
      <c r="AH577">
        <v>1.8596841639999999</v>
      </c>
      <c r="AI577">
        <v>1.8904078019999999</v>
      </c>
      <c r="AJ577">
        <v>1.920830364</v>
      </c>
      <c r="AK577">
        <v>1.9511609110000001</v>
      </c>
      <c r="AL577">
        <v>1.981521431</v>
      </c>
      <c r="AM577">
        <v>2.0120411200000001</v>
      </c>
      <c r="AN577">
        <v>2.0430401549999999</v>
      </c>
      <c r="AO577">
        <v>2.0745502020000002</v>
      </c>
      <c r="AP577">
        <v>2.1067523910000001</v>
      </c>
      <c r="AQ577">
        <v>2.1398912110000001</v>
      </c>
      <c r="AR577">
        <v>2.174155587</v>
      </c>
      <c r="AS577">
        <v>2.209905075</v>
      </c>
      <c r="AT577">
        <v>2.2472482710000001</v>
      </c>
      <c r="AU577">
        <v>2.286265067</v>
      </c>
      <c r="AV577">
        <v>2.3270378979999999</v>
      </c>
      <c r="AW577">
        <v>2.3698001999999998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1.052343676</v>
      </c>
      <c r="I578">
        <v>1.067275339</v>
      </c>
      <c r="J578">
        <v>1.07986892</v>
      </c>
      <c r="K578">
        <v>1.0928501239999999</v>
      </c>
      <c r="L578">
        <v>1.1038615949999999</v>
      </c>
      <c r="M578">
        <v>1.117344721</v>
      </c>
      <c r="N578">
        <v>1.130194468</v>
      </c>
      <c r="O578">
        <v>1.1409934930000001</v>
      </c>
      <c r="P578">
        <v>1.154528054</v>
      </c>
      <c r="Q578">
        <v>1.173873709</v>
      </c>
      <c r="R578">
        <v>1.199775805</v>
      </c>
      <c r="S578">
        <v>1.2305571040000001</v>
      </c>
      <c r="T578">
        <v>1.2715118940000001</v>
      </c>
      <c r="U578">
        <v>1.3192483850000001</v>
      </c>
      <c r="V578">
        <v>1.3719520430000001</v>
      </c>
      <c r="W578">
        <v>1.4292405560000001</v>
      </c>
      <c r="X578">
        <v>1.490489148</v>
      </c>
      <c r="Y578">
        <v>1.551600262</v>
      </c>
      <c r="Z578">
        <v>1.6107780330000001</v>
      </c>
      <c r="AA578">
        <v>1.666562318</v>
      </c>
      <c r="AB578">
        <v>1.718245284</v>
      </c>
      <c r="AC578">
        <v>1.765579564</v>
      </c>
      <c r="AD578">
        <v>1.808815565</v>
      </c>
      <c r="AE578">
        <v>1.848488262</v>
      </c>
      <c r="AF578">
        <v>1.8851775740000001</v>
      </c>
      <c r="AG578">
        <v>1.9194286279999999</v>
      </c>
      <c r="AH578">
        <v>1.9518122309999999</v>
      </c>
      <c r="AI578">
        <v>1.982701716</v>
      </c>
      <c r="AJ578">
        <v>2.012282033</v>
      </c>
      <c r="AK578">
        <v>2.0411236669999999</v>
      </c>
      <c r="AL578">
        <v>2.0695072730000001</v>
      </c>
      <c r="AM578">
        <v>2.0977071829999998</v>
      </c>
      <c r="AN578">
        <v>2.1259591969999998</v>
      </c>
      <c r="AO578">
        <v>2.1544762199999998</v>
      </c>
      <c r="AP578">
        <v>2.1836659260000002</v>
      </c>
      <c r="AQ578">
        <v>2.213960127</v>
      </c>
      <c r="AR578">
        <v>2.2456530140000002</v>
      </c>
      <c r="AS578">
        <v>2.2790697350000002</v>
      </c>
      <c r="AT578">
        <v>2.3144751000000001</v>
      </c>
      <c r="AU578">
        <v>2.3520291499999999</v>
      </c>
      <c r="AV578">
        <v>2.3919006920000001</v>
      </c>
      <c r="AW578">
        <v>2.4344616590000001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1.046386423</v>
      </c>
      <c r="H579">
        <v>1.0550431179999999</v>
      </c>
      <c r="I579">
        <v>1.0660895560000001</v>
      </c>
      <c r="J579">
        <v>1.07513601</v>
      </c>
      <c r="K579">
        <v>1.081593069</v>
      </c>
      <c r="L579">
        <v>1.0874058069999999</v>
      </c>
      <c r="M579">
        <v>1.0931583380000001</v>
      </c>
      <c r="N579">
        <v>1.100557051</v>
      </c>
      <c r="O579">
        <v>1.110441378</v>
      </c>
      <c r="P579">
        <v>1.1246481530000001</v>
      </c>
      <c r="Q579">
        <v>1.1479331070000001</v>
      </c>
      <c r="R579">
        <v>1.1810617299999999</v>
      </c>
      <c r="S579">
        <v>1.220463005</v>
      </c>
      <c r="T579">
        <v>1.2675693729999999</v>
      </c>
      <c r="U579">
        <v>1.3220957879999999</v>
      </c>
      <c r="V579">
        <v>1.3803368170000001</v>
      </c>
      <c r="W579">
        <v>1.443253334</v>
      </c>
      <c r="X579">
        <v>1.5098590620000001</v>
      </c>
      <c r="Y579">
        <v>1.575930608</v>
      </c>
      <c r="Z579">
        <v>1.6391312469999999</v>
      </c>
      <c r="AA579">
        <v>1.698061805</v>
      </c>
      <c r="AB579">
        <v>1.7522809779999999</v>
      </c>
      <c r="AC579">
        <v>1.801722485</v>
      </c>
      <c r="AD579">
        <v>1.8467451260000001</v>
      </c>
      <c r="AE579">
        <v>1.888053193</v>
      </c>
      <c r="AF579">
        <v>1.926255907</v>
      </c>
      <c r="AG579">
        <v>1.961857011</v>
      </c>
      <c r="AH579">
        <v>1.995364712</v>
      </c>
      <c r="AI579">
        <v>2.0270846279999999</v>
      </c>
      <c r="AJ579">
        <v>2.0571085299999998</v>
      </c>
      <c r="AK579">
        <v>2.0859896670000002</v>
      </c>
      <c r="AL579">
        <v>2.114001816</v>
      </c>
      <c r="AM579">
        <v>2.1414716679999999</v>
      </c>
      <c r="AN579">
        <v>2.1686730609999998</v>
      </c>
      <c r="AO579">
        <v>2.1959061590000002</v>
      </c>
      <c r="AP579">
        <v>2.2236975389999998</v>
      </c>
      <c r="AQ579">
        <v>2.25256619</v>
      </c>
      <c r="AR579">
        <v>2.2829182549999998</v>
      </c>
      <c r="AS579">
        <v>2.315120619</v>
      </c>
      <c r="AT579">
        <v>2.3495127500000001</v>
      </c>
      <c r="AU579">
        <v>2.386281275</v>
      </c>
      <c r="AV579">
        <v>2.4255927260000001</v>
      </c>
      <c r="AW579">
        <v>2.4677692929999999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1.4837284749999999</v>
      </c>
      <c r="H580">
        <v>1.2282279810000001</v>
      </c>
      <c r="I580">
        <v>1.328163475</v>
      </c>
      <c r="J580">
        <v>1.6214287380000001</v>
      </c>
      <c r="K580">
        <v>1.539400519</v>
      </c>
      <c r="L580">
        <v>1.225503996</v>
      </c>
      <c r="M580">
        <v>1.1974383669999999</v>
      </c>
      <c r="N580">
        <v>1.1700995919999999</v>
      </c>
      <c r="O580">
        <v>1.2290365539999999</v>
      </c>
      <c r="P580">
        <v>1.61834276</v>
      </c>
      <c r="Q580">
        <v>1.756389607</v>
      </c>
      <c r="R580">
        <v>1.261220292</v>
      </c>
      <c r="S580">
        <v>1.0762280369999999</v>
      </c>
      <c r="T580">
        <v>1.1870871949999999</v>
      </c>
      <c r="U580">
        <v>1.309482845</v>
      </c>
      <c r="V580">
        <v>1.449248791</v>
      </c>
      <c r="W580">
        <v>1.605351339</v>
      </c>
      <c r="X580">
        <v>1.7808073870000001</v>
      </c>
      <c r="Y580">
        <v>1.7638991509999999</v>
      </c>
      <c r="Z580">
        <v>1.766245163</v>
      </c>
      <c r="AA580">
        <v>1.7746299489999999</v>
      </c>
      <c r="AB580">
        <v>1.784826053</v>
      </c>
      <c r="AC580">
        <v>1.7954349620000001</v>
      </c>
      <c r="AD580">
        <v>1.803801486</v>
      </c>
      <c r="AE580">
        <v>1.8118791000000001</v>
      </c>
      <c r="AF580">
        <v>1.819656468</v>
      </c>
      <c r="AG580">
        <v>1.8271790779999999</v>
      </c>
      <c r="AH580">
        <v>1.8345138839999999</v>
      </c>
      <c r="AI580">
        <v>1.855873552</v>
      </c>
      <c r="AJ580">
        <v>1.877379876</v>
      </c>
      <c r="AK580">
        <v>1.899055521</v>
      </c>
      <c r="AL580">
        <v>1.92092642</v>
      </c>
      <c r="AM580">
        <v>1.943028483</v>
      </c>
      <c r="AN580">
        <v>1.962495036</v>
      </c>
      <c r="AO580">
        <v>1.9822229849999999</v>
      </c>
      <c r="AP580">
        <v>2.0022653350000001</v>
      </c>
      <c r="AQ580">
        <v>2.022685064</v>
      </c>
      <c r="AR580">
        <v>2.043528732</v>
      </c>
      <c r="AS580">
        <v>2.0641429570000001</v>
      </c>
      <c r="AT580">
        <v>2.0852438119999999</v>
      </c>
      <c r="AU580">
        <v>2.106867018</v>
      </c>
      <c r="AV580">
        <v>2.1290402519999998</v>
      </c>
      <c r="AW580">
        <v>2.1518255910000001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1.1337012930000001</v>
      </c>
      <c r="H581">
        <v>0.96398958909999999</v>
      </c>
      <c r="I581">
        <v>1.0652812410000001</v>
      </c>
      <c r="J581">
        <v>1.2045279</v>
      </c>
      <c r="K581">
        <v>1.3161956450000001</v>
      </c>
      <c r="L581">
        <v>1.2940012279999999</v>
      </c>
      <c r="M581">
        <v>1.2483248339999999</v>
      </c>
      <c r="N581">
        <v>1.1015051680000001</v>
      </c>
      <c r="O581">
        <v>1.0148105890000001</v>
      </c>
      <c r="P581">
        <v>1.095070642</v>
      </c>
      <c r="Q581">
        <v>1.25355689</v>
      </c>
      <c r="R581">
        <v>1.225217491</v>
      </c>
      <c r="S581">
        <v>1.0449956060000001</v>
      </c>
      <c r="T581">
        <v>1.0998769749999999</v>
      </c>
      <c r="U581">
        <v>1.18923073</v>
      </c>
      <c r="V581">
        <v>1.3063995020000001</v>
      </c>
      <c r="W581">
        <v>1.450297519</v>
      </c>
      <c r="X581">
        <v>1.622712516</v>
      </c>
      <c r="Y581">
        <v>1.6612879629999999</v>
      </c>
      <c r="Z581">
        <v>1.680095195</v>
      </c>
      <c r="AA581">
        <v>1.689866635</v>
      </c>
      <c r="AB581">
        <v>1.696197344</v>
      </c>
      <c r="AC581">
        <v>1.7015816989999999</v>
      </c>
      <c r="AD581">
        <v>1.708380952</v>
      </c>
      <c r="AE581">
        <v>1.7158969820000001</v>
      </c>
      <c r="AF581">
        <v>1.7237489050000001</v>
      </c>
      <c r="AG581">
        <v>1.731672393</v>
      </c>
      <c r="AH581">
        <v>1.739527504</v>
      </c>
      <c r="AI581">
        <v>1.755516995</v>
      </c>
      <c r="AJ581">
        <v>1.7723661850000001</v>
      </c>
      <c r="AK581">
        <v>1.78956015</v>
      </c>
      <c r="AL581">
        <v>1.80687917</v>
      </c>
      <c r="AM581">
        <v>1.824257689</v>
      </c>
      <c r="AN581">
        <v>1.8460843549999999</v>
      </c>
      <c r="AO581">
        <v>1.868682271</v>
      </c>
      <c r="AP581">
        <v>1.891843012</v>
      </c>
      <c r="AQ581">
        <v>1.915541487</v>
      </c>
      <c r="AR581">
        <v>1.9398250720000001</v>
      </c>
      <c r="AS581">
        <v>1.9688339050000001</v>
      </c>
      <c r="AT581">
        <v>1.999300503</v>
      </c>
      <c r="AU581">
        <v>2.0309547100000001</v>
      </c>
      <c r="AV581">
        <v>2.0636858469999999</v>
      </c>
      <c r="AW581">
        <v>2.097515746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1.0204499840000001</v>
      </c>
      <c r="G582">
        <v>1.044376714</v>
      </c>
      <c r="H582">
        <v>1.059668439</v>
      </c>
      <c r="I582">
        <v>1.074026521</v>
      </c>
      <c r="J582">
        <v>1.09636632</v>
      </c>
      <c r="K582">
        <v>1.1171178239999999</v>
      </c>
      <c r="L582">
        <v>1.1352729530000001</v>
      </c>
      <c r="M582">
        <v>1.1557372770000001</v>
      </c>
      <c r="N582">
        <v>1.1726975820000001</v>
      </c>
      <c r="O582">
        <v>1.1937110209999999</v>
      </c>
      <c r="P582">
        <v>1.2211402099999999</v>
      </c>
      <c r="Q582">
        <v>1.2530082339999999</v>
      </c>
      <c r="R582">
        <v>1.2998830480000001</v>
      </c>
      <c r="S582">
        <v>1.333038213</v>
      </c>
      <c r="T582">
        <v>1.3871378599999999</v>
      </c>
      <c r="U582">
        <v>1.4480587380000001</v>
      </c>
      <c r="V582">
        <v>1.5189543320000001</v>
      </c>
      <c r="W582">
        <v>1.5926266760000001</v>
      </c>
      <c r="X582">
        <v>1.67504326</v>
      </c>
      <c r="Y582">
        <v>1.708443583</v>
      </c>
      <c r="Z582">
        <v>1.7476577900000001</v>
      </c>
      <c r="AA582">
        <v>1.7910031749999999</v>
      </c>
      <c r="AB582">
        <v>1.837004235</v>
      </c>
      <c r="AC582">
        <v>1.8828283830000001</v>
      </c>
      <c r="AD582">
        <v>1.9165443289999999</v>
      </c>
      <c r="AE582">
        <v>1.942144528</v>
      </c>
      <c r="AF582">
        <v>1.9616349719999999</v>
      </c>
      <c r="AG582">
        <v>1.976152618</v>
      </c>
      <c r="AH582">
        <v>1.9875207239999999</v>
      </c>
      <c r="AI582">
        <v>1.999234586</v>
      </c>
      <c r="AJ582">
        <v>2.0102853509999998</v>
      </c>
      <c r="AK582">
        <v>2.0215613600000002</v>
      </c>
      <c r="AL582">
        <v>2.032625071</v>
      </c>
      <c r="AM582">
        <v>2.0435706320000002</v>
      </c>
      <c r="AN582">
        <v>2.0566221840000001</v>
      </c>
      <c r="AO582">
        <v>2.0707045540000002</v>
      </c>
      <c r="AP582">
        <v>2.085828464</v>
      </c>
      <c r="AQ582">
        <v>2.1026670269999999</v>
      </c>
      <c r="AR582">
        <v>2.1206130220000001</v>
      </c>
      <c r="AS582">
        <v>2.1418978599999998</v>
      </c>
      <c r="AT582">
        <v>2.1659690070000002</v>
      </c>
      <c r="AU582">
        <v>2.1918537360000001</v>
      </c>
      <c r="AV582">
        <v>2.2198019859999998</v>
      </c>
      <c r="AW582">
        <v>2.251993884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0.9999988648</v>
      </c>
      <c r="F583">
        <v>1.019760448</v>
      </c>
      <c r="G583">
        <v>1.1026715650000001</v>
      </c>
      <c r="H583">
        <v>1.033572658</v>
      </c>
      <c r="I583">
        <v>1.065643935</v>
      </c>
      <c r="J583">
        <v>1.1435580139999999</v>
      </c>
      <c r="K583">
        <v>1.2322765449999999</v>
      </c>
      <c r="L583">
        <v>1.2479404119999999</v>
      </c>
      <c r="M583">
        <v>1.240474235</v>
      </c>
      <c r="N583">
        <v>1.189457301</v>
      </c>
      <c r="O583">
        <v>1.1542371769999999</v>
      </c>
      <c r="P583">
        <v>1.2204595300000001</v>
      </c>
      <c r="Q583">
        <v>1.362298424</v>
      </c>
      <c r="R583">
        <v>1.4433473889999999</v>
      </c>
      <c r="S583">
        <v>1.472894959</v>
      </c>
      <c r="T583">
        <v>1.5644828319999999</v>
      </c>
      <c r="U583">
        <v>1.6589689409999999</v>
      </c>
      <c r="V583">
        <v>1.7655276790000001</v>
      </c>
      <c r="W583">
        <v>1.892675683</v>
      </c>
      <c r="X583">
        <v>2.040197993</v>
      </c>
      <c r="Y583">
        <v>2.061033857</v>
      </c>
      <c r="Z583">
        <v>2.0869198259999999</v>
      </c>
      <c r="AA583">
        <v>2.1193397589999998</v>
      </c>
      <c r="AB583">
        <v>2.1569190680000001</v>
      </c>
      <c r="AC583">
        <v>2.1969460019999998</v>
      </c>
      <c r="AD583">
        <v>2.2376431650000002</v>
      </c>
      <c r="AE583">
        <v>2.278380464</v>
      </c>
      <c r="AF583">
        <v>2.3173975539999998</v>
      </c>
      <c r="AG583">
        <v>2.354397058</v>
      </c>
      <c r="AH583">
        <v>2.3893801080000001</v>
      </c>
      <c r="AI583">
        <v>2.4216933090000001</v>
      </c>
      <c r="AJ583">
        <v>2.452847502</v>
      </c>
      <c r="AK583">
        <v>2.4831957070000001</v>
      </c>
      <c r="AL583">
        <v>2.513017933</v>
      </c>
      <c r="AM583">
        <v>2.5424658720000002</v>
      </c>
      <c r="AN583">
        <v>2.5742974529999998</v>
      </c>
      <c r="AO583">
        <v>2.6062244059999999</v>
      </c>
      <c r="AP583">
        <v>2.6388499369999998</v>
      </c>
      <c r="AQ583">
        <v>2.6726269560000002</v>
      </c>
      <c r="AR583">
        <v>2.7079050840000001</v>
      </c>
      <c r="AS583">
        <v>2.7470660219999998</v>
      </c>
      <c r="AT583">
        <v>2.7896528360000001</v>
      </c>
      <c r="AU583">
        <v>2.8352018700000001</v>
      </c>
      <c r="AV583">
        <v>2.8836737540000001</v>
      </c>
      <c r="AW583">
        <v>2.9355373739999999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30.33320131</v>
      </c>
      <c r="P584">
        <v>36.776857939999999</v>
      </c>
      <c r="Q584">
        <v>44.500197399999998</v>
      </c>
      <c r="R584">
        <v>53.36056636</v>
      </c>
      <c r="S584">
        <v>104.60130820000001</v>
      </c>
      <c r="T584">
        <v>184.87163100000001</v>
      </c>
      <c r="U584">
        <v>312.14415359999998</v>
      </c>
      <c r="V584">
        <v>355.58386510000003</v>
      </c>
      <c r="W584">
        <v>395.00429009999999</v>
      </c>
      <c r="X584">
        <v>446.58196429999998</v>
      </c>
      <c r="Y584">
        <v>521.02132500000005</v>
      </c>
      <c r="Z584">
        <v>606.11274109999999</v>
      </c>
      <c r="AA584">
        <v>699.9863861</v>
      </c>
      <c r="AB584">
        <v>801.35701730000005</v>
      </c>
      <c r="AC584">
        <v>909.82520820000002</v>
      </c>
      <c r="AD584">
        <v>1026.807217</v>
      </c>
      <c r="AE584">
        <v>1149.96946</v>
      </c>
      <c r="AF584">
        <v>1278.309718</v>
      </c>
      <c r="AG584">
        <v>1411.069023</v>
      </c>
      <c r="AH584">
        <v>1547.607544</v>
      </c>
      <c r="AI584">
        <v>1684.796098</v>
      </c>
      <c r="AJ584">
        <v>1822.9978960000001</v>
      </c>
      <c r="AK584">
        <v>1960.3983009999999</v>
      </c>
      <c r="AL584">
        <v>2095.5394369999999</v>
      </c>
      <c r="AM584">
        <v>2226.4978940000001</v>
      </c>
      <c r="AN584">
        <v>2354.530092</v>
      </c>
      <c r="AO584">
        <v>2475.8164630000001</v>
      </c>
      <c r="AP584">
        <v>2588.5837040000001</v>
      </c>
      <c r="AQ584">
        <v>2692.9298560000002</v>
      </c>
      <c r="AR584">
        <v>2787.9563149999999</v>
      </c>
      <c r="AS584">
        <v>2873.5756419999998</v>
      </c>
      <c r="AT584">
        <v>2951.3880519999998</v>
      </c>
      <c r="AU584">
        <v>3021.7321710000001</v>
      </c>
      <c r="AV584">
        <v>3085.1817769999998</v>
      </c>
      <c r="AW584">
        <v>3144.8396459999999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3003.216414</v>
      </c>
      <c r="T585">
        <v>2989.321316</v>
      </c>
      <c r="U585">
        <v>2880.1680059999999</v>
      </c>
      <c r="V585">
        <v>2846.5793349999999</v>
      </c>
      <c r="W585">
        <v>2750.5533359999999</v>
      </c>
      <c r="X585">
        <v>2712.7382240000002</v>
      </c>
      <c r="Y585">
        <v>2769.8012469999999</v>
      </c>
      <c r="Z585">
        <v>2830.0184439999998</v>
      </c>
      <c r="AA585">
        <v>2881.992146</v>
      </c>
      <c r="AB585">
        <v>2922.1089769999999</v>
      </c>
      <c r="AC585">
        <v>2952.3887930000001</v>
      </c>
      <c r="AD585">
        <v>2980.602601</v>
      </c>
      <c r="AE585">
        <v>3002.7827360000001</v>
      </c>
      <c r="AF585">
        <v>3020.4599189999999</v>
      </c>
      <c r="AG585">
        <v>3035.947717</v>
      </c>
      <c r="AH585">
        <v>3051.6176439999999</v>
      </c>
      <c r="AI585">
        <v>3064.9570739999999</v>
      </c>
      <c r="AJ585">
        <v>3080.2567549999999</v>
      </c>
      <c r="AK585">
        <v>3097.2373149999999</v>
      </c>
      <c r="AL585">
        <v>3116.0819240000001</v>
      </c>
      <c r="AM585">
        <v>3136.0239929999998</v>
      </c>
      <c r="AN585">
        <v>3160.3754469999999</v>
      </c>
      <c r="AO585">
        <v>3184.9756739999998</v>
      </c>
      <c r="AP585">
        <v>3208.4812740000002</v>
      </c>
      <c r="AQ585">
        <v>3231.5773349999999</v>
      </c>
      <c r="AR585">
        <v>3253.342811</v>
      </c>
      <c r="AS585">
        <v>3273.5780209999998</v>
      </c>
      <c r="AT585">
        <v>3293.7450960000001</v>
      </c>
      <c r="AU585">
        <v>3313.6484260000002</v>
      </c>
      <c r="AV585">
        <v>3333.2676369999999</v>
      </c>
      <c r="AW585">
        <v>3355.2363099999998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9.0321458420000003</v>
      </c>
      <c r="H586">
        <v>14.370832610000001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297.07375739999998</v>
      </c>
      <c r="T586">
        <v>458.82680800000003</v>
      </c>
      <c r="U586">
        <v>735.26459520000003</v>
      </c>
      <c r="V586">
        <v>1033.629426</v>
      </c>
      <c r="W586">
        <v>1348.1956279999999</v>
      </c>
      <c r="X586">
        <v>1689.859645</v>
      </c>
      <c r="Y586">
        <v>2079.3743829999999</v>
      </c>
      <c r="Z586">
        <v>2523.6681060000001</v>
      </c>
      <c r="AA586">
        <v>3027.2600870000001</v>
      </c>
      <c r="AB586">
        <v>3593.0326610000002</v>
      </c>
      <c r="AC586">
        <v>4223.2444329999998</v>
      </c>
      <c r="AD586">
        <v>4921.3944949999996</v>
      </c>
      <c r="AE586">
        <v>5688.3760560000001</v>
      </c>
      <c r="AF586">
        <v>6524.0105949999997</v>
      </c>
      <c r="AG586">
        <v>7427.3745129999998</v>
      </c>
      <c r="AH586">
        <v>8396.97625899999</v>
      </c>
      <c r="AI586">
        <v>9428.3111690000005</v>
      </c>
      <c r="AJ586">
        <v>10517.58835</v>
      </c>
      <c r="AK586">
        <v>11659.497289999999</v>
      </c>
      <c r="AL586">
        <v>12847.682849999999</v>
      </c>
      <c r="AM586">
        <v>14074.361070000001</v>
      </c>
      <c r="AN586">
        <v>15333.610140000001</v>
      </c>
      <c r="AO586">
        <v>16616.149549999998</v>
      </c>
      <c r="AP586">
        <v>17911.647690000002</v>
      </c>
      <c r="AQ586">
        <v>19210.674999999999</v>
      </c>
      <c r="AR586">
        <v>20503.637149999999</v>
      </c>
      <c r="AS586">
        <v>21781.599010000002</v>
      </c>
      <c r="AT586">
        <v>23037.920989999999</v>
      </c>
      <c r="AU586">
        <v>24266.81884</v>
      </c>
      <c r="AV586">
        <v>25463.532230000001</v>
      </c>
      <c r="AW586">
        <v>26626.77403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34664.492760000001</v>
      </c>
      <c r="T587">
        <v>34956.188179999997</v>
      </c>
      <c r="U587">
        <v>35116.03026</v>
      </c>
      <c r="V587">
        <v>35229.844590000001</v>
      </c>
      <c r="W587">
        <v>35238.775780000004</v>
      </c>
      <c r="X587">
        <v>35209.196819999997</v>
      </c>
      <c r="Y587">
        <v>35238.982750000003</v>
      </c>
      <c r="Z587">
        <v>35326.667909999996</v>
      </c>
      <c r="AA587">
        <v>35459.503019999996</v>
      </c>
      <c r="AB587">
        <v>35622.117599999998</v>
      </c>
      <c r="AC587">
        <v>35802.35716</v>
      </c>
      <c r="AD587">
        <v>35996.784110000001</v>
      </c>
      <c r="AE587">
        <v>36198.260690000003</v>
      </c>
      <c r="AF587">
        <v>36401.735339999999</v>
      </c>
      <c r="AG587">
        <v>36604.863189999996</v>
      </c>
      <c r="AH587">
        <v>36807.853340000001</v>
      </c>
      <c r="AI587">
        <v>37008.386030000001</v>
      </c>
      <c r="AJ587">
        <v>37208.61275</v>
      </c>
      <c r="AK587">
        <v>37410.23818</v>
      </c>
      <c r="AL587">
        <v>37615.017520000001</v>
      </c>
      <c r="AM587">
        <v>37823.802790000002</v>
      </c>
      <c r="AN587">
        <v>38040.691639999997</v>
      </c>
      <c r="AO587">
        <v>38265.302210000002</v>
      </c>
      <c r="AP587">
        <v>38495.938950000003</v>
      </c>
      <c r="AQ587">
        <v>38731.72337</v>
      </c>
      <c r="AR587">
        <v>38970.924290000003</v>
      </c>
      <c r="AS587">
        <v>39211.74555</v>
      </c>
      <c r="AT587">
        <v>39453.992939999996</v>
      </c>
      <c r="AU587">
        <v>39697.291720000001</v>
      </c>
      <c r="AV587">
        <v>39941.275959999999</v>
      </c>
      <c r="AW587">
        <v>40188.241759999997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30.33320131</v>
      </c>
      <c r="P588">
        <v>36.776857939999999</v>
      </c>
      <c r="Q588">
        <v>44.500197399999998</v>
      </c>
      <c r="R588">
        <v>53.36056636</v>
      </c>
      <c r="S588">
        <v>104.60130820000001</v>
      </c>
      <c r="T588">
        <v>184.87163100000001</v>
      </c>
      <c r="U588">
        <v>312.14415359999998</v>
      </c>
      <c r="V588">
        <v>355.58386510000003</v>
      </c>
      <c r="W588">
        <v>400.76853849999998</v>
      </c>
      <c r="X588">
        <v>452.4192784</v>
      </c>
      <c r="Y588">
        <v>526.44092039999998</v>
      </c>
      <c r="Z588">
        <v>611.33902439999997</v>
      </c>
      <c r="AA588">
        <v>705.27025600000002</v>
      </c>
      <c r="AB588">
        <v>806.98465390000001</v>
      </c>
      <c r="AC588">
        <v>916.57466120000004</v>
      </c>
      <c r="AD588">
        <v>1031.9943840000001</v>
      </c>
      <c r="AE588">
        <v>1153.797</v>
      </c>
      <c r="AF588">
        <v>1281.2366099999999</v>
      </c>
      <c r="AG588">
        <v>1413.4779000000001</v>
      </c>
      <c r="AH588">
        <v>1549.751391</v>
      </c>
      <c r="AI588">
        <v>1686.783991</v>
      </c>
      <c r="AJ588">
        <v>1824.867039</v>
      </c>
      <c r="AK588">
        <v>1962.124536</v>
      </c>
      <c r="AL588">
        <v>2097.05339</v>
      </c>
      <c r="AM588">
        <v>2227.7028690000002</v>
      </c>
      <c r="AN588">
        <v>2357.6398330000002</v>
      </c>
      <c r="AO588">
        <v>2480.5129900000002</v>
      </c>
      <c r="AP588">
        <v>2594.3195310000001</v>
      </c>
      <c r="AQ588">
        <v>2699.2520549999999</v>
      </c>
      <c r="AR588">
        <v>2794.567599</v>
      </c>
      <c r="AS588">
        <v>2880.2820550000001</v>
      </c>
      <c r="AT588">
        <v>2958.0954569999999</v>
      </c>
      <c r="AU588">
        <v>3028.4080560000002</v>
      </c>
      <c r="AV588">
        <v>3091.8215530000002</v>
      </c>
      <c r="AW588">
        <v>3151.4583189999998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3003.216414</v>
      </c>
      <c r="T589">
        <v>2989.321316</v>
      </c>
      <c r="U589">
        <v>2880.1680059999999</v>
      </c>
      <c r="V589">
        <v>2846.5793349999999</v>
      </c>
      <c r="W589">
        <v>2790.6920289999998</v>
      </c>
      <c r="X589">
        <v>2748.197189</v>
      </c>
      <c r="Y589">
        <v>2798.6131770000002</v>
      </c>
      <c r="Z589">
        <v>2854.4217239999998</v>
      </c>
      <c r="AA589">
        <v>2903.7482669999999</v>
      </c>
      <c r="AB589">
        <v>2942.6313530000002</v>
      </c>
      <c r="AC589">
        <v>2974.292418</v>
      </c>
      <c r="AD589">
        <v>2995.661529</v>
      </c>
      <c r="AE589">
        <v>3012.7788810000002</v>
      </c>
      <c r="AF589">
        <v>3027.377481</v>
      </c>
      <c r="AG589">
        <v>3041.1321979999998</v>
      </c>
      <c r="AH589">
        <v>3055.8466330000001</v>
      </c>
      <c r="AI589">
        <v>3068.575053</v>
      </c>
      <c r="AJ589">
        <v>3083.4165419999999</v>
      </c>
      <c r="AK589">
        <v>3099.9660760000002</v>
      </c>
      <c r="AL589">
        <v>3118.33457</v>
      </c>
      <c r="AM589">
        <v>3137.7224900000001</v>
      </c>
      <c r="AN589">
        <v>3164.550698</v>
      </c>
      <c r="AO589">
        <v>3191.0185379999998</v>
      </c>
      <c r="AP589">
        <v>3215.5916710000001</v>
      </c>
      <c r="AQ589">
        <v>3239.1650100000002</v>
      </c>
      <c r="AR589">
        <v>3261.058501</v>
      </c>
      <c r="AS589">
        <v>3281.2186790000001</v>
      </c>
      <c r="AT589">
        <v>3301.2311810000001</v>
      </c>
      <c r="AU589">
        <v>3320.9697959999999</v>
      </c>
      <c r="AV589">
        <v>3340.4418209999999</v>
      </c>
      <c r="AW589">
        <v>3362.2982179999999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9.0321458420000003</v>
      </c>
      <c r="H590">
        <v>14.370832610000001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297.07375739999998</v>
      </c>
      <c r="T590">
        <v>458.82680800000003</v>
      </c>
      <c r="U590">
        <v>735.26459520000003</v>
      </c>
      <c r="V590">
        <v>1033.629426</v>
      </c>
      <c r="W590">
        <v>1353.959877</v>
      </c>
      <c r="X590">
        <v>1701.0126279999999</v>
      </c>
      <c r="Y590">
        <v>2095.0790240000001</v>
      </c>
      <c r="Z590">
        <v>2543.3768799999998</v>
      </c>
      <c r="AA590">
        <v>3050.7189739999999</v>
      </c>
      <c r="AB590">
        <v>3620.2935910000001</v>
      </c>
      <c r="AC590">
        <v>4255.1333420000001</v>
      </c>
      <c r="AD590">
        <v>4955.9889450000001</v>
      </c>
      <c r="AE590">
        <v>5724.1058709999998</v>
      </c>
      <c r="AF590">
        <v>6559.8867710000004</v>
      </c>
      <c r="AG590">
        <v>7462.8676459999997</v>
      </c>
      <c r="AH590">
        <v>8431.8511269999999</v>
      </c>
      <c r="AI590">
        <v>9462.4599340000004</v>
      </c>
      <c r="AJ590">
        <v>10550.948770000001</v>
      </c>
      <c r="AK590">
        <v>11691.987800000001</v>
      </c>
      <c r="AL590">
        <v>12879.158869999999</v>
      </c>
      <c r="AM590">
        <v>14104.592559999999</v>
      </c>
      <c r="AN590">
        <v>15364.598739999999</v>
      </c>
      <c r="AO590">
        <v>16649.42311</v>
      </c>
      <c r="AP590">
        <v>17948.06769</v>
      </c>
      <c r="AQ590">
        <v>19250.58296</v>
      </c>
      <c r="AR590">
        <v>20547.050719999999</v>
      </c>
      <c r="AS590">
        <v>21828.340499999998</v>
      </c>
      <c r="AT590">
        <v>23087.732410000001</v>
      </c>
      <c r="AU590">
        <v>24319.429769999999</v>
      </c>
      <c r="AV590">
        <v>25518.688699999999</v>
      </c>
      <c r="AW590">
        <v>26684.256850000002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34664.492760000001</v>
      </c>
      <c r="T591">
        <v>34956.188179999997</v>
      </c>
      <c r="U591">
        <v>35116.03026</v>
      </c>
      <c r="V591">
        <v>35229.844590000001</v>
      </c>
      <c r="W591">
        <v>35278.914470000003</v>
      </c>
      <c r="X591">
        <v>35281.670850000002</v>
      </c>
      <c r="Y591">
        <v>35334.628700000001</v>
      </c>
      <c r="Z591">
        <v>35439.273880000001</v>
      </c>
      <c r="AA591">
        <v>35585.101999999999</v>
      </c>
      <c r="AB591">
        <v>35758.46471</v>
      </c>
      <c r="AC591">
        <v>35949.997230000001</v>
      </c>
      <c r="AD591">
        <v>36147.993600000002</v>
      </c>
      <c r="AE591">
        <v>36347.699050000003</v>
      </c>
      <c r="AF591">
        <v>36546.461819999997</v>
      </c>
      <c r="AG591">
        <v>36743.51139</v>
      </c>
      <c r="AH591">
        <v>36939.940790000001</v>
      </c>
      <c r="AI591">
        <v>37133.812279999998</v>
      </c>
      <c r="AJ591">
        <v>37327.437980000002</v>
      </c>
      <c r="AK591">
        <v>37522.54507</v>
      </c>
      <c r="AL591">
        <v>37720.837229999997</v>
      </c>
      <c r="AM591">
        <v>37923.086000000003</v>
      </c>
      <c r="AN591">
        <v>38136.423779999997</v>
      </c>
      <c r="AO591">
        <v>38359.627240000002</v>
      </c>
      <c r="AP591">
        <v>38590.033909999998</v>
      </c>
      <c r="AQ591">
        <v>38826.083440000002</v>
      </c>
      <c r="AR591">
        <v>39065.656849999999</v>
      </c>
      <c r="AS591">
        <v>39306.746590000002</v>
      </c>
      <c r="AT591">
        <v>39549.086990000003</v>
      </c>
      <c r="AU591">
        <v>39792.306819999998</v>
      </c>
      <c r="AV591">
        <v>40036.071069999998</v>
      </c>
      <c r="AW591">
        <v>40282.721729999997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30.33320131</v>
      </c>
      <c r="O2">
        <f>résultats!P584</f>
        <v>36.776857939999999</v>
      </c>
      <c r="P2">
        <f>résultats!Q584</f>
        <v>44.500197399999998</v>
      </c>
      <c r="Q2">
        <f>résultats!R584</f>
        <v>53.36056636</v>
      </c>
      <c r="R2">
        <f>résultats!S584</f>
        <v>104.60130820000001</v>
      </c>
      <c r="S2">
        <f>résultats!T584</f>
        <v>184.87163100000001</v>
      </c>
      <c r="T2">
        <f>résultats!U584</f>
        <v>312.14415359999998</v>
      </c>
      <c r="U2">
        <f>résultats!V584</f>
        <v>355.58386510000003</v>
      </c>
      <c r="V2">
        <f>résultats!W584</f>
        <v>395.00429009999999</v>
      </c>
      <c r="W2">
        <f>résultats!X584</f>
        <v>446.58196429999998</v>
      </c>
      <c r="X2">
        <f>résultats!Y584</f>
        <v>521.02132500000005</v>
      </c>
      <c r="Y2">
        <f>résultats!Z584</f>
        <v>606.11274109999999</v>
      </c>
      <c r="Z2">
        <f>résultats!AA584</f>
        <v>699.9863861</v>
      </c>
      <c r="AA2">
        <f>résultats!AB584</f>
        <v>801.35701730000005</v>
      </c>
      <c r="AB2">
        <f>résultats!AC584</f>
        <v>909.82520820000002</v>
      </c>
      <c r="AC2">
        <f>résultats!AD584</f>
        <v>1026.807217</v>
      </c>
      <c r="AD2">
        <f>résultats!AE584</f>
        <v>1149.96946</v>
      </c>
      <c r="AE2">
        <f>résultats!AF584</f>
        <v>1278.309718</v>
      </c>
      <c r="AF2">
        <f>résultats!AG584</f>
        <v>1411.069023</v>
      </c>
      <c r="AG2">
        <f>résultats!AH584</f>
        <v>1547.607544</v>
      </c>
      <c r="AH2">
        <f>résultats!AI584</f>
        <v>1684.796098</v>
      </c>
      <c r="AI2">
        <f>résultats!AJ584</f>
        <v>1822.9978960000001</v>
      </c>
      <c r="AJ2">
        <f>résultats!AK584</f>
        <v>1960.3983009999999</v>
      </c>
      <c r="AK2">
        <f>résultats!AL584</f>
        <v>2095.5394369999999</v>
      </c>
      <c r="AL2">
        <f>résultats!AM584</f>
        <v>2226.4978940000001</v>
      </c>
      <c r="AM2">
        <f>résultats!AN584</f>
        <v>2354.530092</v>
      </c>
      <c r="AN2">
        <f>résultats!AO584</f>
        <v>2475.8164630000001</v>
      </c>
      <c r="AO2">
        <f>résultats!AP584</f>
        <v>2588.5837040000001</v>
      </c>
      <c r="AP2">
        <f>résultats!AQ584</f>
        <v>2692.9298560000002</v>
      </c>
      <c r="AQ2">
        <f>résultats!AR584</f>
        <v>2787.9563149999999</v>
      </c>
      <c r="AR2">
        <f>résultats!AS584</f>
        <v>2873.5756419999998</v>
      </c>
      <c r="AS2">
        <f>résultats!AT584</f>
        <v>2951.3880519999998</v>
      </c>
      <c r="AT2">
        <f>résultats!AU584</f>
        <v>3021.7321710000001</v>
      </c>
      <c r="AU2">
        <f>résultats!AV584</f>
        <v>3085.1817769999998</v>
      </c>
      <c r="AV2">
        <f>résultats!AW584</f>
        <v>3144.8396459999999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3003.216414</v>
      </c>
      <c r="S3">
        <f>résultats!T585</f>
        <v>2989.321316</v>
      </c>
      <c r="T3">
        <f>résultats!U585</f>
        <v>2880.1680059999999</v>
      </c>
      <c r="U3">
        <f>résultats!V585</f>
        <v>2846.5793349999999</v>
      </c>
      <c r="V3">
        <f>résultats!W585</f>
        <v>2750.5533359999999</v>
      </c>
      <c r="W3">
        <f>résultats!X585</f>
        <v>2712.7382240000002</v>
      </c>
      <c r="X3">
        <f>résultats!Y585</f>
        <v>2769.8012469999999</v>
      </c>
      <c r="Y3">
        <f>résultats!Z585</f>
        <v>2830.0184439999998</v>
      </c>
      <c r="Z3">
        <f>résultats!AA585</f>
        <v>2881.992146</v>
      </c>
      <c r="AA3">
        <f>résultats!AB585</f>
        <v>2922.1089769999999</v>
      </c>
      <c r="AB3">
        <f>résultats!AC585</f>
        <v>2952.3887930000001</v>
      </c>
      <c r="AC3">
        <f>résultats!AD585</f>
        <v>2980.602601</v>
      </c>
      <c r="AD3">
        <f>résultats!AE585</f>
        <v>3002.7827360000001</v>
      </c>
      <c r="AE3">
        <f>résultats!AF585</f>
        <v>3020.4599189999999</v>
      </c>
      <c r="AF3">
        <f>résultats!AG585</f>
        <v>3035.947717</v>
      </c>
      <c r="AG3">
        <f>résultats!AH585</f>
        <v>3051.6176439999999</v>
      </c>
      <c r="AH3">
        <f>résultats!AI585</f>
        <v>3064.9570739999999</v>
      </c>
      <c r="AI3">
        <f>résultats!AJ585</f>
        <v>3080.2567549999999</v>
      </c>
      <c r="AJ3">
        <f>résultats!AK585</f>
        <v>3097.2373149999999</v>
      </c>
      <c r="AK3">
        <f>résultats!AL585</f>
        <v>3116.0819240000001</v>
      </c>
      <c r="AL3">
        <f>résultats!AM585</f>
        <v>3136.0239929999998</v>
      </c>
      <c r="AM3">
        <f>résultats!AN585</f>
        <v>3160.3754469999999</v>
      </c>
      <c r="AN3">
        <f>résultats!AO585</f>
        <v>3184.9756739999998</v>
      </c>
      <c r="AO3">
        <f>résultats!AP585</f>
        <v>3208.4812740000002</v>
      </c>
      <c r="AP3">
        <f>résultats!AQ585</f>
        <v>3231.5773349999999</v>
      </c>
      <c r="AQ3">
        <f>résultats!AR585</f>
        <v>3253.342811</v>
      </c>
      <c r="AR3">
        <f>résultats!AS585</f>
        <v>3273.5780209999998</v>
      </c>
      <c r="AS3">
        <f>résultats!AT585</f>
        <v>3293.7450960000001</v>
      </c>
      <c r="AT3">
        <f>résultats!AU585</f>
        <v>3313.6484260000002</v>
      </c>
      <c r="AU3">
        <f>résultats!AV585</f>
        <v>3333.2676369999999</v>
      </c>
      <c r="AV3">
        <f>résultats!AW585</f>
        <v>3355.2363099999998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9.0321458420000003</v>
      </c>
      <c r="G4">
        <f>résultats!H586</f>
        <v>14.370832610000001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297.07375739999998</v>
      </c>
      <c r="S4">
        <f>résultats!T586</f>
        <v>458.82680800000003</v>
      </c>
      <c r="T4">
        <f>résultats!U586</f>
        <v>735.26459520000003</v>
      </c>
      <c r="U4">
        <f>résultats!V586</f>
        <v>1033.629426</v>
      </c>
      <c r="V4">
        <f>résultats!W586</f>
        <v>1348.1956279999999</v>
      </c>
      <c r="W4">
        <f>résultats!X586</f>
        <v>1689.859645</v>
      </c>
      <c r="X4">
        <f>résultats!Y586</f>
        <v>2079.3743829999999</v>
      </c>
      <c r="Y4">
        <f>résultats!Z586</f>
        <v>2523.6681060000001</v>
      </c>
      <c r="Z4">
        <f>résultats!AA586</f>
        <v>3027.2600870000001</v>
      </c>
      <c r="AA4">
        <f>résultats!AB586</f>
        <v>3593.0326610000002</v>
      </c>
      <c r="AB4">
        <f>résultats!AC586</f>
        <v>4223.2444329999998</v>
      </c>
      <c r="AC4">
        <f>résultats!AD586</f>
        <v>4921.3944949999996</v>
      </c>
      <c r="AD4">
        <f>résultats!AE586</f>
        <v>5688.3760560000001</v>
      </c>
      <c r="AE4">
        <f>résultats!AF586</f>
        <v>6524.0105949999997</v>
      </c>
      <c r="AF4">
        <f>résultats!AG586</f>
        <v>7427.3745129999998</v>
      </c>
      <c r="AG4">
        <f>résultats!AH586</f>
        <v>8396.97625899999</v>
      </c>
      <c r="AH4">
        <f>résultats!AI586</f>
        <v>9428.3111690000005</v>
      </c>
      <c r="AI4">
        <f>résultats!AJ586</f>
        <v>10517.58835</v>
      </c>
      <c r="AJ4">
        <f>résultats!AK586</f>
        <v>11659.497289999999</v>
      </c>
      <c r="AK4">
        <f>résultats!AL586</f>
        <v>12847.682849999999</v>
      </c>
      <c r="AL4">
        <f>résultats!AM586</f>
        <v>14074.361070000001</v>
      </c>
      <c r="AM4">
        <f>résultats!AN586</f>
        <v>15333.610140000001</v>
      </c>
      <c r="AN4">
        <f>résultats!AO586</f>
        <v>16616.149549999998</v>
      </c>
      <c r="AO4">
        <f>résultats!AP586</f>
        <v>17911.647690000002</v>
      </c>
      <c r="AP4">
        <f>résultats!AQ586</f>
        <v>19210.674999999999</v>
      </c>
      <c r="AQ4">
        <f>résultats!AR586</f>
        <v>20503.637149999999</v>
      </c>
      <c r="AR4">
        <f>résultats!AS586</f>
        <v>21781.599010000002</v>
      </c>
      <c r="AS4">
        <f>résultats!AT586</f>
        <v>23037.920989999999</v>
      </c>
      <c r="AT4">
        <f>résultats!AU586</f>
        <v>24266.81884</v>
      </c>
      <c r="AU4">
        <f>résultats!AV586</f>
        <v>25463.532230000001</v>
      </c>
      <c r="AV4">
        <f>résultats!AW586</f>
        <v>26626.77403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34664.492760000001</v>
      </c>
      <c r="S5">
        <f>résultats!T587</f>
        <v>34956.188179999997</v>
      </c>
      <c r="T5">
        <f>résultats!U587</f>
        <v>35116.03026</v>
      </c>
      <c r="U5">
        <f>résultats!V587</f>
        <v>35229.844590000001</v>
      </c>
      <c r="V5">
        <f>résultats!W587</f>
        <v>35238.775780000004</v>
      </c>
      <c r="W5">
        <f>résultats!X587</f>
        <v>35209.196819999997</v>
      </c>
      <c r="X5">
        <f>résultats!Y587</f>
        <v>35238.982750000003</v>
      </c>
      <c r="Y5">
        <f>résultats!Z587</f>
        <v>35326.667909999996</v>
      </c>
      <c r="Z5">
        <f>résultats!AA587</f>
        <v>35459.503019999996</v>
      </c>
      <c r="AA5">
        <f>résultats!AB587</f>
        <v>35622.117599999998</v>
      </c>
      <c r="AB5">
        <f>résultats!AC587</f>
        <v>35802.35716</v>
      </c>
      <c r="AC5">
        <f>résultats!AD587</f>
        <v>35996.784110000001</v>
      </c>
      <c r="AD5">
        <f>résultats!AE587</f>
        <v>36198.260690000003</v>
      </c>
      <c r="AE5">
        <f>résultats!AF587</f>
        <v>36401.735339999999</v>
      </c>
      <c r="AF5">
        <f>résultats!AG587</f>
        <v>36604.863189999996</v>
      </c>
      <c r="AG5">
        <f>résultats!AH587</f>
        <v>36807.853340000001</v>
      </c>
      <c r="AH5">
        <f>résultats!AI587</f>
        <v>37008.386030000001</v>
      </c>
      <c r="AI5">
        <f>résultats!AJ587</f>
        <v>37208.61275</v>
      </c>
      <c r="AJ5">
        <f>résultats!AK587</f>
        <v>37410.23818</v>
      </c>
      <c r="AK5">
        <f>résultats!AL587</f>
        <v>37615.017520000001</v>
      </c>
      <c r="AL5">
        <f>résultats!AM587</f>
        <v>37823.802790000002</v>
      </c>
      <c r="AM5">
        <f>résultats!AN587</f>
        <v>38040.691639999997</v>
      </c>
      <c r="AN5">
        <f>résultats!AO587</f>
        <v>38265.302210000002</v>
      </c>
      <c r="AO5">
        <f>résultats!AP587</f>
        <v>38495.938950000003</v>
      </c>
      <c r="AP5">
        <f>résultats!AQ587</f>
        <v>38731.72337</v>
      </c>
      <c r="AQ5">
        <f>résultats!AR587</f>
        <v>38970.924290000003</v>
      </c>
      <c r="AR5">
        <f>résultats!AS587</f>
        <v>39211.74555</v>
      </c>
      <c r="AS5">
        <f>résultats!AT587</f>
        <v>39453.992939999996</v>
      </c>
      <c r="AT5">
        <f>résultats!AU587</f>
        <v>39697.291720000001</v>
      </c>
      <c r="AU5">
        <f>résultats!AV587</f>
        <v>39941.275959999999</v>
      </c>
      <c r="AV5">
        <f>résultats!AW587</f>
        <v>40188.241759999997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30.33320131</v>
      </c>
      <c r="O6">
        <f>résultats!P588</f>
        <v>36.776857939999999</v>
      </c>
      <c r="P6">
        <f>résultats!Q588</f>
        <v>44.500197399999998</v>
      </c>
      <c r="Q6">
        <f>résultats!R588</f>
        <v>53.36056636</v>
      </c>
      <c r="R6">
        <f>résultats!S588</f>
        <v>104.60130820000001</v>
      </c>
      <c r="S6">
        <f>résultats!T588</f>
        <v>184.87163100000001</v>
      </c>
      <c r="T6">
        <f>résultats!U588</f>
        <v>312.14415359999998</v>
      </c>
      <c r="U6">
        <f>résultats!V588</f>
        <v>355.58386510000003</v>
      </c>
      <c r="V6">
        <f>résultats!W588</f>
        <v>400.76853849999998</v>
      </c>
      <c r="W6">
        <f>résultats!X588</f>
        <v>452.4192784</v>
      </c>
      <c r="X6">
        <f>résultats!Y588</f>
        <v>526.44092039999998</v>
      </c>
      <c r="Y6">
        <f>résultats!Z588</f>
        <v>611.33902439999997</v>
      </c>
      <c r="Z6">
        <f>résultats!AA588</f>
        <v>705.27025600000002</v>
      </c>
      <c r="AA6">
        <f>résultats!AB588</f>
        <v>806.98465390000001</v>
      </c>
      <c r="AB6">
        <f>résultats!AC588</f>
        <v>916.57466120000004</v>
      </c>
      <c r="AC6">
        <f>résultats!AD588</f>
        <v>1031.9943840000001</v>
      </c>
      <c r="AD6">
        <f>résultats!AE588</f>
        <v>1153.797</v>
      </c>
      <c r="AE6">
        <f>résultats!AF588</f>
        <v>1281.2366099999999</v>
      </c>
      <c r="AF6">
        <f>résultats!AG588</f>
        <v>1413.4779000000001</v>
      </c>
      <c r="AG6">
        <f>résultats!AH588</f>
        <v>1549.751391</v>
      </c>
      <c r="AH6">
        <f>résultats!AI588</f>
        <v>1686.783991</v>
      </c>
      <c r="AI6">
        <f>résultats!AJ588</f>
        <v>1824.867039</v>
      </c>
      <c r="AJ6">
        <f>résultats!AK588</f>
        <v>1962.124536</v>
      </c>
      <c r="AK6">
        <f>résultats!AL588</f>
        <v>2097.05339</v>
      </c>
      <c r="AL6">
        <f>résultats!AM588</f>
        <v>2227.7028690000002</v>
      </c>
      <c r="AM6">
        <f>résultats!AN588</f>
        <v>2357.6398330000002</v>
      </c>
      <c r="AN6">
        <f>résultats!AO588</f>
        <v>2480.5129900000002</v>
      </c>
      <c r="AO6">
        <f>résultats!AP588</f>
        <v>2594.3195310000001</v>
      </c>
      <c r="AP6">
        <f>résultats!AQ588</f>
        <v>2699.2520549999999</v>
      </c>
      <c r="AQ6">
        <f>résultats!AR588</f>
        <v>2794.567599</v>
      </c>
      <c r="AR6">
        <f>résultats!AS588</f>
        <v>2880.2820550000001</v>
      </c>
      <c r="AS6">
        <f>résultats!AT588</f>
        <v>2958.0954569999999</v>
      </c>
      <c r="AT6">
        <f>résultats!AU588</f>
        <v>3028.4080560000002</v>
      </c>
      <c r="AU6">
        <f>résultats!AV588</f>
        <v>3091.8215530000002</v>
      </c>
      <c r="AV6">
        <f>résultats!AW588</f>
        <v>3151.4583189999998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3003.216414</v>
      </c>
      <c r="S7">
        <f>résultats!T589</f>
        <v>2989.321316</v>
      </c>
      <c r="T7">
        <f>résultats!U589</f>
        <v>2880.1680059999999</v>
      </c>
      <c r="U7">
        <f>résultats!V589</f>
        <v>2846.5793349999999</v>
      </c>
      <c r="V7">
        <f>résultats!W589</f>
        <v>2790.6920289999998</v>
      </c>
      <c r="W7">
        <f>résultats!X589</f>
        <v>2748.197189</v>
      </c>
      <c r="X7">
        <f>résultats!Y589</f>
        <v>2798.6131770000002</v>
      </c>
      <c r="Y7">
        <f>résultats!Z589</f>
        <v>2854.4217239999998</v>
      </c>
      <c r="Z7">
        <f>résultats!AA589</f>
        <v>2903.7482669999999</v>
      </c>
      <c r="AA7">
        <f>résultats!AB589</f>
        <v>2942.6313530000002</v>
      </c>
      <c r="AB7">
        <f>résultats!AC589</f>
        <v>2974.292418</v>
      </c>
      <c r="AC7">
        <f>résultats!AD589</f>
        <v>2995.661529</v>
      </c>
      <c r="AD7">
        <f>résultats!AE589</f>
        <v>3012.7788810000002</v>
      </c>
      <c r="AE7">
        <f>résultats!AF589</f>
        <v>3027.377481</v>
      </c>
      <c r="AF7">
        <f>résultats!AG589</f>
        <v>3041.1321979999998</v>
      </c>
      <c r="AG7">
        <f>résultats!AH589</f>
        <v>3055.8466330000001</v>
      </c>
      <c r="AH7">
        <f>résultats!AI589</f>
        <v>3068.575053</v>
      </c>
      <c r="AI7">
        <f>résultats!AJ589</f>
        <v>3083.4165419999999</v>
      </c>
      <c r="AJ7">
        <f>résultats!AK589</f>
        <v>3099.9660760000002</v>
      </c>
      <c r="AK7">
        <f>résultats!AL589</f>
        <v>3118.33457</v>
      </c>
      <c r="AL7">
        <f>résultats!AM589</f>
        <v>3137.7224900000001</v>
      </c>
      <c r="AM7">
        <f>résultats!AN589</f>
        <v>3164.550698</v>
      </c>
      <c r="AN7">
        <f>résultats!AO589</f>
        <v>3191.0185379999998</v>
      </c>
      <c r="AO7">
        <f>résultats!AP589</f>
        <v>3215.5916710000001</v>
      </c>
      <c r="AP7">
        <f>résultats!AQ589</f>
        <v>3239.1650100000002</v>
      </c>
      <c r="AQ7">
        <f>résultats!AR589</f>
        <v>3261.058501</v>
      </c>
      <c r="AR7">
        <f>résultats!AS589</f>
        <v>3281.2186790000001</v>
      </c>
      <c r="AS7">
        <f>résultats!AT589</f>
        <v>3301.2311810000001</v>
      </c>
      <c r="AT7">
        <f>résultats!AU589</f>
        <v>3320.9697959999999</v>
      </c>
      <c r="AU7">
        <f>résultats!AV589</f>
        <v>3340.4418209999999</v>
      </c>
      <c r="AV7">
        <f>résultats!AW589</f>
        <v>3362.2982179999999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9.0321458420000003</v>
      </c>
      <c r="G8">
        <f>résultats!H590</f>
        <v>14.370832610000001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297.07375739999998</v>
      </c>
      <c r="S8">
        <f>résultats!T590</f>
        <v>458.82680800000003</v>
      </c>
      <c r="T8">
        <f>résultats!U590</f>
        <v>735.26459520000003</v>
      </c>
      <c r="U8">
        <f>résultats!V590</f>
        <v>1033.629426</v>
      </c>
      <c r="V8">
        <f>résultats!W590</f>
        <v>1353.959877</v>
      </c>
      <c r="W8">
        <f>résultats!X590</f>
        <v>1701.0126279999999</v>
      </c>
      <c r="X8">
        <f>résultats!Y590</f>
        <v>2095.0790240000001</v>
      </c>
      <c r="Y8">
        <f>résultats!Z590</f>
        <v>2543.3768799999998</v>
      </c>
      <c r="Z8">
        <f>résultats!AA590</f>
        <v>3050.7189739999999</v>
      </c>
      <c r="AA8">
        <f>résultats!AB590</f>
        <v>3620.2935910000001</v>
      </c>
      <c r="AB8">
        <f>résultats!AC590</f>
        <v>4255.1333420000001</v>
      </c>
      <c r="AC8">
        <f>résultats!AD590</f>
        <v>4955.9889450000001</v>
      </c>
      <c r="AD8">
        <f>résultats!AE590</f>
        <v>5724.1058709999998</v>
      </c>
      <c r="AE8">
        <f>résultats!AF590</f>
        <v>6559.8867710000004</v>
      </c>
      <c r="AF8">
        <f>résultats!AG590</f>
        <v>7462.8676459999997</v>
      </c>
      <c r="AG8">
        <f>résultats!AH590</f>
        <v>8431.8511269999999</v>
      </c>
      <c r="AH8">
        <f>résultats!AI590</f>
        <v>9462.4599340000004</v>
      </c>
      <c r="AI8">
        <f>résultats!AJ590</f>
        <v>10550.948770000001</v>
      </c>
      <c r="AJ8">
        <f>résultats!AK590</f>
        <v>11691.987800000001</v>
      </c>
      <c r="AK8">
        <f>résultats!AL590</f>
        <v>12879.158869999999</v>
      </c>
      <c r="AL8">
        <f>résultats!AM590</f>
        <v>14104.592559999999</v>
      </c>
      <c r="AM8">
        <f>résultats!AN590</f>
        <v>15364.598739999999</v>
      </c>
      <c r="AN8">
        <f>résultats!AO590</f>
        <v>16649.42311</v>
      </c>
      <c r="AO8">
        <f>résultats!AP590</f>
        <v>17948.06769</v>
      </c>
      <c r="AP8">
        <f>résultats!AQ590</f>
        <v>19250.58296</v>
      </c>
      <c r="AQ8">
        <f>résultats!AR590</f>
        <v>20547.050719999999</v>
      </c>
      <c r="AR8">
        <f>résultats!AS590</f>
        <v>21828.340499999998</v>
      </c>
      <c r="AS8">
        <f>résultats!AT590</f>
        <v>23087.732410000001</v>
      </c>
      <c r="AT8">
        <f>résultats!AU590</f>
        <v>24319.429769999999</v>
      </c>
      <c r="AU8">
        <f>résultats!AV590</f>
        <v>25518.688699999999</v>
      </c>
      <c r="AV8">
        <f>résultats!AW590</f>
        <v>26684.256850000002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34664.492760000001</v>
      </c>
      <c r="S9">
        <f>résultats!T591</f>
        <v>34956.188179999997</v>
      </c>
      <c r="T9">
        <f>résultats!U591</f>
        <v>35116.03026</v>
      </c>
      <c r="U9">
        <f>résultats!V591</f>
        <v>35229.844590000001</v>
      </c>
      <c r="V9">
        <f>résultats!W591</f>
        <v>35278.914470000003</v>
      </c>
      <c r="W9">
        <f>résultats!X591</f>
        <v>35281.670850000002</v>
      </c>
      <c r="X9">
        <f>résultats!Y591</f>
        <v>35334.628700000001</v>
      </c>
      <c r="Y9">
        <f>résultats!Z591</f>
        <v>35439.273880000001</v>
      </c>
      <c r="Z9">
        <f>résultats!AA591</f>
        <v>35585.101999999999</v>
      </c>
      <c r="AA9">
        <f>résultats!AB591</f>
        <v>35758.46471</v>
      </c>
      <c r="AB9">
        <f>résultats!AC591</f>
        <v>35949.997230000001</v>
      </c>
      <c r="AC9">
        <f>résultats!AD591</f>
        <v>36147.993600000002</v>
      </c>
      <c r="AD9">
        <f>résultats!AE591</f>
        <v>36347.699050000003</v>
      </c>
      <c r="AE9">
        <f>résultats!AF591</f>
        <v>36546.461819999997</v>
      </c>
      <c r="AF9">
        <f>résultats!AG591</f>
        <v>36743.51139</v>
      </c>
      <c r="AG9">
        <f>résultats!AH591</f>
        <v>36939.940790000001</v>
      </c>
      <c r="AH9">
        <f>résultats!AI591</f>
        <v>37133.812279999998</v>
      </c>
      <c r="AI9">
        <f>résultats!AJ591</f>
        <v>37327.437980000002</v>
      </c>
      <c r="AJ9">
        <f>résultats!AK591</f>
        <v>37522.54507</v>
      </c>
      <c r="AK9">
        <f>résultats!AL591</f>
        <v>37720.837229999997</v>
      </c>
      <c r="AL9">
        <f>résultats!AM591</f>
        <v>37923.086000000003</v>
      </c>
      <c r="AM9">
        <f>résultats!AN591</f>
        <v>38136.423779999997</v>
      </c>
      <c r="AN9">
        <f>résultats!AO591</f>
        <v>38359.627240000002</v>
      </c>
      <c r="AO9">
        <f>résultats!AP591</f>
        <v>38590.033909999998</v>
      </c>
      <c r="AP9">
        <f>résultats!AQ591</f>
        <v>38826.083440000002</v>
      </c>
      <c r="AQ9">
        <f>résultats!AR591</f>
        <v>39065.656849999999</v>
      </c>
      <c r="AR9">
        <f>résultats!AS591</f>
        <v>39306.746590000002</v>
      </c>
      <c r="AS9">
        <f>résultats!AT591</f>
        <v>39549.086990000003</v>
      </c>
      <c r="AT9">
        <f>résultats!AU591</f>
        <v>39792.306819999998</v>
      </c>
      <c r="AU9">
        <f>résultats!AV591</f>
        <v>40036.071069999998</v>
      </c>
      <c r="AV9">
        <f>résultats!AW591</f>
        <v>40282.721729999997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1.1070573907063832E-2</v>
      </c>
      <c r="O11" s="23">
        <f t="shared" si="0"/>
        <v>1.3384110453051276E-2</v>
      </c>
      <c r="P11" s="23">
        <f t="shared" si="0"/>
        <v>1.6148784122321114E-2</v>
      </c>
      <c r="Q11" s="23">
        <f t="shared" si="0"/>
        <v>1.9449728203449021E-2</v>
      </c>
      <c r="R11" s="23">
        <f t="shared" si="0"/>
        <v>3.482976042365224E-2</v>
      </c>
      <c r="S11" s="23">
        <f t="shared" si="0"/>
        <v>6.1844014562936332E-2</v>
      </c>
      <c r="T11" s="23">
        <f t="shared" si="0"/>
        <v>0.10837706444545513</v>
      </c>
      <c r="U11" s="23">
        <f t="shared" si="0"/>
        <v>0.12491619703970065</v>
      </c>
      <c r="V11" s="23">
        <f t="shared" si="0"/>
        <v>0.14360902765639008</v>
      </c>
      <c r="W11" s="23">
        <f t="shared" si="0"/>
        <v>0.1646240541564323</v>
      </c>
      <c r="X11" s="23">
        <f t="shared" si="0"/>
        <v>0.18810783826612959</v>
      </c>
      <c r="Y11" s="23">
        <f t="shared" si="0"/>
        <v>0.21417271763194207</v>
      </c>
      <c r="Z11" s="23">
        <f t="shared" si="0"/>
        <v>0.24288282224208393</v>
      </c>
      <c r="AA11" s="23">
        <f t="shared" si="0"/>
        <v>0.27423926472541005</v>
      </c>
      <c r="AB11" s="23">
        <f t="shared" si="0"/>
        <v>0.30816578438353392</v>
      </c>
      <c r="AC11" s="23">
        <f t="shared" si="0"/>
        <v>0.34449651780331381</v>
      </c>
      <c r="AD11" s="23">
        <f t="shared" si="0"/>
        <v>0.38296792046029665</v>
      </c>
      <c r="AE11" s="23">
        <f t="shared" si="0"/>
        <v>0.42321691142427637</v>
      </c>
      <c r="AF11" s="23">
        <f t="shared" si="0"/>
        <v>0.46478699718661853</v>
      </c>
      <c r="AG11" s="23">
        <f t="shared" si="0"/>
        <v>0.5071433333212173</v>
      </c>
      <c r="AH11" s="23">
        <f t="shared" si="0"/>
        <v>0.54969647447662751</v>
      </c>
      <c r="AI11" s="23">
        <f t="shared" si="0"/>
        <v>0.59183309736788492</v>
      </c>
      <c r="AJ11" s="23">
        <f t="shared" si="0"/>
        <v>0.63295062716238781</v>
      </c>
      <c r="AK11" s="23">
        <f t="shared" si="0"/>
        <v>0.67249176629799023</v>
      </c>
      <c r="AL11" s="23">
        <f t="shared" si="0"/>
        <v>0.70997476389524561</v>
      </c>
      <c r="AM11" s="23">
        <f t="shared" si="0"/>
        <v>0.74501594240489621</v>
      </c>
      <c r="AN11" s="23">
        <f t="shared" si="0"/>
        <v>0.77734234619463538</v>
      </c>
      <c r="AO11" s="23">
        <f t="shared" si="0"/>
        <v>0.80679408197786473</v>
      </c>
      <c r="AP11" s="23">
        <f t="shared" si="0"/>
        <v>0.83331747219349783</v>
      </c>
      <c r="AQ11" s="23">
        <f t="shared" si="0"/>
        <v>0.85695128886311511</v>
      </c>
      <c r="AR11" s="23">
        <f t="shared" si="0"/>
        <v>0.87780881456498516</v>
      </c>
      <c r="AS11" s="23">
        <f t="shared" si="0"/>
        <v>0.8960584277102176</v>
      </c>
      <c r="AT11" s="23">
        <f t="shared" si="0"/>
        <v>0.9119048802191787</v>
      </c>
      <c r="AU11" s="23">
        <f t="shared" si="0"/>
        <v>0.92557277512126757</v>
      </c>
      <c r="AV11" s="23">
        <f t="shared" si="0"/>
        <v>0.93729304151456327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1.1070573907063832E-2</v>
      </c>
      <c r="O12" s="23">
        <f t="shared" si="1"/>
        <v>1.3384110453051276E-2</v>
      </c>
      <c r="P12" s="23">
        <f t="shared" si="1"/>
        <v>1.6148784122321114E-2</v>
      </c>
      <c r="Q12" s="23">
        <f t="shared" si="1"/>
        <v>1.9449728203449021E-2</v>
      </c>
      <c r="R12" s="23">
        <f t="shared" si="1"/>
        <v>3.482976042365224E-2</v>
      </c>
      <c r="S12" s="23">
        <f t="shared" si="1"/>
        <v>6.1844014562936332E-2</v>
      </c>
      <c r="T12" s="23">
        <f t="shared" si="1"/>
        <v>0.10837706444545513</v>
      </c>
      <c r="U12" s="23">
        <f t="shared" si="1"/>
        <v>0.12491619703970065</v>
      </c>
      <c r="V12" s="23">
        <f t="shared" si="1"/>
        <v>0.14360901680849714</v>
      </c>
      <c r="W12" s="23">
        <f t="shared" si="1"/>
        <v>0.16462402341828464</v>
      </c>
      <c r="X12" s="23">
        <f t="shared" si="1"/>
        <v>0.18810778307144374</v>
      </c>
      <c r="Y12" s="23">
        <f t="shared" si="1"/>
        <v>0.2141726358301777</v>
      </c>
      <c r="Z12" s="23">
        <f t="shared" si="1"/>
        <v>0.24288271267007872</v>
      </c>
      <c r="AA12" s="23">
        <f t="shared" si="1"/>
        <v>0.27423912719385751</v>
      </c>
      <c r="AB12" s="23">
        <f t="shared" si="1"/>
        <v>0.30816561803171028</v>
      </c>
      <c r="AC12" s="23">
        <f t="shared" si="1"/>
        <v>0.34449632377009443</v>
      </c>
      <c r="AD12" s="23">
        <f t="shared" si="1"/>
        <v>0.38296770044306477</v>
      </c>
      <c r="AE12" s="23">
        <f t="shared" si="1"/>
        <v>0.42321666790518087</v>
      </c>
      <c r="AF12" s="23">
        <f t="shared" si="1"/>
        <v>0.46478673335199755</v>
      </c>
      <c r="AG12" s="23">
        <f t="shared" si="1"/>
        <v>0.5071430530132891</v>
      </c>
      <c r="AH12" s="23">
        <f t="shared" si="1"/>
        <v>0.54969618206043602</v>
      </c>
      <c r="AI12" s="23">
        <f t="shared" si="1"/>
        <v>0.59183279785362197</v>
      </c>
      <c r="AJ12" s="23">
        <f t="shared" si="1"/>
        <v>0.63295032522801065</v>
      </c>
      <c r="AK12" s="23">
        <f t="shared" si="1"/>
        <v>0.67249146713593344</v>
      </c>
      <c r="AL12" s="23">
        <f t="shared" si="1"/>
        <v>0.70997447228037047</v>
      </c>
      <c r="AM12" s="23">
        <f t="shared" si="1"/>
        <v>0.74501566193584179</v>
      </c>
      <c r="AN12" s="23">
        <f t="shared" si="1"/>
        <v>0.7773420807372321</v>
      </c>
      <c r="AO12" s="23">
        <f t="shared" si="1"/>
        <v>0.8067938334325907</v>
      </c>
      <c r="AP12" s="23">
        <f t="shared" si="1"/>
        <v>0.83331724276683261</v>
      </c>
      <c r="AQ12" s="23">
        <f t="shared" si="1"/>
        <v>0.85695107835172202</v>
      </c>
      <c r="AR12" s="23">
        <f t="shared" si="1"/>
        <v>0.87780862440957719</v>
      </c>
      <c r="AS12" s="23">
        <f t="shared" si="1"/>
        <v>0.8960582566968065</v>
      </c>
      <c r="AT12" s="23">
        <f t="shared" si="1"/>
        <v>0.91190472724190963</v>
      </c>
      <c r="AU12" s="23">
        <f t="shared" si="1"/>
        <v>0.92557263939248247</v>
      </c>
      <c r="AV12" s="23">
        <f t="shared" si="1"/>
        <v>0.93729292129077879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2.7594004643056248E-4</v>
      </c>
      <c r="G15" s="23">
        <f t="shared" si="2"/>
        <v>4.315954217119393E-4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8.5699727227163958E-3</v>
      </c>
      <c r="S15" s="23">
        <f t="shared" si="2"/>
        <v>1.3125767764990904E-2</v>
      </c>
      <c r="T15" s="23">
        <f t="shared" si="2"/>
        <v>2.0938146759644581E-2</v>
      </c>
      <c r="U15" s="23">
        <f t="shared" si="2"/>
        <v>2.9339596527581502E-2</v>
      </c>
      <c r="V15" s="23">
        <f t="shared" si="2"/>
        <v>3.8258866778373646E-2</v>
      </c>
      <c r="W15" s="23">
        <f t="shared" si="2"/>
        <v>4.7994836509309503E-2</v>
      </c>
      <c r="X15" s="23">
        <f t="shared" si="2"/>
        <v>5.9007786852189985E-2</v>
      </c>
      <c r="Y15" s="23">
        <f t="shared" si="2"/>
        <v>7.1438045400416039E-2</v>
      </c>
      <c r="Z15" s="23">
        <f t="shared" si="2"/>
        <v>8.5372321357480782E-2</v>
      </c>
      <c r="AA15" s="23">
        <f t="shared" si="2"/>
        <v>0.10086521810258693</v>
      </c>
      <c r="AB15" s="23">
        <f t="shared" si="2"/>
        <v>0.11795995481879606</v>
      </c>
      <c r="AC15" s="23">
        <f t="shared" si="2"/>
        <v>0.13671761566147303</v>
      </c>
      <c r="AD15" s="23">
        <f t="shared" si="2"/>
        <v>0.15714501049414922</v>
      </c>
      <c r="AE15" s="23">
        <f t="shared" si="2"/>
        <v>0.17922251601645758</v>
      </c>
      <c r="AF15" s="23">
        <f t="shared" si="2"/>
        <v>0.2029067688205175</v>
      </c>
      <c r="AG15" s="23">
        <f t="shared" si="2"/>
        <v>0.22813001838047395</v>
      </c>
      <c r="AH15" s="23">
        <f t="shared" si="2"/>
        <v>0.2547614792322247</v>
      </c>
      <c r="AI15" s="23">
        <f t="shared" si="2"/>
        <v>0.28266542535907901</v>
      </c>
      <c r="AJ15" s="23">
        <f t="shared" si="2"/>
        <v>0.31166594646898876</v>
      </c>
      <c r="AK15" s="23">
        <f t="shared" si="2"/>
        <v>0.34155727411714892</v>
      </c>
      <c r="AL15" s="23">
        <f t="shared" si="2"/>
        <v>0.37210327972947854</v>
      </c>
      <c r="AM15" s="23">
        <f t="shared" si="2"/>
        <v>0.40308442036518138</v>
      </c>
      <c r="AN15" s="23">
        <f t="shared" si="2"/>
        <v>0.43423541930521181</v>
      </c>
      <c r="AO15" s="23">
        <f t="shared" si="2"/>
        <v>0.46528668162281572</v>
      </c>
      <c r="AP15" s="23">
        <f t="shared" si="2"/>
        <v>0.4959932925391024</v>
      </c>
      <c r="AQ15" s="23">
        <f t="shared" si="2"/>
        <v>0.52612652954862715</v>
      </c>
      <c r="AR15" s="23">
        <f t="shared" si="2"/>
        <v>0.55548659475578999</v>
      </c>
      <c r="AS15" s="23">
        <f t="shared" si="2"/>
        <v>0.58391861693276814</v>
      </c>
      <c r="AT15" s="23">
        <f t="shared" si="2"/>
        <v>0.61129658444115142</v>
      </c>
      <c r="AU15" s="23">
        <f t="shared" si="2"/>
        <v>0.63752425574738703</v>
      </c>
      <c r="AV15" s="23">
        <f t="shared" si="2"/>
        <v>0.66255135492147998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2.7594004643056248E-4</v>
      </c>
      <c r="G16" s="23">
        <f t="shared" si="3"/>
        <v>4.315954217119393E-4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8.5699727227163958E-3</v>
      </c>
      <c r="S16" s="23">
        <f t="shared" si="3"/>
        <v>1.3125767764990904E-2</v>
      </c>
      <c r="T16" s="23">
        <f t="shared" si="3"/>
        <v>2.0938146759644581E-2</v>
      </c>
      <c r="U16" s="23">
        <f t="shared" si="3"/>
        <v>2.9339596527581502E-2</v>
      </c>
      <c r="V16" s="23">
        <f t="shared" si="3"/>
        <v>3.8378728408759902E-2</v>
      </c>
      <c r="W16" s="23">
        <f t="shared" si="3"/>
        <v>4.8212360328167392E-2</v>
      </c>
      <c r="X16" s="23">
        <f t="shared" si="3"/>
        <v>5.9292515616557198E-2</v>
      </c>
      <c r="Y16" s="23">
        <f t="shared" si="3"/>
        <v>7.1767183735537629E-2</v>
      </c>
      <c r="Z16" s="23">
        <f t="shared" si="3"/>
        <v>8.5730229858551485E-2</v>
      </c>
      <c r="AA16" s="23">
        <f t="shared" si="3"/>
        <v>0.1012429817767755</v>
      </c>
      <c r="AB16" s="23">
        <f t="shared" si="3"/>
        <v>0.11836254992668327</v>
      </c>
      <c r="AC16" s="23">
        <f t="shared" si="3"/>
        <v>0.13710273936199877</v>
      </c>
      <c r="AD16" s="23">
        <f t="shared" si="3"/>
        <v>0.15748193202342473</v>
      </c>
      <c r="AE16" s="23">
        <f t="shared" si="3"/>
        <v>0.17949444198754452</v>
      </c>
      <c r="AF16" s="23">
        <f t="shared" si="3"/>
        <v>0.20310708921605872</v>
      </c>
      <c r="AG16" s="23">
        <f t="shared" si="3"/>
        <v>0.22825838230045523</v>
      </c>
      <c r="AH16" s="23">
        <f t="shared" si="3"/>
        <v>0.25482058945766828</v>
      </c>
      <c r="AI16" s="23">
        <f t="shared" si="3"/>
        <v>0.28265933428522971</v>
      </c>
      <c r="AJ16" s="23">
        <f t="shared" si="3"/>
        <v>0.3115990074284159</v>
      </c>
      <c r="AK16" s="23">
        <f t="shared" si="3"/>
        <v>0.34143353689289258</v>
      </c>
      <c r="AL16" s="23">
        <f t="shared" si="3"/>
        <v>0.37192628680060474</v>
      </c>
      <c r="AM16" s="23">
        <f t="shared" si="3"/>
        <v>0.40288514803157038</v>
      </c>
      <c r="AN16" s="23">
        <f t="shared" si="3"/>
        <v>0.43403505998198533</v>
      </c>
      <c r="AO16" s="23">
        <f t="shared" si="3"/>
        <v>0.46509592947906275</v>
      </c>
      <c r="AP16" s="23">
        <f t="shared" si="3"/>
        <v>0.49581573144633406</v>
      </c>
      <c r="AQ16" s="23">
        <f t="shared" si="3"/>
        <v>0.52596199262421972</v>
      </c>
      <c r="AR16" s="23">
        <f t="shared" si="3"/>
        <v>0.55533317798307247</v>
      </c>
      <c r="AS16" s="23">
        <f t="shared" si="3"/>
        <v>0.58377409359254584</v>
      </c>
      <c r="AT16" s="23">
        <f t="shared" si="3"/>
        <v>0.61115908358891169</v>
      </c>
      <c r="AU16" s="23">
        <f t="shared" si="3"/>
        <v>0.63739243182435479</v>
      </c>
      <c r="AV16" s="23">
        <f t="shared" si="3"/>
        <v>0.66242437710278335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4.8042996899999996E-3</v>
      </c>
      <c r="F2">
        <f>résultats!G470</f>
        <v>1.3724833299999999E-2</v>
      </c>
      <c r="G2">
        <f>résultats!H470</f>
        <v>1.5108697500000001E-2</v>
      </c>
      <c r="H2">
        <f>résultats!I470</f>
        <v>-1.16905189E-2</v>
      </c>
      <c r="I2">
        <f>résultats!J470</f>
        <v>-2.1895722100000001E-2</v>
      </c>
      <c r="J2">
        <f>résultats!K470</f>
        <v>-1.5346942000000001E-2</v>
      </c>
      <c r="K2">
        <f>résultats!L470</f>
        <v>-1.6289283599999999E-2</v>
      </c>
      <c r="L2">
        <f>résultats!M470</f>
        <v>-1.8504933899999999E-2</v>
      </c>
      <c r="M2">
        <f>résultats!N470</f>
        <v>-2.1853300799999999E-2</v>
      </c>
      <c r="N2">
        <f>résultats!O470</f>
        <v>1.1023545900000001E-2</v>
      </c>
      <c r="O2">
        <f>résultats!P470</f>
        <v>1.2539979600000001E-2</v>
      </c>
      <c r="P2">
        <f>résultats!Q470</f>
        <v>1.35626757E-2</v>
      </c>
      <c r="Q2">
        <f>résultats!R470</f>
        <v>2.6177823699999998E-2</v>
      </c>
      <c r="R2">
        <f>résultats!S470</f>
        <v>2.9697913699999998E-2</v>
      </c>
      <c r="S2">
        <f>résultats!T470</f>
        <v>3.2302135199999998E-2</v>
      </c>
      <c r="T2">
        <f>résultats!U470</f>
        <v>3.0093330599999999E-2</v>
      </c>
      <c r="U2">
        <f>résultats!V470</f>
        <v>2.48507624E-2</v>
      </c>
      <c r="V2">
        <f>résultats!W470</f>
        <v>2.52944082E-2</v>
      </c>
      <c r="W2">
        <f>résultats!X470</f>
        <v>2.8559688400000002E-2</v>
      </c>
      <c r="X2">
        <f>résultats!Y470</f>
        <v>3.11778331E-2</v>
      </c>
      <c r="Y2">
        <f>résultats!Z470</f>
        <v>3.4548726199999998E-2</v>
      </c>
      <c r="Z2">
        <f>résultats!AA470</f>
        <v>3.7070302100000001E-2</v>
      </c>
      <c r="AA2">
        <f>résultats!AB470</f>
        <v>3.9306830600000002E-2</v>
      </c>
      <c r="AB2">
        <f>résultats!AC470</f>
        <v>4.1180477200000003E-2</v>
      </c>
      <c r="AC2">
        <f>résultats!AD470</f>
        <v>4.2346545800000003E-2</v>
      </c>
      <c r="AD2">
        <f>résultats!AE470</f>
        <v>4.3701688699999998E-2</v>
      </c>
      <c r="AE2">
        <f>résultats!AF470</f>
        <v>4.5103606499999997E-2</v>
      </c>
      <c r="AF2">
        <f>résultats!AG470</f>
        <v>4.6547939300000001E-2</v>
      </c>
      <c r="AG2">
        <f>résultats!AH470</f>
        <v>4.7591094899999999E-2</v>
      </c>
      <c r="AH2">
        <f>résultats!AI470</f>
        <v>4.9373641900000001E-2</v>
      </c>
      <c r="AI2">
        <f>résultats!AJ470</f>
        <v>5.14110973E-2</v>
      </c>
      <c r="AJ2">
        <f>résultats!AK470</f>
        <v>5.2852008300000003E-2</v>
      </c>
      <c r="AK2">
        <f>résultats!AL470</f>
        <v>5.4454587899999997E-2</v>
      </c>
      <c r="AL2">
        <f>résultats!AM470</f>
        <v>5.6262963899999997E-2</v>
      </c>
      <c r="AM2">
        <f>résultats!AN470</f>
        <v>5.7790175800000003E-2</v>
      </c>
      <c r="AN2">
        <f>résultats!AO470</f>
        <v>5.9738975999999999E-2</v>
      </c>
      <c r="AO2">
        <f>résultats!AP470</f>
        <v>6.1698747700000001E-2</v>
      </c>
      <c r="AP2">
        <f>résultats!AQ470</f>
        <v>6.3272862799999996E-2</v>
      </c>
      <c r="AQ2">
        <f>résultats!AR470</f>
        <v>6.5300976900000002E-2</v>
      </c>
      <c r="AR2">
        <f>résultats!AS470</f>
        <v>6.7336377399999994E-2</v>
      </c>
      <c r="AS2">
        <f>résultats!AT470</f>
        <v>6.9271485899999999E-2</v>
      </c>
      <c r="AT2">
        <f>résultats!AU470</f>
        <v>7.1467593900000001E-2</v>
      </c>
      <c r="AU2">
        <f>résultats!AV470</f>
        <v>7.3704386999999996E-2</v>
      </c>
      <c r="AV2">
        <f>résultats!AW470</f>
        <v>7.4420049700000004E-2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4.8042996899999996E-3</v>
      </c>
      <c r="F3">
        <f>résultats!G471</f>
        <v>1.3724833299999999E-2</v>
      </c>
      <c r="G3">
        <f>résultats!H471</f>
        <v>1.5108697500000001E-2</v>
      </c>
      <c r="H3">
        <f>résultats!I471</f>
        <v>-1.16905189E-2</v>
      </c>
      <c r="I3">
        <f>résultats!J471</f>
        <v>-2.1895722100000001E-2</v>
      </c>
      <c r="J3">
        <f>résultats!K471</f>
        <v>-1.5346942000000001E-2</v>
      </c>
      <c r="K3">
        <f>résultats!L471</f>
        <v>-1.6289283599999999E-2</v>
      </c>
      <c r="L3">
        <f>résultats!M471</f>
        <v>-1.8504933899999999E-2</v>
      </c>
      <c r="M3">
        <f>résultats!N471</f>
        <v>-2.1853300799999999E-2</v>
      </c>
      <c r="N3">
        <f>résultats!O471</f>
        <v>1.1023545900000001E-2</v>
      </c>
      <c r="O3">
        <f>résultats!P471</f>
        <v>1.2539979600000001E-2</v>
      </c>
      <c r="P3">
        <f>résultats!Q471</f>
        <v>1.35626757E-2</v>
      </c>
      <c r="Q3">
        <f>résultats!R471</f>
        <v>2.6177823699999998E-2</v>
      </c>
      <c r="R3">
        <f>résultats!S471</f>
        <v>2.9697913699999998E-2</v>
      </c>
      <c r="S3">
        <f>résultats!T471</f>
        <v>3.2302135199999998E-2</v>
      </c>
      <c r="T3">
        <f>résultats!U471</f>
        <v>3.0093330599999999E-2</v>
      </c>
      <c r="U3">
        <f>résultats!V471</f>
        <v>2.48507624E-2</v>
      </c>
      <c r="V3">
        <f>résultats!W471</f>
        <v>2.52944082E-2</v>
      </c>
      <c r="W3">
        <f>résultats!X471</f>
        <v>2.8559688400000002E-2</v>
      </c>
      <c r="X3">
        <f>résultats!Y471</f>
        <v>3.11778331E-2</v>
      </c>
      <c r="Y3">
        <f>résultats!Z471</f>
        <v>3.4548726199999998E-2</v>
      </c>
      <c r="Z3">
        <f>résultats!AA471</f>
        <v>3.7070302100000001E-2</v>
      </c>
      <c r="AA3">
        <f>résultats!AB471</f>
        <v>3.9306830600000002E-2</v>
      </c>
      <c r="AB3">
        <f>résultats!AC471</f>
        <v>4.1180477200000003E-2</v>
      </c>
      <c r="AC3">
        <f>résultats!AD471</f>
        <v>4.2346545800000003E-2</v>
      </c>
      <c r="AD3">
        <f>résultats!AE471</f>
        <v>4.3701688699999998E-2</v>
      </c>
      <c r="AE3">
        <f>résultats!AF471</f>
        <v>4.5103606499999997E-2</v>
      </c>
      <c r="AF3">
        <f>résultats!AG471</f>
        <v>4.6547939300000001E-2</v>
      </c>
      <c r="AG3">
        <f>résultats!AH471</f>
        <v>4.7591094899999999E-2</v>
      </c>
      <c r="AH3">
        <f>résultats!AI471</f>
        <v>4.9373641900000001E-2</v>
      </c>
      <c r="AI3">
        <f>résultats!AJ471</f>
        <v>5.14110973E-2</v>
      </c>
      <c r="AJ3">
        <f>résultats!AK471</f>
        <v>5.2852008300000003E-2</v>
      </c>
      <c r="AK3">
        <f>résultats!AL471</f>
        <v>5.4454587899999997E-2</v>
      </c>
      <c r="AL3">
        <f>résultats!AM471</f>
        <v>5.6262963899999997E-2</v>
      </c>
      <c r="AM3">
        <f>résultats!AN471</f>
        <v>5.7790175800000003E-2</v>
      </c>
      <c r="AN3">
        <f>résultats!AO471</f>
        <v>5.9738975999999999E-2</v>
      </c>
      <c r="AO3">
        <f>résultats!AP471</f>
        <v>6.1698747700000001E-2</v>
      </c>
      <c r="AP3">
        <f>résultats!AQ471</f>
        <v>6.3272862799999996E-2</v>
      </c>
      <c r="AQ3">
        <f>résultats!AR471</f>
        <v>6.5300976900000002E-2</v>
      </c>
      <c r="AR3">
        <f>résultats!AS471</f>
        <v>6.7336377399999994E-2</v>
      </c>
      <c r="AS3">
        <f>résultats!AT471</f>
        <v>6.9271485899999999E-2</v>
      </c>
      <c r="AT3">
        <f>résultats!AU471</f>
        <v>7.1467593900000001E-2</v>
      </c>
      <c r="AU3">
        <f>résultats!AV471</f>
        <v>7.3704386999999996E-2</v>
      </c>
      <c r="AV3">
        <f>résultats!AW471</f>
        <v>7.4420049700000004E-2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1260963.4790000001</v>
      </c>
      <c r="I4">
        <f>résultats!J472</f>
        <v>1282957.074</v>
      </c>
      <c r="J4">
        <f>résultats!K472</f>
        <v>1310210.75</v>
      </c>
      <c r="K4">
        <f>résultats!L472</f>
        <v>1330758.602</v>
      </c>
      <c r="L4">
        <f>résultats!M472</f>
        <v>1359658.7709999999</v>
      </c>
      <c r="M4">
        <f>résultats!N472</f>
        <v>1388270.656</v>
      </c>
      <c r="N4">
        <f>résultats!O472</f>
        <v>1424231.054</v>
      </c>
      <c r="O4">
        <f>résultats!P472</f>
        <v>1479137.6410000001</v>
      </c>
      <c r="P4">
        <f>résultats!Q472</f>
        <v>1547692.534</v>
      </c>
      <c r="Q4">
        <f>résultats!R472</f>
        <v>1626061.3540000001</v>
      </c>
      <c r="R4">
        <f>résultats!S472</f>
        <v>1712602.1810000001</v>
      </c>
      <c r="S4">
        <f>résultats!T472</f>
        <v>1818789.449</v>
      </c>
      <c r="T4">
        <f>résultats!U472</f>
        <v>1917194.412</v>
      </c>
      <c r="U4">
        <f>résultats!V472</f>
        <v>2024669.3589999999</v>
      </c>
      <c r="V4">
        <f>résultats!W472</f>
        <v>2131783.3820000002</v>
      </c>
      <c r="W4">
        <f>résultats!X472</f>
        <v>2239980.3450000002</v>
      </c>
      <c r="X4">
        <f>résultats!Y472</f>
        <v>2345838.7059999998</v>
      </c>
      <c r="Y4">
        <f>résultats!Z472</f>
        <v>2452068.8369999998</v>
      </c>
      <c r="Z4">
        <f>résultats!AA472</f>
        <v>2558508.8820000002</v>
      </c>
      <c r="AA4">
        <f>résultats!AB472</f>
        <v>2663858.3960000002</v>
      </c>
      <c r="AB4">
        <f>résultats!AC472</f>
        <v>2767562.9640000002</v>
      </c>
      <c r="AC4">
        <f>résultats!AD472</f>
        <v>2869618.7259999998</v>
      </c>
      <c r="AD4">
        <f>résultats!AE472</f>
        <v>2969674.148</v>
      </c>
      <c r="AE4">
        <f>résultats!AF472</f>
        <v>3067432.4610000001</v>
      </c>
      <c r="AF4">
        <f>résultats!AG472</f>
        <v>3163170.4780000001</v>
      </c>
      <c r="AG4">
        <f>résultats!AH472</f>
        <v>3257857.8709999998</v>
      </c>
      <c r="AH4">
        <f>résultats!AI472</f>
        <v>3351953.3539999998</v>
      </c>
      <c r="AI4">
        <f>résultats!AJ472</f>
        <v>3445679.4169999999</v>
      </c>
      <c r="AJ4">
        <f>résultats!AK472</f>
        <v>3539845.3020000001</v>
      </c>
      <c r="AK4">
        <f>résultats!AL472</f>
        <v>3635688.7719999999</v>
      </c>
      <c r="AL4">
        <f>résultats!AM472</f>
        <v>3733783.3640000001</v>
      </c>
      <c r="AM4">
        <f>résultats!AN472</f>
        <v>3835417.6290000002</v>
      </c>
      <c r="AN4">
        <f>résultats!AO472</f>
        <v>3940939.094</v>
      </c>
      <c r="AO4">
        <f>résultats!AP472</f>
        <v>4050653.25</v>
      </c>
      <c r="AP4">
        <f>résultats!AQ472</f>
        <v>4165781.3620000002</v>
      </c>
      <c r="AQ4">
        <f>résultats!AR472</f>
        <v>4286717.3909999998</v>
      </c>
      <c r="AR4">
        <f>résultats!AS472</f>
        <v>4414107.3099999996</v>
      </c>
      <c r="AS4">
        <f>résultats!AT472</f>
        <v>4548889.7850000001</v>
      </c>
      <c r="AT4">
        <f>résultats!AU472</f>
        <v>4691375.9440000001</v>
      </c>
      <c r="AU4">
        <f>résultats!AV472</f>
        <v>4841828.2259999998</v>
      </c>
      <c r="AV4">
        <f>résultats!AW472</f>
        <v>5002863.1909999996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1430157.291</v>
      </c>
      <c r="G5">
        <f>résultats!H473</f>
        <v>1447014.1159999999</v>
      </c>
      <c r="H5">
        <f>résultats!I473</f>
        <v>1458826.635</v>
      </c>
      <c r="I5">
        <f>résultats!J473</f>
        <v>1491183.932</v>
      </c>
      <c r="J5">
        <f>résultats!K473</f>
        <v>1530194.976</v>
      </c>
      <c r="K5">
        <f>résultats!L473</f>
        <v>1560851.9380000001</v>
      </c>
      <c r="L5">
        <f>résultats!M473</f>
        <v>1593077.054</v>
      </c>
      <c r="M5">
        <f>résultats!N473</f>
        <v>1627323.787</v>
      </c>
      <c r="N5">
        <f>résultats!O473</f>
        <v>1668916.1669999999</v>
      </c>
      <c r="O5">
        <f>résultats!P473</f>
        <v>1733025.888</v>
      </c>
      <c r="P5">
        <f>résultats!Q473</f>
        <v>1813155.169</v>
      </c>
      <c r="Q5">
        <f>résultats!R473</f>
        <v>1904291.7549999999</v>
      </c>
      <c r="R5">
        <f>résultats!S473</f>
        <v>2009802.452</v>
      </c>
      <c r="S5">
        <f>résultats!T473</f>
        <v>2129285.2570000002</v>
      </c>
      <c r="T5">
        <f>résultats!U473</f>
        <v>2246430.577</v>
      </c>
      <c r="U5">
        <f>résultats!V473</f>
        <v>2371954.017</v>
      </c>
      <c r="V5">
        <f>résultats!W473</f>
        <v>2500748.321</v>
      </c>
      <c r="W5">
        <f>résultats!X473</f>
        <v>2627598.585</v>
      </c>
      <c r="X5">
        <f>résultats!Y473</f>
        <v>2751750.3539999998</v>
      </c>
      <c r="Y5">
        <f>résultats!Z473</f>
        <v>2876284.29</v>
      </c>
      <c r="Z5">
        <f>résultats!AA473</f>
        <v>3000982.466</v>
      </c>
      <c r="AA5">
        <f>résultats!AB473</f>
        <v>3124317.523</v>
      </c>
      <c r="AB5">
        <f>résultats!AC473</f>
        <v>3245645.264</v>
      </c>
      <c r="AC5">
        <f>résultats!AD473</f>
        <v>3364970.9249999998</v>
      </c>
      <c r="AD5">
        <f>résultats!AE473</f>
        <v>3481887.4929999998</v>
      </c>
      <c r="AE5">
        <f>résultats!AF473</f>
        <v>3596055.659</v>
      </c>
      <c r="AF5">
        <f>résultats!AG473</f>
        <v>3707811.0729999999</v>
      </c>
      <c r="AG5">
        <f>résultats!AH473</f>
        <v>3818301.8459999999</v>
      </c>
      <c r="AH5">
        <f>résultats!AI473</f>
        <v>3928076.892</v>
      </c>
      <c r="AI5">
        <f>résultats!AJ473</f>
        <v>4037410.4109999998</v>
      </c>
      <c r="AJ5">
        <f>résultats!AK473</f>
        <v>4147263.8119999999</v>
      </c>
      <c r="AK5">
        <f>résultats!AL473</f>
        <v>4259100.4019999998</v>
      </c>
      <c r="AL5">
        <f>résultats!AM473</f>
        <v>4373604.3449999997</v>
      </c>
      <c r="AM5">
        <f>résultats!AN473</f>
        <v>4492290.591</v>
      </c>
      <c r="AN5">
        <f>résultats!AO473</f>
        <v>4615579.8650000002</v>
      </c>
      <c r="AO5">
        <f>résultats!AP473</f>
        <v>4743839.466</v>
      </c>
      <c r="AP5">
        <f>résultats!AQ473</f>
        <v>4878504.4440000001</v>
      </c>
      <c r="AQ5">
        <f>résultats!AR473</f>
        <v>5020041.3640000001</v>
      </c>
      <c r="AR5">
        <f>résultats!AS473</f>
        <v>5169209.3329999996</v>
      </c>
      <c r="AS5">
        <f>résultats!AT473</f>
        <v>5327103.5109999999</v>
      </c>
      <c r="AT5">
        <f>résultats!AU473</f>
        <v>5494086.9139999999</v>
      </c>
      <c r="AU5">
        <f>résultats!AV473</f>
        <v>5670463.9589999998</v>
      </c>
      <c r="AV5">
        <f>résultats!AW473</f>
        <v>5859292.301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179435.67610000001</v>
      </c>
      <c r="I6">
        <f>résultats!J474</f>
        <v>189380.35930000001</v>
      </c>
      <c r="J6">
        <f>résultats!K474</f>
        <v>200455.54180000001</v>
      </c>
      <c r="K6">
        <f>résultats!L474</f>
        <v>210715.0117</v>
      </c>
      <c r="L6">
        <f>résultats!M474</f>
        <v>214122.76060000001</v>
      </c>
      <c r="M6">
        <f>résultats!N474</f>
        <v>217822.4235</v>
      </c>
      <c r="N6">
        <f>résultats!O474</f>
        <v>222413.4411</v>
      </c>
      <c r="O6">
        <f>résultats!P474</f>
        <v>230060.30489999999</v>
      </c>
      <c r="P6">
        <f>résultats!Q474</f>
        <v>239281.3774</v>
      </c>
      <c r="Q6">
        <f>résultats!R474</f>
        <v>251745.6618</v>
      </c>
      <c r="R6">
        <f>résultats!S474</f>
        <v>266004.42119999998</v>
      </c>
      <c r="S6">
        <f>résultats!T474</f>
        <v>282220.321</v>
      </c>
      <c r="T6">
        <f>résultats!U474</f>
        <v>298134.08260000002</v>
      </c>
      <c r="U6">
        <f>résultats!V474</f>
        <v>315192.22639999999</v>
      </c>
      <c r="V6">
        <f>résultats!W474</f>
        <v>332718.11009999999</v>
      </c>
      <c r="W6">
        <f>résultats!X474</f>
        <v>349984.32059999998</v>
      </c>
      <c r="X6">
        <f>résultats!Y474</f>
        <v>366855.77069999999</v>
      </c>
      <c r="Y6">
        <f>résultats!Z474</f>
        <v>383769.27179999999</v>
      </c>
      <c r="Z6">
        <f>résultats!AA474</f>
        <v>400697.61979999999</v>
      </c>
      <c r="AA6">
        <f>résultats!AB474</f>
        <v>417437.7586</v>
      </c>
      <c r="AB6">
        <f>résultats!AC474</f>
        <v>433905.93819999998</v>
      </c>
      <c r="AC6">
        <f>résultats!AD474</f>
        <v>450105.49489999999</v>
      </c>
      <c r="AD6">
        <f>résultats!AE474</f>
        <v>465983.0282</v>
      </c>
      <c r="AE6">
        <f>résultats!AF474</f>
        <v>481492.7132</v>
      </c>
      <c r="AF6">
        <f>résultats!AG474</f>
        <v>496680.15620000003</v>
      </c>
      <c r="AG6">
        <f>résultats!AH474</f>
        <v>511699.74599999998</v>
      </c>
      <c r="AH6">
        <f>résultats!AI474</f>
        <v>526622.20369999995</v>
      </c>
      <c r="AI6">
        <f>résultats!AJ474</f>
        <v>541487.69039999996</v>
      </c>
      <c r="AJ6">
        <f>résultats!AK474</f>
        <v>556425.40029999998</v>
      </c>
      <c r="AK6">
        <f>résultats!AL474</f>
        <v>571632.59420000005</v>
      </c>
      <c r="AL6">
        <f>résultats!AM474</f>
        <v>587201.05889999995</v>
      </c>
      <c r="AM6">
        <f>résultats!AN474</f>
        <v>603336.14260000002</v>
      </c>
      <c r="AN6">
        <f>résultats!AO474</f>
        <v>620092.48140000005</v>
      </c>
      <c r="AO6">
        <f>résultats!AP474</f>
        <v>637519.16480000003</v>
      </c>
      <c r="AP6">
        <f>résultats!AQ474</f>
        <v>655809.19640000002</v>
      </c>
      <c r="AQ6">
        <f>résultats!AR474</f>
        <v>675025.23869999999</v>
      </c>
      <c r="AR6">
        <f>résultats!AS474</f>
        <v>695269.52359999996</v>
      </c>
      <c r="AS6">
        <f>résultats!AT474</f>
        <v>716689.16280000005</v>
      </c>
      <c r="AT6">
        <f>résultats!AU474</f>
        <v>739333.02930000005</v>
      </c>
      <c r="AU6">
        <f>résultats!AV474</f>
        <v>763241.89410000003</v>
      </c>
      <c r="AV6">
        <f>résultats!AW474</f>
        <v>788827.55460000003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19414.551769999998</v>
      </c>
      <c r="I7">
        <f>résultats!J475</f>
        <v>19845.173480000001</v>
      </c>
      <c r="J7">
        <f>résultats!K475</f>
        <v>20364.34548</v>
      </c>
      <c r="K7">
        <f>résultats!L475</f>
        <v>20772.33857</v>
      </c>
      <c r="L7">
        <f>résultats!M475</f>
        <v>21201.201160000001</v>
      </c>
      <c r="M7">
        <f>résultats!N475</f>
        <v>21656.968120000001</v>
      </c>
      <c r="N7">
        <f>résultats!O475</f>
        <v>22210.49339</v>
      </c>
      <c r="O7">
        <f>résultats!P475</f>
        <v>23063.686959999999</v>
      </c>
      <c r="P7">
        <f>résultats!Q475</f>
        <v>24130.07417</v>
      </c>
      <c r="Q7">
        <f>résultats!R475</f>
        <v>25342.950280000001</v>
      </c>
      <c r="R7">
        <f>résultats!S475</f>
        <v>26747.12185</v>
      </c>
      <c r="S7">
        <f>résultats!T475</f>
        <v>28337.238890000001</v>
      </c>
      <c r="T7">
        <f>résultats!U475</f>
        <v>29896.247920000002</v>
      </c>
      <c r="U7">
        <f>résultats!V475</f>
        <v>31566.75575</v>
      </c>
      <c r="V7">
        <f>résultats!W475</f>
        <v>33280.79333</v>
      </c>
      <c r="W7">
        <f>résultats!X475</f>
        <v>34968.959000000003</v>
      </c>
      <c r="X7">
        <f>résultats!Y475</f>
        <v>36621.212180000002</v>
      </c>
      <c r="Y7">
        <f>résultats!Z475</f>
        <v>38278.551359999998</v>
      </c>
      <c r="Z7">
        <f>résultats!AA475</f>
        <v>39938.076309999997</v>
      </c>
      <c r="AA7">
        <f>résultats!AB475</f>
        <v>41579.46041</v>
      </c>
      <c r="AB7">
        <f>résultats!AC475</f>
        <v>43194.13048</v>
      </c>
      <c r="AC7">
        <f>résultats!AD475</f>
        <v>44782.156210000001</v>
      </c>
      <c r="AD7">
        <f>résultats!AE475</f>
        <v>46338.120920000001</v>
      </c>
      <c r="AE7">
        <f>résultats!AF475</f>
        <v>47857.508979999999</v>
      </c>
      <c r="AF7">
        <f>résultats!AG475</f>
        <v>49344.787329999999</v>
      </c>
      <c r="AG7">
        <f>résultats!AH475</f>
        <v>50815.235410000001</v>
      </c>
      <c r="AH7">
        <f>résultats!AI475</f>
        <v>52276.158369999997</v>
      </c>
      <c r="AI7">
        <f>résultats!AJ475</f>
        <v>53731.205329999997</v>
      </c>
      <c r="AJ7">
        <f>résultats!AK475</f>
        <v>55193.171049999997</v>
      </c>
      <c r="AK7">
        <f>résultats!AL475</f>
        <v>56681.529719999999</v>
      </c>
      <c r="AL7">
        <f>résultats!AM475</f>
        <v>58205.386409999999</v>
      </c>
      <c r="AM7">
        <f>résultats!AN475</f>
        <v>59784.902589999998</v>
      </c>
      <c r="AN7">
        <f>résultats!AO475</f>
        <v>61425.6774</v>
      </c>
      <c r="AO7">
        <f>résultats!AP475</f>
        <v>63132.598980000002</v>
      </c>
      <c r="AP7">
        <f>résultats!AQ475</f>
        <v>64924.765460000002</v>
      </c>
      <c r="AQ7">
        <f>résultats!AR475</f>
        <v>66808.386029999994</v>
      </c>
      <c r="AR7">
        <f>résultats!AS475</f>
        <v>68793.563139999998</v>
      </c>
      <c r="AS7">
        <f>résultats!AT475</f>
        <v>70894.871570000003</v>
      </c>
      <c r="AT7">
        <f>résultats!AU475</f>
        <v>73117.142439999996</v>
      </c>
      <c r="AU7">
        <f>résultats!AV475</f>
        <v>75464.427009999999</v>
      </c>
      <c r="AV7">
        <f>résultats!AW475</f>
        <v>77977.417610000004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-143.81179069999999</v>
      </c>
      <c r="G8">
        <f>résultats!H476</f>
        <v>-151.15978569999999</v>
      </c>
      <c r="H8">
        <f>résultats!I476</f>
        <v>-133.9643208</v>
      </c>
      <c r="I8">
        <f>résultats!J476</f>
        <v>-80.544727640000005</v>
      </c>
      <c r="J8">
        <f>résultats!K476</f>
        <v>-23.505428810000002</v>
      </c>
      <c r="K8">
        <f>résultats!L476</f>
        <v>186.8571081</v>
      </c>
      <c r="L8">
        <f>résultats!M476</f>
        <v>212.38937000000001</v>
      </c>
      <c r="M8">
        <f>résultats!N476</f>
        <v>-1958.2183849999999</v>
      </c>
      <c r="N8">
        <f>résultats!O476</f>
        <v>-1868.482379</v>
      </c>
      <c r="O8">
        <f>résultats!P476</f>
        <v>-2577.4649789999999</v>
      </c>
      <c r="P8">
        <f>résultats!Q476</f>
        <v>-3396.5315989999999</v>
      </c>
      <c r="Q8">
        <f>résultats!R476</f>
        <v>-3071.5912520000002</v>
      </c>
      <c r="R8">
        <f>résultats!S476</f>
        <v>-6229.1537870000002</v>
      </c>
      <c r="S8">
        <f>résultats!T476</f>
        <v>-3035.8535860000002</v>
      </c>
      <c r="T8">
        <f>résultats!U476</f>
        <v>-3574.4475710000002</v>
      </c>
      <c r="U8">
        <f>résultats!V476</f>
        <v>-3318.1767239999999</v>
      </c>
      <c r="V8">
        <f>résultats!W476</f>
        <v>-2966.0347569999999</v>
      </c>
      <c r="W8">
        <f>résultats!X476</f>
        <v>-2664.9598550000001</v>
      </c>
      <c r="X8">
        <f>résultats!Y476</f>
        <v>-2434.6653329999999</v>
      </c>
      <c r="Y8">
        <f>résultats!Z476</f>
        <v>-2167.6302340000002</v>
      </c>
      <c r="Z8">
        <f>résultats!AA476</f>
        <v>-1837.887886</v>
      </c>
      <c r="AA8">
        <f>résultats!AB476</f>
        <v>-1441.907956</v>
      </c>
      <c r="AB8">
        <f>résultats!AC476</f>
        <v>-982.23068820000003</v>
      </c>
      <c r="AC8">
        <f>résultats!AD476</f>
        <v>-464.54875429999998</v>
      </c>
      <c r="AD8">
        <f>résultats!AE476</f>
        <v>107.8035819</v>
      </c>
      <c r="AE8">
        <f>résultats!AF476</f>
        <v>727.02353330000005</v>
      </c>
      <c r="AF8">
        <f>résultats!AG476</f>
        <v>1384.347663</v>
      </c>
      <c r="AG8">
        <f>résultats!AH476</f>
        <v>2071.0060250000001</v>
      </c>
      <c r="AH8">
        <f>résultats!AI476</f>
        <v>2774.8244599999998</v>
      </c>
      <c r="AI8">
        <f>résultats!AJ476</f>
        <v>3487.9020380000002</v>
      </c>
      <c r="AJ8">
        <f>résultats!AK476</f>
        <v>4200.0617410000004</v>
      </c>
      <c r="AK8">
        <f>résultats!AL476</f>
        <v>4902.4943469999998</v>
      </c>
      <c r="AL8">
        <f>résultats!AM476</f>
        <v>5585.4647649999997</v>
      </c>
      <c r="AM8">
        <f>résultats!AN476</f>
        <v>6248.0833249999996</v>
      </c>
      <c r="AN8">
        <f>résultats!AO476</f>
        <v>6877.3876980000005</v>
      </c>
      <c r="AO8">
        <f>résultats!AP476</f>
        <v>7465.5485239999998</v>
      </c>
      <c r="AP8">
        <f>résultats!AQ476</f>
        <v>8010.8794980000002</v>
      </c>
      <c r="AQ8">
        <f>résultats!AR476</f>
        <v>8509.6513470000009</v>
      </c>
      <c r="AR8">
        <f>résultats!AS476</f>
        <v>8961.0636790000008</v>
      </c>
      <c r="AS8">
        <f>résultats!AT476</f>
        <v>9370.3085420000007</v>
      </c>
      <c r="AT8">
        <f>résultats!AU476</f>
        <v>9739.201658</v>
      </c>
      <c r="AU8">
        <f>résultats!AV476</f>
        <v>10070.58819</v>
      </c>
      <c r="AV8">
        <f>résultats!AW476</f>
        <v>10375.86234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1009.017532</v>
      </c>
      <c r="F9">
        <f>résultats!G477</f>
        <v>1367.3760259999999</v>
      </c>
      <c r="G9">
        <f>résultats!H477</f>
        <v>1405.621803</v>
      </c>
      <c r="H9">
        <f>résultats!I477</f>
        <v>1121.0363540000001</v>
      </c>
      <c r="I9">
        <f>résultats!J477</f>
        <v>1079.2200929999999</v>
      </c>
      <c r="J9">
        <f>résultats!K477</f>
        <v>859.16665439999997</v>
      </c>
      <c r="K9">
        <f>résultats!L477</f>
        <v>1207.1568400000001</v>
      </c>
      <c r="L9">
        <f>résultats!M477</f>
        <v>1693.2893280000001</v>
      </c>
      <c r="M9">
        <f>résultats!N477</f>
        <v>2384.4791359999999</v>
      </c>
      <c r="N9">
        <f>résultats!O477</f>
        <v>1807.3034130000001</v>
      </c>
      <c r="O9">
        <f>résultats!P477</f>
        <v>1813.209979</v>
      </c>
      <c r="P9">
        <f>résultats!Q477</f>
        <v>1345.348217</v>
      </c>
      <c r="Q9">
        <f>résultats!R477</f>
        <v>1929.802745</v>
      </c>
      <c r="R9">
        <f>résultats!S477</f>
        <v>1780.4256889999999</v>
      </c>
      <c r="S9">
        <f>résultats!T477</f>
        <v>3097.6051090000001</v>
      </c>
      <c r="T9">
        <f>résultats!U477</f>
        <v>2368.6122540000001</v>
      </c>
      <c r="U9">
        <f>résultats!V477</f>
        <v>2792.5098760000001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1170975.0970000001</v>
      </c>
      <c r="N10">
        <f>résultats!O478</f>
        <v>1195998.0970000001</v>
      </c>
      <c r="O10">
        <f>résultats!P478</f>
        <v>1221020.1740000001</v>
      </c>
      <c r="P10">
        <f>résultats!Q478</f>
        <v>1247123.0049999999</v>
      </c>
      <c r="Q10">
        <f>résultats!R478</f>
        <v>1271612.7390000001</v>
      </c>
      <c r="R10">
        <f>résultats!S478</f>
        <v>1317618.277</v>
      </c>
      <c r="S10">
        <f>résultats!T478</f>
        <v>1356991.2220000001</v>
      </c>
      <c r="T10">
        <f>résultats!U478</f>
        <v>1385471.405</v>
      </c>
      <c r="U10">
        <f>résultats!V478</f>
        <v>1418619.3829999999</v>
      </c>
      <c r="V10">
        <f>résultats!W478</f>
        <v>1433587.0959999999</v>
      </c>
      <c r="W10">
        <f>résultats!X478</f>
        <v>1443392.3629999999</v>
      </c>
      <c r="X10">
        <f>résultats!Y478</f>
        <v>1453023.1580000001</v>
      </c>
      <c r="Y10">
        <f>résultats!Z478</f>
        <v>1464486.8389999999</v>
      </c>
      <c r="Z10">
        <f>résultats!AA478</f>
        <v>1478090.9240000001</v>
      </c>
      <c r="AA10">
        <f>résultats!AB478</f>
        <v>1493075.9210000001</v>
      </c>
      <c r="AB10">
        <f>résultats!AC478</f>
        <v>1509353.1529999999</v>
      </c>
      <c r="AC10">
        <f>résultats!AD478</f>
        <v>1527591.1529999999</v>
      </c>
      <c r="AD10">
        <f>résultats!AE478</f>
        <v>1545915.6340000001</v>
      </c>
      <c r="AE10">
        <f>résultats!AF478</f>
        <v>1564072.8230000001</v>
      </c>
      <c r="AF10">
        <f>résultats!AG478</f>
        <v>1581911.949</v>
      </c>
      <c r="AG10">
        <f>résultats!AH478</f>
        <v>1600216.04</v>
      </c>
      <c r="AH10">
        <f>résultats!AI478</f>
        <v>1617154.588</v>
      </c>
      <c r="AI10">
        <f>résultats!AJ478</f>
        <v>1633584.6629999999</v>
      </c>
      <c r="AJ10">
        <f>résultats!AK478</f>
        <v>1650814.3119999999</v>
      </c>
      <c r="AK10">
        <f>résultats!AL478</f>
        <v>1668059.4650000001</v>
      </c>
      <c r="AL10">
        <f>résultats!AM478</f>
        <v>1685328.412</v>
      </c>
      <c r="AM10">
        <f>résultats!AN478</f>
        <v>1703716.574</v>
      </c>
      <c r="AN10">
        <f>résultats!AO478</f>
        <v>1722109.523</v>
      </c>
      <c r="AO10">
        <f>résultats!AP478</f>
        <v>1741009.311</v>
      </c>
      <c r="AP10">
        <f>résultats!AQ478</f>
        <v>1761241.6</v>
      </c>
      <c r="AQ10">
        <f>résultats!AR478</f>
        <v>1781307.8759999999</v>
      </c>
      <c r="AR10">
        <f>résultats!AS478</f>
        <v>1801873.085</v>
      </c>
      <c r="AS10">
        <f>résultats!AT478</f>
        <v>1823284.9809999999</v>
      </c>
      <c r="AT10">
        <f>résultats!AU478</f>
        <v>1844835.389</v>
      </c>
      <c r="AU10">
        <f>résultats!AV478</f>
        <v>1866798.459</v>
      </c>
      <c r="AV10">
        <f>résultats!AW478</f>
        <v>1892642.0889999999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30428.20478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35050.971969999999</v>
      </c>
      <c r="P11">
        <f>résultats!Q479</f>
        <v>36229.613590000001</v>
      </c>
      <c r="Q11">
        <f>résultats!R479</f>
        <v>37447.888809999997</v>
      </c>
      <c r="R11">
        <f>résultats!S479</f>
        <v>34699.985520000002</v>
      </c>
      <c r="S11">
        <f>résultats!T479</f>
        <v>33621.712800000001</v>
      </c>
      <c r="T11">
        <f>résultats!U479</f>
        <v>33192.748809999997</v>
      </c>
      <c r="U11">
        <f>résultats!V479</f>
        <v>32999.862029999997</v>
      </c>
      <c r="V11">
        <f>résultats!W479</f>
        <v>32905.275110000002</v>
      </c>
      <c r="W11">
        <f>résultats!X479</f>
        <v>32853.983419999997</v>
      </c>
      <c r="X11">
        <f>résultats!Y479</f>
        <v>32822.81063</v>
      </c>
      <c r="Y11">
        <f>résultats!Z479</f>
        <v>32802.856769999999</v>
      </c>
      <c r="Z11">
        <f>résultats!AA479</f>
        <v>32789.280319999998</v>
      </c>
      <c r="AA11">
        <f>résultats!AB479</f>
        <v>32779.754679999998</v>
      </c>
      <c r="AB11">
        <f>résultats!AC479</f>
        <v>32773.001579999996</v>
      </c>
      <c r="AC11">
        <f>résultats!AD479</f>
        <v>32768.28542</v>
      </c>
      <c r="AD11">
        <f>résultats!AE479</f>
        <v>32765.117429999998</v>
      </c>
      <c r="AE11">
        <f>résultats!AF479</f>
        <v>32763.086190000002</v>
      </c>
      <c r="AF11">
        <f>résultats!AG479</f>
        <v>32761.91547</v>
      </c>
      <c r="AG11">
        <f>résultats!AH479</f>
        <v>32761.442719999999</v>
      </c>
      <c r="AH11">
        <f>résultats!AI479</f>
        <v>32761.61506</v>
      </c>
      <c r="AI11">
        <f>résultats!AJ479</f>
        <v>32762.419819999999</v>
      </c>
      <c r="AJ11">
        <f>résultats!AK479</f>
        <v>32763.81754</v>
      </c>
      <c r="AK11">
        <f>résultats!AL479</f>
        <v>32765.865379999999</v>
      </c>
      <c r="AL11">
        <f>résultats!AM479</f>
        <v>32768.602449999998</v>
      </c>
      <c r="AM11">
        <f>résultats!AN479</f>
        <v>32772.026409999999</v>
      </c>
      <c r="AN11">
        <f>résultats!AO479</f>
        <v>32776.172550000003</v>
      </c>
      <c r="AO11">
        <f>résultats!AP479</f>
        <v>32780.997499999998</v>
      </c>
      <c r="AP11">
        <f>résultats!AQ479</f>
        <v>32786.439050000001</v>
      </c>
      <c r="AQ11">
        <f>résultats!AR479</f>
        <v>32792.475539999999</v>
      </c>
      <c r="AR11">
        <f>résultats!AS479</f>
        <v>32799.040789999999</v>
      </c>
      <c r="AS11">
        <f>résultats!AT479</f>
        <v>32806.099000000002</v>
      </c>
      <c r="AT11">
        <f>résultats!AU479</f>
        <v>32813.65137</v>
      </c>
      <c r="AU11">
        <f>résultats!AV479</f>
        <v>32821.672830000003</v>
      </c>
      <c r="AV11">
        <f>résultats!AW479</f>
        <v>32830.11767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171103.30859999999</v>
      </c>
      <c r="S12">
        <f>résultats!T480</f>
        <v>180051.80989999999</v>
      </c>
      <c r="T12">
        <f>résultats!U480</f>
        <v>186469.80729999999</v>
      </c>
      <c r="U12">
        <f>résultats!V480</f>
        <v>191623.99890000001</v>
      </c>
      <c r="V12">
        <f>résultats!W480</f>
        <v>195127.90789999999</v>
      </c>
      <c r="W12">
        <f>résultats!X480</f>
        <v>198031.98790000001</v>
      </c>
      <c r="X12">
        <f>résultats!Y480</f>
        <v>200745.9234</v>
      </c>
      <c r="Y12">
        <f>résultats!Z480</f>
        <v>203980.092</v>
      </c>
      <c r="Z12">
        <f>résultats!AA480</f>
        <v>207621.2352</v>
      </c>
      <c r="AA12">
        <f>résultats!AB480</f>
        <v>211567.3456</v>
      </c>
      <c r="AB12">
        <f>résultats!AC480</f>
        <v>215701.26869999999</v>
      </c>
      <c r="AC12">
        <f>résultats!AD480</f>
        <v>219933.4411</v>
      </c>
      <c r="AD12">
        <f>résultats!AE480</f>
        <v>224181.20120000001</v>
      </c>
      <c r="AE12">
        <f>résultats!AF480</f>
        <v>228347.27290000001</v>
      </c>
      <c r="AF12">
        <f>résultats!AG480</f>
        <v>232372.43770000001</v>
      </c>
      <c r="AG12">
        <f>résultats!AH480</f>
        <v>236237.80410000001</v>
      </c>
      <c r="AH12">
        <f>résultats!AI480</f>
        <v>239972.88</v>
      </c>
      <c r="AI12">
        <f>résultats!AJ480</f>
        <v>243615.3302</v>
      </c>
      <c r="AJ12">
        <f>résultats!AK480</f>
        <v>247186.7126</v>
      </c>
      <c r="AK12">
        <f>résultats!AL480</f>
        <v>250749.56099999999</v>
      </c>
      <c r="AL12">
        <f>résultats!AM480</f>
        <v>254354.7739</v>
      </c>
      <c r="AM12">
        <f>résultats!AN480</f>
        <v>258033.1654</v>
      </c>
      <c r="AN12">
        <f>résultats!AO480</f>
        <v>261827.9572</v>
      </c>
      <c r="AO12">
        <f>résultats!AP480</f>
        <v>265742.98200000002</v>
      </c>
      <c r="AP12">
        <f>résultats!AQ480</f>
        <v>269770.55089999997</v>
      </c>
      <c r="AQ12">
        <f>résultats!AR480</f>
        <v>273918.88380000001</v>
      </c>
      <c r="AR12">
        <f>résultats!AS480</f>
        <v>278175.77779999998</v>
      </c>
      <c r="AS12">
        <f>résultats!AT480</f>
        <v>282538.81920000003</v>
      </c>
      <c r="AT12">
        <f>résultats!AU480</f>
        <v>287020.39990000002</v>
      </c>
      <c r="AU12">
        <f>résultats!AV480</f>
        <v>291619.52049999998</v>
      </c>
      <c r="AV12">
        <f>résultats!AW480</f>
        <v>296325.60700000002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69987.727289999995</v>
      </c>
      <c r="F13">
        <f>résultats!G481</f>
        <v>68296.923630000005</v>
      </c>
      <c r="G13">
        <f>résultats!H481</f>
        <v>73724.848830000003</v>
      </c>
      <c r="H13">
        <f>résultats!I481</f>
        <v>72403.114939999999</v>
      </c>
      <c r="I13">
        <f>résultats!J481</f>
        <v>70869.583459999994</v>
      </c>
      <c r="J13">
        <f>résultats!K481</f>
        <v>62730.843079999999</v>
      </c>
      <c r="K13">
        <f>résultats!L481</f>
        <v>59901.340129999997</v>
      </c>
      <c r="L13">
        <f>résultats!M481</f>
        <v>59932.855459999999</v>
      </c>
      <c r="M13">
        <f>résultats!N481</f>
        <v>65194.756229999999</v>
      </c>
      <c r="N13">
        <f>résultats!O481</f>
        <v>64833.690020000002</v>
      </c>
      <c r="O13">
        <f>résultats!P481</f>
        <v>64703.185400000002</v>
      </c>
      <c r="P13">
        <f>résultats!Q481</f>
        <v>64550.00419</v>
      </c>
      <c r="Q13">
        <f>résultats!R481</f>
        <v>64287.247669999997</v>
      </c>
      <c r="R13">
        <f>résultats!S481</f>
        <v>69550.235530000005</v>
      </c>
      <c r="S13">
        <f>résultats!T481</f>
        <v>70567.581290000002</v>
      </c>
      <c r="T13">
        <f>résultats!U481</f>
        <v>69357.780960000004</v>
      </c>
      <c r="U13">
        <f>résultats!V481</f>
        <v>69113.886689999999</v>
      </c>
      <c r="V13">
        <f>résultats!W481</f>
        <v>67503.158580000003</v>
      </c>
      <c r="W13">
        <f>résultats!X481</f>
        <v>67250.907170000006</v>
      </c>
      <c r="X13">
        <f>résultats!Y481</f>
        <v>69270.335760000002</v>
      </c>
      <c r="Y13">
        <f>résultats!Z481</f>
        <v>71523.582049999997</v>
      </c>
      <c r="Z13">
        <f>résultats!AA481</f>
        <v>73724.278330000001</v>
      </c>
      <c r="AA13">
        <f>résultats!AB481</f>
        <v>75777.479980000004</v>
      </c>
      <c r="AB13">
        <f>résultats!AC481</f>
        <v>77711.892189999999</v>
      </c>
      <c r="AC13">
        <f>résultats!AD481</f>
        <v>79700.254620000007</v>
      </c>
      <c r="AD13">
        <f>résultats!AE481</f>
        <v>81630.180460000003</v>
      </c>
      <c r="AE13">
        <f>résultats!AF481</f>
        <v>83518.402480000004</v>
      </c>
      <c r="AF13">
        <f>résultats!AG481</f>
        <v>85402.656140000006</v>
      </c>
      <c r="AG13">
        <f>résultats!AH481</f>
        <v>87325.316900000005</v>
      </c>
      <c r="AH13">
        <f>résultats!AI481</f>
        <v>89198.315449999995</v>
      </c>
      <c r="AI13">
        <f>résultats!AJ481</f>
        <v>91115.405129999999</v>
      </c>
      <c r="AJ13">
        <f>résultats!AK481</f>
        <v>93051.388999999996</v>
      </c>
      <c r="AK13">
        <f>résultats!AL481</f>
        <v>94994.276889999906</v>
      </c>
      <c r="AL13">
        <f>résultats!AM481</f>
        <v>96906.899529999995</v>
      </c>
      <c r="AM13">
        <f>résultats!AN481</f>
        <v>98871.148050000003</v>
      </c>
      <c r="AN13">
        <f>résultats!AO481</f>
        <v>100759.96610000001</v>
      </c>
      <c r="AO13">
        <f>résultats!AP481</f>
        <v>102525.96400000001</v>
      </c>
      <c r="AP13">
        <f>résultats!AQ481</f>
        <v>104185.4139</v>
      </c>
      <c r="AQ13">
        <f>résultats!AR481</f>
        <v>105709.6431</v>
      </c>
      <c r="AR13">
        <f>résultats!AS481</f>
        <v>107094.2914</v>
      </c>
      <c r="AS13">
        <f>résultats!AT481</f>
        <v>108388.5992</v>
      </c>
      <c r="AT13">
        <f>résultats!AU481</f>
        <v>109592.91800000001</v>
      </c>
      <c r="AU13">
        <f>résultats!AV481</f>
        <v>110713.6845</v>
      </c>
      <c r="AV13">
        <f>résultats!AW481</f>
        <v>111842.82859999999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2042.7175990000001</v>
      </c>
      <c r="S14">
        <f>résultats!T482</f>
        <v>2197.0248150000002</v>
      </c>
      <c r="T14">
        <f>résultats!U482</f>
        <v>2296.4138990000001</v>
      </c>
      <c r="U14">
        <f>résultats!V482</f>
        <v>2368.4849119999999</v>
      </c>
      <c r="V14">
        <f>résultats!W482</f>
        <v>2414.7518869999999</v>
      </c>
      <c r="W14">
        <f>résultats!X482</f>
        <v>2451.379821</v>
      </c>
      <c r="X14">
        <f>résultats!Y482</f>
        <v>2485.4211180000002</v>
      </c>
      <c r="Y14">
        <f>résultats!Z482</f>
        <v>2526.0737239999999</v>
      </c>
      <c r="Z14">
        <f>résultats!AA482</f>
        <v>2571.8798139999999</v>
      </c>
      <c r="AA14">
        <f>résultats!AB482</f>
        <v>2621.4052799999999</v>
      </c>
      <c r="AB14">
        <f>résultats!AC482</f>
        <v>2673.0648740000001</v>
      </c>
      <c r="AC14">
        <f>résultats!AD482</f>
        <v>2725.711843</v>
      </c>
      <c r="AD14">
        <f>résultats!AE482</f>
        <v>2778.3408380000001</v>
      </c>
      <c r="AE14">
        <f>résultats!AF482</f>
        <v>2829.7801380000001</v>
      </c>
      <c r="AF14">
        <f>résultats!AG482</f>
        <v>2879.3424920000002</v>
      </c>
      <c r="AG14">
        <f>résultats!AH482</f>
        <v>2926.8361369999998</v>
      </c>
      <c r="AH14">
        <f>résultats!AI482</f>
        <v>2972.7050850000001</v>
      </c>
      <c r="AI14">
        <f>résultats!AJ482</f>
        <v>3017.4547550000002</v>
      </c>
      <c r="AJ14">
        <f>résultats!AK482</f>
        <v>3061.348872</v>
      </c>
      <c r="AK14">
        <f>résultats!AL482</f>
        <v>3105.1821679999998</v>
      </c>
      <c r="AL14">
        <f>résultats!AM482</f>
        <v>3149.5971789999999</v>
      </c>
      <c r="AM14">
        <f>résultats!AN482</f>
        <v>3194.9593679999998</v>
      </c>
      <c r="AN14">
        <f>résultats!AO482</f>
        <v>3241.8075480000002</v>
      </c>
      <c r="AO14">
        <f>résultats!AP482</f>
        <v>3290.1788459999998</v>
      </c>
      <c r="AP14">
        <f>résultats!AQ482</f>
        <v>3339.959578</v>
      </c>
      <c r="AQ14">
        <f>résultats!AR482</f>
        <v>3391.2708670000002</v>
      </c>
      <c r="AR14">
        <f>résultats!AS482</f>
        <v>3443.9584329999998</v>
      </c>
      <c r="AS14">
        <f>résultats!AT482</f>
        <v>3497.999961</v>
      </c>
      <c r="AT14">
        <f>résultats!AU482</f>
        <v>3553.5747849999998</v>
      </c>
      <c r="AU14">
        <f>résultats!AV482</f>
        <v>3610.6859060000002</v>
      </c>
      <c r="AV14">
        <f>résultats!AW482</f>
        <v>3669.1693190000001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1986.6456720000001</v>
      </c>
      <c r="S15">
        <f>résultats!T483</f>
        <v>2144.5306730000002</v>
      </c>
      <c r="T15">
        <f>résultats!U483</f>
        <v>2246.2414039999999</v>
      </c>
      <c r="U15">
        <f>résultats!V483</f>
        <v>2319.232066</v>
      </c>
      <c r="V15">
        <f>résultats!W483</f>
        <v>2366.6253489999999</v>
      </c>
      <c r="W15">
        <f>résultats!X483</f>
        <v>2404.509078</v>
      </c>
      <c r="X15">
        <f>résultats!Y483</f>
        <v>2439.8022989999999</v>
      </c>
      <c r="Y15">
        <f>résultats!Z483</f>
        <v>2481.1875140000002</v>
      </c>
      <c r="Z15">
        <f>résultats!AA483</f>
        <v>2527.2816339999999</v>
      </c>
      <c r="AA15">
        <f>résultats!AB483</f>
        <v>2576.8142549999998</v>
      </c>
      <c r="AB15">
        <f>résultats!AC483</f>
        <v>2628.2925639999999</v>
      </c>
      <c r="AC15">
        <f>résultats!AD483</f>
        <v>2680.527239</v>
      </c>
      <c r="AD15">
        <f>résultats!AE483</f>
        <v>2732.6538650000002</v>
      </c>
      <c r="AE15">
        <f>résultats!AF483</f>
        <v>2783.5867680000001</v>
      </c>
      <c r="AF15">
        <f>résultats!AG483</f>
        <v>2832.6589789999998</v>
      </c>
      <c r="AG15">
        <f>résultats!AH483</f>
        <v>2879.605685</v>
      </c>
      <c r="AH15">
        <f>résultats!AI483</f>
        <v>2924.980622</v>
      </c>
      <c r="AI15">
        <f>résultats!AJ483</f>
        <v>2969.2898890000001</v>
      </c>
      <c r="AJ15">
        <f>résultats!AK483</f>
        <v>3012.6559139999999</v>
      </c>
      <c r="AK15">
        <f>résultats!AL483</f>
        <v>3055.8835370000002</v>
      </c>
      <c r="AL15">
        <f>résultats!AM483</f>
        <v>3099.6637999999998</v>
      </c>
      <c r="AM15">
        <f>résultats!AN483</f>
        <v>3144.322913</v>
      </c>
      <c r="AN15">
        <f>résultats!AO483</f>
        <v>3190.4596729999998</v>
      </c>
      <c r="AO15">
        <f>résultats!AP483</f>
        <v>3238.1187049999999</v>
      </c>
      <c r="AP15">
        <f>résultats!AQ483</f>
        <v>3287.116626</v>
      </c>
      <c r="AQ15">
        <f>résultats!AR483</f>
        <v>3337.6944229999999</v>
      </c>
      <c r="AR15">
        <f>résultats!AS483</f>
        <v>3389.7157940000002</v>
      </c>
      <c r="AS15">
        <f>résultats!AT483</f>
        <v>3443.1479359999998</v>
      </c>
      <c r="AT15">
        <f>résultats!AU483</f>
        <v>3498.2276609999999</v>
      </c>
      <c r="AU15">
        <f>résultats!AV483</f>
        <v>3554.9621350000002</v>
      </c>
      <c r="AV15">
        <f>résultats!AW483</f>
        <v>3612.8682659999999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4185.1915900000004</v>
      </c>
      <c r="S16">
        <f>résultats!T484</f>
        <v>4473.5364929999996</v>
      </c>
      <c r="T16">
        <f>résultats!U484</f>
        <v>4669.8310920000004</v>
      </c>
      <c r="U16">
        <f>résultats!V484</f>
        <v>4821.1630429999996</v>
      </c>
      <c r="V16">
        <f>résultats!W484</f>
        <v>4810.9348259999997</v>
      </c>
      <c r="W16">
        <f>résultats!X484</f>
        <v>4732.8627580000002</v>
      </c>
      <c r="X16">
        <f>résultats!Y484</f>
        <v>4628.819426</v>
      </c>
      <c r="Y16">
        <f>résultats!Z484</f>
        <v>4516.5069629999998</v>
      </c>
      <c r="Z16">
        <f>résultats!AA484</f>
        <v>4403.166279</v>
      </c>
      <c r="AA16">
        <f>résultats!AB484</f>
        <v>4291.6501019999996</v>
      </c>
      <c r="AB16">
        <f>résultats!AC484</f>
        <v>4183.0007640000003</v>
      </c>
      <c r="AC16">
        <f>résultats!AD484</f>
        <v>4107.4936680000001</v>
      </c>
      <c r="AD16">
        <f>résultats!AE484</f>
        <v>4046.2162880000001</v>
      </c>
      <c r="AE16">
        <f>résultats!AF484</f>
        <v>3991.3657899999998</v>
      </c>
      <c r="AF16">
        <f>résultats!AG484</f>
        <v>3939.677412</v>
      </c>
      <c r="AG16">
        <f>résultats!AH484</f>
        <v>3889.7683539999998</v>
      </c>
      <c r="AH16">
        <f>résultats!AI484</f>
        <v>3841.0421900000001</v>
      </c>
      <c r="AI16">
        <f>résultats!AJ484</f>
        <v>3793.2328579999999</v>
      </c>
      <c r="AJ16">
        <f>résultats!AK484</f>
        <v>3746.214031</v>
      </c>
      <c r="AK16">
        <f>résultats!AL484</f>
        <v>3699.9192079999998</v>
      </c>
      <c r="AL16">
        <f>résultats!AM484</f>
        <v>3654.3081120000002</v>
      </c>
      <c r="AM16">
        <f>résultats!AN484</f>
        <v>3609.3524900000002</v>
      </c>
      <c r="AN16">
        <f>résultats!AO484</f>
        <v>3565.0300440000001</v>
      </c>
      <c r="AO16">
        <f>résultats!AP484</f>
        <v>3521.3217949999998</v>
      </c>
      <c r="AP16">
        <f>résultats!AQ484</f>
        <v>3478.2108800000001</v>
      </c>
      <c r="AQ16">
        <f>résultats!AR484</f>
        <v>3435.681975</v>
      </c>
      <c r="AR16">
        <f>résultats!AS484</f>
        <v>3393.7209769999999</v>
      </c>
      <c r="AS16">
        <f>résultats!AT484</f>
        <v>3352.3148139999998</v>
      </c>
      <c r="AT16">
        <f>résultats!AU484</f>
        <v>3311.4513029999998</v>
      </c>
      <c r="AU16">
        <f>résultats!AV484</f>
        <v>3271.1190489999999</v>
      </c>
      <c r="AV16">
        <f>résultats!AW484</f>
        <v>3231.3073549999999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116.6599884</v>
      </c>
      <c r="S17">
        <f>résultats!T485</f>
        <v>120.4062072</v>
      </c>
      <c r="T17">
        <f>résultats!U485</f>
        <v>123.956547</v>
      </c>
      <c r="U17">
        <f>résultats!V485</f>
        <v>127.31083150000001</v>
      </c>
      <c r="V17">
        <f>résultats!W485</f>
        <v>129.81370530000001</v>
      </c>
      <c r="W17">
        <f>résultats!X485</f>
        <v>132.04761450000001</v>
      </c>
      <c r="X17">
        <f>résultats!Y485</f>
        <v>134.28092609999999</v>
      </c>
      <c r="Y17">
        <f>résultats!Z485</f>
        <v>136.9264086</v>
      </c>
      <c r="Z17">
        <f>résultats!AA485</f>
        <v>139.8474602</v>
      </c>
      <c r="AA17">
        <f>résultats!AB485</f>
        <v>142.9321142</v>
      </c>
      <c r="AB17">
        <f>résultats!AC485</f>
        <v>146.07768250000001</v>
      </c>
      <c r="AC17">
        <f>résultats!AD485</f>
        <v>149.22167279999999</v>
      </c>
      <c r="AD17">
        <f>résultats!AE485</f>
        <v>152.310801</v>
      </c>
      <c r="AE17">
        <f>résultats!AF485</f>
        <v>155.28613440000001</v>
      </c>
      <c r="AF17">
        <f>résultats!AG485</f>
        <v>158.1163348</v>
      </c>
      <c r="AG17">
        <f>résultats!AH485</f>
        <v>160.79798539999999</v>
      </c>
      <c r="AH17">
        <f>résultats!AI485</f>
        <v>163.3589576</v>
      </c>
      <c r="AI17">
        <f>résultats!AJ485</f>
        <v>165.83052369999999</v>
      </c>
      <c r="AJ17">
        <f>résultats!AK485</f>
        <v>168.2331121</v>
      </c>
      <c r="AK17">
        <f>résultats!AL485</f>
        <v>170.6141116</v>
      </c>
      <c r="AL17">
        <f>résultats!AM485</f>
        <v>173.01207640000001</v>
      </c>
      <c r="AM17">
        <f>résultats!AN485</f>
        <v>175.4493736</v>
      </c>
      <c r="AN17">
        <f>résultats!AO485</f>
        <v>177.95796970000001</v>
      </c>
      <c r="AO17">
        <f>résultats!AP485</f>
        <v>180.5439408</v>
      </c>
      <c r="AP17">
        <f>résultats!AQ485</f>
        <v>183.2060429</v>
      </c>
      <c r="AQ17">
        <f>résultats!AR485</f>
        <v>185.9540906</v>
      </c>
      <c r="AR17">
        <f>résultats!AS485</f>
        <v>188.78239239999999</v>
      </c>
      <c r="AS17">
        <f>résultats!AT485</f>
        <v>191.69287729999999</v>
      </c>
      <c r="AT17">
        <f>résultats!AU485</f>
        <v>194.69758210000001</v>
      </c>
      <c r="AU17">
        <f>résultats!AV485</f>
        <v>197.79886569999999</v>
      </c>
      <c r="AV17">
        <f>résultats!AW485</f>
        <v>200.99250309999999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23.77166287</v>
      </c>
      <c r="S18">
        <f>résultats!T486</f>
        <v>24.550505340000001</v>
      </c>
      <c r="T18">
        <f>résultats!U486</f>
        <v>25.310842050000002</v>
      </c>
      <c r="U18">
        <f>résultats!V486</f>
        <v>26.041693639999998</v>
      </c>
      <c r="V18">
        <f>résultats!W486</f>
        <v>26.613235419999999</v>
      </c>
      <c r="W18">
        <f>résultats!X486</f>
        <v>27.131329319999999</v>
      </c>
      <c r="X18">
        <f>résultats!Y486</f>
        <v>27.65270778</v>
      </c>
      <c r="Y18">
        <f>résultats!Z486</f>
        <v>28.260118850000001</v>
      </c>
      <c r="Z18">
        <f>résultats!AA486</f>
        <v>28.9229424</v>
      </c>
      <c r="AA18">
        <f>résultats!AB486</f>
        <v>29.615280299999998</v>
      </c>
      <c r="AB18">
        <f>résultats!AC486</f>
        <v>30.312687090000001</v>
      </c>
      <c r="AC18">
        <f>résultats!AD486</f>
        <v>30.998683969999998</v>
      </c>
      <c r="AD18">
        <f>résultats!AE486</f>
        <v>31.661843619999999</v>
      </c>
      <c r="AE18">
        <f>résultats!AF486</f>
        <v>32.290680989999998</v>
      </c>
      <c r="AF18">
        <f>résultats!AG486</f>
        <v>32.879921009999997</v>
      </c>
      <c r="AG18">
        <f>résultats!AH486</f>
        <v>33.430352360000001</v>
      </c>
      <c r="AH18">
        <f>résultats!AI486</f>
        <v>33.948016090000003</v>
      </c>
      <c r="AI18">
        <f>résultats!AJ486</f>
        <v>34.440594070000003</v>
      </c>
      <c r="AJ18">
        <f>résultats!AK486</f>
        <v>34.913944499999999</v>
      </c>
      <c r="AK18">
        <f>résultats!AL486</f>
        <v>35.379152390000002</v>
      </c>
      <c r="AL18">
        <f>résultats!AM486</f>
        <v>35.845209410000002</v>
      </c>
      <c r="AM18">
        <f>résultats!AN486</f>
        <v>36.317170920000002</v>
      </c>
      <c r="AN18">
        <f>résultats!AO486</f>
        <v>36.802338470000002</v>
      </c>
      <c r="AO18">
        <f>résultats!AP486</f>
        <v>37.302859410000003</v>
      </c>
      <c r="AP18">
        <f>résultats!AQ486</f>
        <v>37.819483050000002</v>
      </c>
      <c r="AQ18">
        <f>résultats!AR486</f>
        <v>38.355026109999997</v>
      </c>
      <c r="AR18">
        <f>résultats!AS486</f>
        <v>38.90874453</v>
      </c>
      <c r="AS18">
        <f>résultats!AT486</f>
        <v>39.481788799999997</v>
      </c>
      <c r="AT18">
        <f>résultats!AU486</f>
        <v>40.077151270000002</v>
      </c>
      <c r="AU18">
        <f>résultats!AV486</f>
        <v>40.695730089999998</v>
      </c>
      <c r="AV18">
        <f>résultats!AW486</f>
        <v>41.337345990000003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5636.7107740000001</v>
      </c>
      <c r="S19">
        <f>résultats!T487</f>
        <v>5946.0713219999998</v>
      </c>
      <c r="T19">
        <f>résultats!U487</f>
        <v>6187.7363100000002</v>
      </c>
      <c r="U19">
        <f>résultats!V487</f>
        <v>6397.1691030000002</v>
      </c>
      <c r="V19">
        <f>résultats!W487</f>
        <v>6558.3990569999996</v>
      </c>
      <c r="W19">
        <f>résultats!X487</f>
        <v>6704.6639080000004</v>
      </c>
      <c r="X19">
        <f>résultats!Y487</f>
        <v>6845.1239610000002</v>
      </c>
      <c r="Y19">
        <f>résultats!Z487</f>
        <v>7000.9957370000002</v>
      </c>
      <c r="Z19">
        <f>résultats!AA487</f>
        <v>7166.3045259999999</v>
      </c>
      <c r="AA19">
        <f>résultats!AB487</f>
        <v>7336.1560900000004</v>
      </c>
      <c r="AB19">
        <f>résultats!AC487</f>
        <v>7505.8257750000002</v>
      </c>
      <c r="AC19">
        <f>résultats!AD487</f>
        <v>7672.1166979999998</v>
      </c>
      <c r="AD19">
        <f>résultats!AE487</f>
        <v>7832.5991720000002</v>
      </c>
      <c r="AE19">
        <f>résultats!AF487</f>
        <v>7984.5947649999998</v>
      </c>
      <c r="AF19">
        <f>résultats!AG487</f>
        <v>8126.8506399999997</v>
      </c>
      <c r="AG19">
        <f>résultats!AH487</f>
        <v>8259.5656409999901</v>
      </c>
      <c r="AH19">
        <f>résultats!AI487</f>
        <v>8384.5733400000008</v>
      </c>
      <c r="AI19">
        <f>résultats!AJ487</f>
        <v>8503.7227230000008</v>
      </c>
      <c r="AJ19">
        <f>résultats!AK487</f>
        <v>8618.3494169999994</v>
      </c>
      <c r="AK19">
        <f>résultats!AL487</f>
        <v>8731.1025499999996</v>
      </c>
      <c r="AL19">
        <f>résultats!AM487</f>
        <v>8844.14133699999</v>
      </c>
      <c r="AM19">
        <f>résultats!AN487</f>
        <v>8958.8651239999999</v>
      </c>
      <c r="AN19">
        <f>résultats!AO487</f>
        <v>9077.04712499999</v>
      </c>
      <c r="AO19">
        <f>résultats!AP487</f>
        <v>9199.1697750000003</v>
      </c>
      <c r="AP19">
        <f>résultats!AQ487</f>
        <v>9325.3846460000004</v>
      </c>
      <c r="AQ19">
        <f>résultats!AR487</f>
        <v>9456.3859639999901</v>
      </c>
      <c r="AR19">
        <f>résultats!AS487</f>
        <v>9592.178645</v>
      </c>
      <c r="AS19">
        <f>résultats!AT487</f>
        <v>9733.0540259999998</v>
      </c>
      <c r="AT19">
        <f>résultats!AU487</f>
        <v>9879.7202849999994</v>
      </c>
      <c r="AU19">
        <f>résultats!AV487</f>
        <v>10032.361779999999</v>
      </c>
      <c r="AV19">
        <f>résultats!AW487</f>
        <v>10190.89588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163.3222725</v>
      </c>
      <c r="S20">
        <f>résultats!T488</f>
        <v>184.42907829999999</v>
      </c>
      <c r="T20">
        <f>résultats!U488</f>
        <v>197.2516315</v>
      </c>
      <c r="U20">
        <f>résultats!V488</f>
        <v>206.01382359999999</v>
      </c>
      <c r="V20">
        <f>résultats!W488</f>
        <v>211.85404819999999</v>
      </c>
      <c r="W20">
        <f>résultats!X488</f>
        <v>216.5940559</v>
      </c>
      <c r="X20">
        <f>résultats!Y488</f>
        <v>220.8819858</v>
      </c>
      <c r="Y20">
        <f>résultats!Z488</f>
        <v>225.56575090000001</v>
      </c>
      <c r="Z20">
        <f>résultats!AA488</f>
        <v>230.52762809999999</v>
      </c>
      <c r="AA20">
        <f>résultats!AB488</f>
        <v>235.6458165</v>
      </c>
      <c r="AB20">
        <f>résultats!AC488</f>
        <v>240.78567090000001</v>
      </c>
      <c r="AC20">
        <f>résultats!AD488</f>
        <v>245.8495121</v>
      </c>
      <c r="AD20">
        <f>résultats!AE488</f>
        <v>250.7618306</v>
      </c>
      <c r="AE20">
        <f>résultats!AF488</f>
        <v>255.43587170000001</v>
      </c>
      <c r="AF20">
        <f>résultats!AG488</f>
        <v>259.82877680000001</v>
      </c>
      <c r="AG20">
        <f>résultats!AH488</f>
        <v>263.9431927</v>
      </c>
      <c r="AH20">
        <f>résultats!AI488</f>
        <v>267.83454749999999</v>
      </c>
      <c r="AI20">
        <f>résultats!AJ488</f>
        <v>271.55905259999997</v>
      </c>
      <c r="AJ20">
        <f>résultats!AK488</f>
        <v>275.15615880000001</v>
      </c>
      <c r="AK20">
        <f>résultats!AL488</f>
        <v>278.70758410000002</v>
      </c>
      <c r="AL20">
        <f>résultats!AM488</f>
        <v>282.27971930000001</v>
      </c>
      <c r="AM20">
        <f>résultats!AN488</f>
        <v>285.91523810000001</v>
      </c>
      <c r="AN20">
        <f>résultats!AO488</f>
        <v>289.668676</v>
      </c>
      <c r="AO20">
        <f>résultats!AP488</f>
        <v>293.55320749999998</v>
      </c>
      <c r="AP20">
        <f>résultats!AQ488</f>
        <v>297.5711531</v>
      </c>
      <c r="AQ20">
        <f>résultats!AR488</f>
        <v>301.74230820000002</v>
      </c>
      <c r="AR20">
        <f>résultats!AS488</f>
        <v>306.06471929999998</v>
      </c>
      <c r="AS20">
        <f>résultats!AT488</f>
        <v>310.54573570000002</v>
      </c>
      <c r="AT20">
        <f>résultats!AU488</f>
        <v>315.20644170000003</v>
      </c>
      <c r="AU20">
        <f>résultats!AV488</f>
        <v>320.05153860000001</v>
      </c>
      <c r="AV20">
        <f>résultats!AW488</f>
        <v>325.0768693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211632.10920000001</v>
      </c>
      <c r="S21">
        <f>résultats!T489</f>
        <v>219214.1477</v>
      </c>
      <c r="T21">
        <f>résultats!U489</f>
        <v>225958.09299999999</v>
      </c>
      <c r="U21">
        <f>résultats!V489</f>
        <v>232195.0932</v>
      </c>
      <c r="V21">
        <f>résultats!W489</f>
        <v>234470.0062</v>
      </c>
      <c r="W21">
        <f>résultats!X489</f>
        <v>235038.9804</v>
      </c>
      <c r="X21">
        <f>résultats!Y489</f>
        <v>234896.87599999999</v>
      </c>
      <c r="Y21">
        <f>résultats!Z489</f>
        <v>234470.10750000001</v>
      </c>
      <c r="Z21">
        <f>résultats!AA489</f>
        <v>233938.52230000001</v>
      </c>
      <c r="AA21">
        <f>résultats!AB489</f>
        <v>233376.7599</v>
      </c>
      <c r="AB21">
        <f>résultats!AC489</f>
        <v>232814.9472</v>
      </c>
      <c r="AC21">
        <f>résultats!AD489</f>
        <v>232355.67730000001</v>
      </c>
      <c r="AD21">
        <f>résultats!AE489</f>
        <v>231948.98869999999</v>
      </c>
      <c r="AE21">
        <f>résultats!AF489</f>
        <v>231572.78760000001</v>
      </c>
      <c r="AF21">
        <f>résultats!AG489</f>
        <v>231216.86489999999</v>
      </c>
      <c r="AG21">
        <f>résultats!AH489</f>
        <v>230876.1323</v>
      </c>
      <c r="AH21">
        <f>résultats!AI489</f>
        <v>230547.7507</v>
      </c>
      <c r="AI21">
        <f>résultats!AJ489</f>
        <v>230229.90650000001</v>
      </c>
      <c r="AJ21">
        <f>résultats!AK489</f>
        <v>229921.28510000001</v>
      </c>
      <c r="AK21">
        <f>résultats!AL489</f>
        <v>229620.8414</v>
      </c>
      <c r="AL21">
        <f>résultats!AM489</f>
        <v>229327.6961</v>
      </c>
      <c r="AM21">
        <f>résultats!AN489</f>
        <v>229041.0865</v>
      </c>
      <c r="AN21">
        <f>résultats!AO489</f>
        <v>228760.34039999999</v>
      </c>
      <c r="AO21">
        <f>résultats!AP489</f>
        <v>228484.86129999999</v>
      </c>
      <c r="AP21">
        <f>résultats!AQ489</f>
        <v>228214.1171</v>
      </c>
      <c r="AQ21">
        <f>résultats!AR489</f>
        <v>227947.633</v>
      </c>
      <c r="AR21">
        <f>résultats!AS489</f>
        <v>227684.9846</v>
      </c>
      <c r="AS21">
        <f>résultats!AT489</f>
        <v>227425.7923</v>
      </c>
      <c r="AT21">
        <f>résultats!AU489</f>
        <v>227169.71669999999</v>
      </c>
      <c r="AU21">
        <f>résultats!AV489</f>
        <v>226916.45439999999</v>
      </c>
      <c r="AV21">
        <f>résultats!AW489</f>
        <v>226665.73360000001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94395.346350000007</v>
      </c>
      <c r="G22">
        <f>résultats!H490</f>
        <v>89933.21084</v>
      </c>
      <c r="H22">
        <f>résultats!I490</f>
        <v>91721.581950000007</v>
      </c>
      <c r="I22">
        <f>résultats!J490</f>
        <v>91983.550059999994</v>
      </c>
      <c r="J22">
        <f>résultats!K490</f>
        <v>91379.705310000005</v>
      </c>
      <c r="K22">
        <f>résultats!L490</f>
        <v>89345.26586</v>
      </c>
      <c r="L22">
        <f>résultats!M490</f>
        <v>88256.442819999997</v>
      </c>
      <c r="M22">
        <f>résultats!N490</f>
        <v>86870.726689999996</v>
      </c>
      <c r="N22">
        <f>résultats!O490</f>
        <v>89764.859030000007</v>
      </c>
      <c r="O22">
        <f>résultats!P490</f>
        <v>91816.29002</v>
      </c>
      <c r="P22">
        <f>résultats!Q490</f>
        <v>94399.87715</v>
      </c>
      <c r="Q22">
        <f>résultats!R490</f>
        <v>94879.460829999996</v>
      </c>
      <c r="R22">
        <f>résultats!S490</f>
        <v>102835.5879</v>
      </c>
      <c r="S22">
        <f>résultats!T490</f>
        <v>100262.85430000001</v>
      </c>
      <c r="T22">
        <f>résultats!U490</f>
        <v>98468.411269999997</v>
      </c>
      <c r="U22">
        <f>résultats!V490</f>
        <v>105720.01240000001</v>
      </c>
      <c r="V22">
        <f>résultats!W490</f>
        <v>107364.76639999999</v>
      </c>
      <c r="W22">
        <f>résultats!X490</f>
        <v>106933.3714</v>
      </c>
      <c r="X22">
        <f>résultats!Y490</f>
        <v>105440.5362</v>
      </c>
      <c r="Y22">
        <f>résultats!Z490</f>
        <v>103117.1265</v>
      </c>
      <c r="Z22">
        <f>résultats!AA490</f>
        <v>100809.5119</v>
      </c>
      <c r="AA22">
        <f>résultats!AB490</f>
        <v>98246.127999999997</v>
      </c>
      <c r="AB22">
        <f>résultats!AC490</f>
        <v>95823.882819999999</v>
      </c>
      <c r="AC22">
        <f>résultats!AD490</f>
        <v>94353.370240000004</v>
      </c>
      <c r="AD22">
        <f>résultats!AE490</f>
        <v>92561.469259999998</v>
      </c>
      <c r="AE22">
        <f>résultats!AF490</f>
        <v>90690.348159999994</v>
      </c>
      <c r="AF22">
        <f>résultats!AG490</f>
        <v>88866.194369999997</v>
      </c>
      <c r="AG22">
        <f>résultats!AH490</f>
        <v>87948.761429999999</v>
      </c>
      <c r="AH22">
        <f>résultats!AI490</f>
        <v>86086.791790000003</v>
      </c>
      <c r="AI22">
        <f>résultats!AJ490</f>
        <v>83889.961200000005</v>
      </c>
      <c r="AJ22">
        <f>résultats!AK490</f>
        <v>82632.466499999995</v>
      </c>
      <c r="AK22">
        <f>résultats!AL490</f>
        <v>81280.35742</v>
      </c>
      <c r="AL22">
        <f>résultats!AM490</f>
        <v>79672.061809999999</v>
      </c>
      <c r="AM22">
        <f>résultats!AN490</f>
        <v>78684.212639999998</v>
      </c>
      <c r="AN22">
        <f>résultats!AO490</f>
        <v>77156.067150000003</v>
      </c>
      <c r="AO22">
        <f>résultats!AP490</f>
        <v>75652.1967</v>
      </c>
      <c r="AP22">
        <f>résultats!AQ490</f>
        <v>75042.290120000005</v>
      </c>
      <c r="AQ22">
        <f>résultats!AR490</f>
        <v>73841.977989999999</v>
      </c>
      <c r="AR22">
        <f>résultats!AS490</f>
        <v>72792.803060000006</v>
      </c>
      <c r="AS22">
        <f>résultats!AT490</f>
        <v>72215.525139999998</v>
      </c>
      <c r="AT22">
        <f>résultats!AU490</f>
        <v>71355.716020000007</v>
      </c>
      <c r="AU22">
        <f>résultats!AV490</f>
        <v>70496.952869999906</v>
      </c>
      <c r="AV22">
        <f>résultats!AW490</f>
        <v>73058.595889999997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5287.0412299999998</v>
      </c>
      <c r="S23">
        <f>résultats!T491</f>
        <v>5262.3300939999999</v>
      </c>
      <c r="T23">
        <f>résultats!U491</f>
        <v>5245.7565889999996</v>
      </c>
      <c r="U23">
        <f>résultats!V491</f>
        <v>5239.7374129999998</v>
      </c>
      <c r="V23">
        <f>résultats!W491</f>
        <v>5220.4916679999997</v>
      </c>
      <c r="W23">
        <f>résultats!X491</f>
        <v>5212.3638220000003</v>
      </c>
      <c r="X23">
        <f>résultats!Y491</f>
        <v>5198.7065689999999</v>
      </c>
      <c r="Y23">
        <f>résultats!Z491</f>
        <v>5189.775165</v>
      </c>
      <c r="Z23">
        <f>résultats!AA491</f>
        <v>5191.4687869999998</v>
      </c>
      <c r="AA23">
        <f>résultats!AB491</f>
        <v>5195.1275400000004</v>
      </c>
      <c r="AB23">
        <f>résultats!AC491</f>
        <v>5203.3831140000002</v>
      </c>
      <c r="AC23">
        <f>résultats!AD491</f>
        <v>5216.7722910000002</v>
      </c>
      <c r="AD23">
        <f>résultats!AE491</f>
        <v>5233.9029849999997</v>
      </c>
      <c r="AE23">
        <f>résultats!AF491</f>
        <v>5253.7121219999999</v>
      </c>
      <c r="AF23">
        <f>résultats!AG491</f>
        <v>5275.7278120000001</v>
      </c>
      <c r="AG23">
        <f>résultats!AH491</f>
        <v>5299.8697039999997</v>
      </c>
      <c r="AH23">
        <f>résultats!AI491</f>
        <v>5326.084554</v>
      </c>
      <c r="AI23">
        <f>résultats!AJ491</f>
        <v>5353.8202410000004</v>
      </c>
      <c r="AJ23">
        <f>résultats!AK491</f>
        <v>5382.4535699999997</v>
      </c>
      <c r="AK23">
        <f>résultats!AL491</f>
        <v>5412.19265</v>
      </c>
      <c r="AL23">
        <f>résultats!AM491</f>
        <v>5442.6050960000002</v>
      </c>
      <c r="AM23">
        <f>résultats!AN491</f>
        <v>5475.0591610000001</v>
      </c>
      <c r="AN23">
        <f>résultats!AO491</f>
        <v>5507.9527090000001</v>
      </c>
      <c r="AO23">
        <f>résultats!AP491</f>
        <v>5540.4901090000003</v>
      </c>
      <c r="AP23">
        <f>résultats!AQ491</f>
        <v>5572.8846620000004</v>
      </c>
      <c r="AQ23">
        <f>résultats!AR491</f>
        <v>5604.7188729999998</v>
      </c>
      <c r="AR23">
        <f>résultats!AS491</f>
        <v>5636.029904</v>
      </c>
      <c r="AS23">
        <f>résultats!AT491</f>
        <v>5666.9210400000002</v>
      </c>
      <c r="AT23">
        <f>résultats!AU491</f>
        <v>5697.1297119999999</v>
      </c>
      <c r="AU23">
        <f>résultats!AV491</f>
        <v>5726.4436159999996</v>
      </c>
      <c r="AV23">
        <f>résultats!AW491</f>
        <v>5756.0279840000003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11729.219709999999</v>
      </c>
      <c r="S24">
        <f>résultats!T492</f>
        <v>11721.232040000001</v>
      </c>
      <c r="T24">
        <f>résultats!U492</f>
        <v>11690.67434</v>
      </c>
      <c r="U24">
        <f>résultats!V492</f>
        <v>11656.905650000001</v>
      </c>
      <c r="V24">
        <f>résultats!W492</f>
        <v>11556.305609999999</v>
      </c>
      <c r="W24">
        <f>résultats!X492</f>
        <v>11470.76944</v>
      </c>
      <c r="X24">
        <f>résultats!Y492</f>
        <v>11401.11895</v>
      </c>
      <c r="Y24">
        <f>résultats!Z492</f>
        <v>11355.25153</v>
      </c>
      <c r="Z24">
        <f>résultats!AA492</f>
        <v>11332.12357</v>
      </c>
      <c r="AA24">
        <f>résultats!AB492</f>
        <v>11325.46074</v>
      </c>
      <c r="AB24">
        <f>résultats!AC492</f>
        <v>11332.71984</v>
      </c>
      <c r="AC24">
        <f>résultats!AD492</f>
        <v>11352.895979999999</v>
      </c>
      <c r="AD24">
        <f>résultats!AE492</f>
        <v>11380.85108</v>
      </c>
      <c r="AE24">
        <f>résultats!AF492</f>
        <v>11414.13812</v>
      </c>
      <c r="AF24">
        <f>résultats!AG492</f>
        <v>11451.938340000001</v>
      </c>
      <c r="AG24">
        <f>résultats!AH492</f>
        <v>11494.28249</v>
      </c>
      <c r="AH24">
        <f>résultats!AI492</f>
        <v>11540.63197</v>
      </c>
      <c r="AI24">
        <f>résultats!AJ492</f>
        <v>11590.652599999999</v>
      </c>
      <c r="AJ24">
        <f>résultats!AK492</f>
        <v>11643.052960000001</v>
      </c>
      <c r="AK24">
        <f>résultats!AL492</f>
        <v>11698.076209999999</v>
      </c>
      <c r="AL24">
        <f>résultats!AM492</f>
        <v>11754.78853</v>
      </c>
      <c r="AM24">
        <f>résultats!AN492</f>
        <v>11819.17094</v>
      </c>
      <c r="AN24">
        <f>résultats!AO492</f>
        <v>11886.075650000001</v>
      </c>
      <c r="AO24">
        <f>résultats!AP492</f>
        <v>11952.78868</v>
      </c>
      <c r="AP24">
        <f>résultats!AQ492</f>
        <v>12018.86652</v>
      </c>
      <c r="AQ24">
        <f>résultats!AR492</f>
        <v>12083.009190000001</v>
      </c>
      <c r="AR24">
        <f>résultats!AS492</f>
        <v>12144.72997</v>
      </c>
      <c r="AS24">
        <f>résultats!AT492</f>
        <v>12204.064</v>
      </c>
      <c r="AT24">
        <f>résultats!AU492</f>
        <v>12260.583549999999</v>
      </c>
      <c r="AU24">
        <f>résultats!AV492</f>
        <v>12313.952090000001</v>
      </c>
      <c r="AV24">
        <f>résultats!AW492</f>
        <v>12366.35232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802.74064080000005</v>
      </c>
      <c r="S25">
        <f>résultats!T493</f>
        <v>810.91394200000002</v>
      </c>
      <c r="T25">
        <f>résultats!U493</f>
        <v>825.38452770000004</v>
      </c>
      <c r="U25">
        <f>résultats!V493</f>
        <v>841.0991209</v>
      </c>
      <c r="V25">
        <f>résultats!W493</f>
        <v>847.39094590000002</v>
      </c>
      <c r="W25">
        <f>résultats!X493</f>
        <v>852.11516080000001</v>
      </c>
      <c r="X25">
        <f>résultats!Y493</f>
        <v>858.15066969999998</v>
      </c>
      <c r="Y25">
        <f>résultats!Z493</f>
        <v>868.20809580000002</v>
      </c>
      <c r="Z25">
        <f>résultats!AA493</f>
        <v>881.25107820000005</v>
      </c>
      <c r="AA25">
        <f>résultats!AB493</f>
        <v>896.36404660000005</v>
      </c>
      <c r="AB25">
        <f>résultats!AC493</f>
        <v>912.67575939999995</v>
      </c>
      <c r="AC25">
        <f>résultats!AD493</f>
        <v>930.31135219999999</v>
      </c>
      <c r="AD25">
        <f>résultats!AE493</f>
        <v>948.66028859999994</v>
      </c>
      <c r="AE25">
        <f>résultats!AF493</f>
        <v>967.06424549999997</v>
      </c>
      <c r="AF25">
        <f>résultats!AG493</f>
        <v>985.10599279999997</v>
      </c>
      <c r="AG25">
        <f>résultats!AH493</f>
        <v>1002.606842</v>
      </c>
      <c r="AH25">
        <f>résultats!AI493</f>
        <v>1019.600595</v>
      </c>
      <c r="AI25">
        <f>résultats!AJ493</f>
        <v>1036.2316960000001</v>
      </c>
      <c r="AJ25">
        <f>résultats!AK493</f>
        <v>1052.5862239999999</v>
      </c>
      <c r="AK25">
        <f>résultats!AL493</f>
        <v>1068.9381410000001</v>
      </c>
      <c r="AL25">
        <f>résultats!AM493</f>
        <v>1085.5124490000001</v>
      </c>
      <c r="AM25">
        <f>résultats!AN493</f>
        <v>1102.4189590000001</v>
      </c>
      <c r="AN25">
        <f>résultats!AO493</f>
        <v>1119.843269</v>
      </c>
      <c r="AO25">
        <f>résultats!AP493</f>
        <v>1137.802117</v>
      </c>
      <c r="AP25">
        <f>résultats!AQ493</f>
        <v>1156.257801</v>
      </c>
      <c r="AQ25">
        <f>résultats!AR493</f>
        <v>1175.2473</v>
      </c>
      <c r="AR25">
        <f>résultats!AS493</f>
        <v>1194.6864270000001</v>
      </c>
      <c r="AS25">
        <f>résultats!AT493</f>
        <v>1214.5614149999999</v>
      </c>
      <c r="AT25">
        <f>résultats!AU493</f>
        <v>1234.929245</v>
      </c>
      <c r="AU25">
        <f>résultats!AV493</f>
        <v>1255.7872749999999</v>
      </c>
      <c r="AV25">
        <f>résultats!AW493</f>
        <v>1277.0751459999999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399.26078699999999</v>
      </c>
      <c r="S26">
        <f>résultats!T494</f>
        <v>423.8347392</v>
      </c>
      <c r="T26">
        <f>résultats!U494</f>
        <v>442.60895590000001</v>
      </c>
      <c r="U26">
        <f>résultats!V494</f>
        <v>458.69503170000002</v>
      </c>
      <c r="V26">
        <f>résultats!W494</f>
        <v>471.26570820000001</v>
      </c>
      <c r="W26">
        <f>résultats!X494</f>
        <v>482.7357313</v>
      </c>
      <c r="X26">
        <f>résultats!Y494</f>
        <v>493.72636770000003</v>
      </c>
      <c r="Y26">
        <f>résultats!Z494</f>
        <v>505.75026769999999</v>
      </c>
      <c r="Z26">
        <f>résultats!AA494</f>
        <v>518.36085660000003</v>
      </c>
      <c r="AA26">
        <f>résultats!AB494</f>
        <v>531.19524339999998</v>
      </c>
      <c r="AB26">
        <f>résultats!AC494</f>
        <v>543.90866059999996</v>
      </c>
      <c r="AC26">
        <f>résultats!AD494</f>
        <v>556.26171739999995</v>
      </c>
      <c r="AD26">
        <f>résultats!AE494</f>
        <v>568.08850580000001</v>
      </c>
      <c r="AE26">
        <f>résultats!AF494</f>
        <v>579.2086951</v>
      </c>
      <c r="AF26">
        <f>résultats!AG494</f>
        <v>589.54532759999995</v>
      </c>
      <c r="AG26">
        <f>résultats!AH494</f>
        <v>599.12675209999998</v>
      </c>
      <c r="AH26">
        <f>résultats!AI494</f>
        <v>608.09721739999998</v>
      </c>
      <c r="AI26">
        <f>résultats!AJ494</f>
        <v>616.59831689999999</v>
      </c>
      <c r="AJ26">
        <f>résultats!AK494</f>
        <v>624.73711309999999</v>
      </c>
      <c r="AK26">
        <f>résultats!AL494</f>
        <v>632.71253469999999</v>
      </c>
      <c r="AL26">
        <f>résultats!AM494</f>
        <v>640.68691520000004</v>
      </c>
      <c r="AM26">
        <f>résultats!AN494</f>
        <v>648.76792350000005</v>
      </c>
      <c r="AN26">
        <f>résultats!AO494</f>
        <v>657.08822899999996</v>
      </c>
      <c r="AO26">
        <f>résultats!AP494</f>
        <v>665.68888960000004</v>
      </c>
      <c r="AP26">
        <f>résultats!AQ494</f>
        <v>674.58841189999998</v>
      </c>
      <c r="AQ26">
        <f>résultats!AR494</f>
        <v>683.84242159999997</v>
      </c>
      <c r="AR26">
        <f>résultats!AS494</f>
        <v>693.45802790000005</v>
      </c>
      <c r="AS26">
        <f>résultats!AT494</f>
        <v>703.46162879999997</v>
      </c>
      <c r="AT26">
        <f>résultats!AU494</f>
        <v>713.90758319999998</v>
      </c>
      <c r="AU26">
        <f>résultats!AV494</f>
        <v>724.8119772</v>
      </c>
      <c r="AV26">
        <f>résultats!AW494</f>
        <v>736.17503929999998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10689.384050000001</v>
      </c>
      <c r="S27">
        <f>résultats!T495</f>
        <v>10665.459510000001</v>
      </c>
      <c r="T27">
        <f>résultats!U495</f>
        <v>10670.55782</v>
      </c>
      <c r="U27">
        <f>résultats!V495</f>
        <v>10649.309730000001</v>
      </c>
      <c r="V27">
        <f>résultats!W495</f>
        <v>10856.32719</v>
      </c>
      <c r="W27">
        <f>résultats!X495</f>
        <v>11013.680050000001</v>
      </c>
      <c r="X27">
        <f>résultats!Y495</f>
        <v>11200.981299999999</v>
      </c>
      <c r="Y27">
        <f>résultats!Z495</f>
        <v>11409.072249999999</v>
      </c>
      <c r="Z27">
        <f>résultats!AA495</f>
        <v>11640.16495</v>
      </c>
      <c r="AA27">
        <f>résultats!AB495</f>
        <v>11885.51109</v>
      </c>
      <c r="AB27">
        <f>résultats!AC495</f>
        <v>12139.01879</v>
      </c>
      <c r="AC27">
        <f>résultats!AD495</f>
        <v>12400.17635</v>
      </c>
      <c r="AD27">
        <f>résultats!AE495</f>
        <v>12663.82913</v>
      </c>
      <c r="AE27">
        <f>résultats!AF495</f>
        <v>12924.671189999999</v>
      </c>
      <c r="AF27">
        <f>résultats!AG495</f>
        <v>13181.208710000001</v>
      </c>
      <c r="AG27">
        <f>résultats!AH495</f>
        <v>13435.118270000001</v>
      </c>
      <c r="AH27">
        <f>résultats!AI495</f>
        <v>13685.61427</v>
      </c>
      <c r="AI27">
        <f>résultats!AJ495</f>
        <v>13934.208199999999</v>
      </c>
      <c r="AJ27">
        <f>résultats!AK495</f>
        <v>14181.123740000001</v>
      </c>
      <c r="AK27">
        <f>résultats!AL495</f>
        <v>14432.77528</v>
      </c>
      <c r="AL27">
        <f>résultats!AM495</f>
        <v>14690.80406</v>
      </c>
      <c r="AM27">
        <f>résultats!AN495</f>
        <v>14958.71182</v>
      </c>
      <c r="AN27">
        <f>résultats!AO495</f>
        <v>15238.19253</v>
      </c>
      <c r="AO27">
        <f>résultats!AP495</f>
        <v>15527.462960000001</v>
      </c>
      <c r="AP27">
        <f>résultats!AQ495</f>
        <v>15829.00477</v>
      </c>
      <c r="AQ27">
        <f>résultats!AR495</f>
        <v>16143.19065</v>
      </c>
      <c r="AR27">
        <f>résultats!AS495</f>
        <v>16468.435600000001</v>
      </c>
      <c r="AS27">
        <f>résultats!AT495</f>
        <v>16807.242839999999</v>
      </c>
      <c r="AT27">
        <f>résultats!AU495</f>
        <v>17159.645</v>
      </c>
      <c r="AU27">
        <f>résultats!AV495</f>
        <v>17524.41835</v>
      </c>
      <c r="AV27">
        <f>résultats!AW495</f>
        <v>17908.617440000002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608127.4473</v>
      </c>
      <c r="S28">
        <f>résultats!T496</f>
        <v>632735.17180000001</v>
      </c>
      <c r="T28">
        <f>résultats!U496</f>
        <v>650970.12679999997</v>
      </c>
      <c r="U28">
        <f>résultats!V496</f>
        <v>665756.27339999995</v>
      </c>
      <c r="V28">
        <f>résultats!W496</f>
        <v>675217.56519999995</v>
      </c>
      <c r="W28">
        <f>résultats!X496</f>
        <v>682754.37470000004</v>
      </c>
      <c r="X28">
        <f>résultats!Y496</f>
        <v>689745.85809999995</v>
      </c>
      <c r="Y28">
        <f>résultats!Z496</f>
        <v>698723.9081</v>
      </c>
      <c r="Z28">
        <f>résultats!AA496</f>
        <v>709373.11010000005</v>
      </c>
      <c r="AA28">
        <f>résultats!AB496</f>
        <v>721386.52760000003</v>
      </c>
      <c r="AB28">
        <f>résultats!AC496</f>
        <v>734383.82550000004</v>
      </c>
      <c r="AC28">
        <f>résultats!AD496</f>
        <v>748037.26100000006</v>
      </c>
      <c r="AD28">
        <f>résultats!AE496</f>
        <v>762044.82279999997</v>
      </c>
      <c r="AE28">
        <f>résultats!AF496</f>
        <v>776050.93240000005</v>
      </c>
      <c r="AF28">
        <f>résultats!AG496</f>
        <v>789828.69330000004</v>
      </c>
      <c r="AG28">
        <f>résultats!AH496</f>
        <v>803284.30720000004</v>
      </c>
      <c r="AH28">
        <f>résultats!AI496</f>
        <v>816502.12320000003</v>
      </c>
      <c r="AI28">
        <f>résultats!AJ496</f>
        <v>829595.88589999999</v>
      </c>
      <c r="AJ28">
        <f>résultats!AK496</f>
        <v>842601.15729999996</v>
      </c>
      <c r="AK28">
        <f>résultats!AL496</f>
        <v>855701.91859999998</v>
      </c>
      <c r="AL28">
        <f>résultats!AM496</f>
        <v>869046.85019999999</v>
      </c>
      <c r="AM28">
        <f>résultats!AN496</f>
        <v>882723.73609999998</v>
      </c>
      <c r="AN28">
        <f>résultats!AO496</f>
        <v>896863.07539999997</v>
      </c>
      <c r="AO28">
        <f>résultats!AP496</f>
        <v>911451.00829999999</v>
      </c>
      <c r="AP28">
        <f>résultats!AQ496</f>
        <v>926431.28559999994</v>
      </c>
      <c r="AQ28">
        <f>résultats!AR496</f>
        <v>941811.01269999996</v>
      </c>
      <c r="AR28">
        <f>résultats!AS496</f>
        <v>957533.2794</v>
      </c>
      <c r="AS28">
        <f>résultats!AT496</f>
        <v>973575.28460000001</v>
      </c>
      <c r="AT28">
        <f>résultats!AU496</f>
        <v>989970.1703</v>
      </c>
      <c r="AU28">
        <f>résultats!AV496</f>
        <v>1006704.878</v>
      </c>
      <c r="AV28">
        <f>résultats!AW496</f>
        <v>1023722.073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12842.98072</v>
      </c>
      <c r="S29">
        <f>résultats!T497</f>
        <v>13371.381310000001</v>
      </c>
      <c r="T29">
        <f>résultats!U497</f>
        <v>13742.910550000001</v>
      </c>
      <c r="U29">
        <f>résultats!V497</f>
        <v>14036.462149999999</v>
      </c>
      <c r="V29">
        <f>résultats!W497</f>
        <v>14216.28406</v>
      </c>
      <c r="W29">
        <f>résultats!X497</f>
        <v>14356.435229999999</v>
      </c>
      <c r="X29">
        <f>résultats!Y497</f>
        <v>14487.26007</v>
      </c>
      <c r="Y29">
        <f>résultats!Z497</f>
        <v>14663.71809</v>
      </c>
      <c r="Z29">
        <f>résultats!AA497</f>
        <v>14879.344590000001</v>
      </c>
      <c r="AA29">
        <f>résultats!AB497</f>
        <v>15126.79768</v>
      </c>
      <c r="AB29">
        <f>résultats!AC497</f>
        <v>15397.125669999999</v>
      </c>
      <c r="AC29">
        <f>résultats!AD497</f>
        <v>15682.655409999999</v>
      </c>
      <c r="AD29">
        <f>résultats!AE497</f>
        <v>15976.28738</v>
      </c>
      <c r="AE29">
        <f>résultats!AF497</f>
        <v>16270.189640000001</v>
      </c>
      <c r="AF29">
        <f>résultats!AG497</f>
        <v>16559.577730000001</v>
      </c>
      <c r="AG29">
        <f>résultats!AH497</f>
        <v>16842.668979999999</v>
      </c>
      <c r="AH29">
        <f>résultats!AI497</f>
        <v>17121.510549999999</v>
      </c>
      <c r="AI29">
        <f>résultats!AJ497</f>
        <v>17398.873820000001</v>
      </c>
      <c r="AJ29">
        <f>résultats!AK497</f>
        <v>17675.764380000001</v>
      </c>
      <c r="AK29">
        <f>résultats!AL497</f>
        <v>17956.20349</v>
      </c>
      <c r="AL29">
        <f>résultats!AM497</f>
        <v>18243.27666</v>
      </c>
      <c r="AM29">
        <f>résultats!AN497</f>
        <v>18538.732540000001</v>
      </c>
      <c r="AN29">
        <f>résultats!AO497</f>
        <v>18845.07158</v>
      </c>
      <c r="AO29">
        <f>résultats!AP497</f>
        <v>19161.6194</v>
      </c>
      <c r="AP29">
        <f>résultats!AQ497</f>
        <v>19486.824199999999</v>
      </c>
      <c r="AQ29">
        <f>résultats!AR497</f>
        <v>19820.39257</v>
      </c>
      <c r="AR29">
        <f>résultats!AS497</f>
        <v>20160.83498</v>
      </c>
      <c r="AS29">
        <f>résultats!AT497</f>
        <v>20507.354240000001</v>
      </c>
      <c r="AT29">
        <f>résultats!AU497</f>
        <v>20860.444299999999</v>
      </c>
      <c r="AU29">
        <f>résultats!AV497</f>
        <v>21219.753970000002</v>
      </c>
      <c r="AV29">
        <f>résultats!AW497</f>
        <v>21584.189279999999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61.766288670000002</v>
      </c>
      <c r="G30">
        <f>résultats!H498</f>
        <v>60.079736509999996</v>
      </c>
      <c r="H30">
        <f>résultats!I498</f>
        <v>58.688718729999998</v>
      </c>
      <c r="I30">
        <f>résultats!J498</f>
        <v>57.304746770000001</v>
      </c>
      <c r="J30">
        <f>résultats!K498</f>
        <v>55.7715356</v>
      </c>
      <c r="K30">
        <f>résultats!L498</f>
        <v>54.100133210000003</v>
      </c>
      <c r="L30">
        <f>résultats!M498</f>
        <v>52.486510559999999</v>
      </c>
      <c r="M30">
        <f>résultats!N498</f>
        <v>51.08973761</v>
      </c>
      <c r="N30">
        <f>résultats!O498</f>
        <v>50.065676539999998</v>
      </c>
      <c r="O30">
        <f>résultats!P498</f>
        <v>49.248346349999998</v>
      </c>
      <c r="P30">
        <f>résultats!Q498</f>
        <v>48.35231434</v>
      </c>
      <c r="Q30">
        <f>résultats!R498</f>
        <v>47.096155009999997</v>
      </c>
      <c r="R30">
        <f>résultats!S498</f>
        <v>45.841189569999997</v>
      </c>
      <c r="S30">
        <f>résultats!T498</f>
        <v>44.649456970000003</v>
      </c>
      <c r="T30">
        <f>résultats!U498</f>
        <v>43.47567463</v>
      </c>
      <c r="U30">
        <f>résultats!V498</f>
        <v>42.116286240000001</v>
      </c>
      <c r="V30">
        <f>résultats!W498</f>
        <v>40.697766790000003</v>
      </c>
      <c r="W30">
        <f>résultats!X498</f>
        <v>39.149890450000001</v>
      </c>
      <c r="X30">
        <f>résultats!Y498</f>
        <v>37.6136306</v>
      </c>
      <c r="Y30">
        <f>résultats!Z498</f>
        <v>36.212540410000003</v>
      </c>
      <c r="Z30">
        <f>résultats!AA498</f>
        <v>34.98315951</v>
      </c>
      <c r="AA30">
        <f>résultats!AB498</f>
        <v>33.910573970000002</v>
      </c>
      <c r="AB30">
        <f>résultats!AC498</f>
        <v>32.966037110000002</v>
      </c>
      <c r="AC30">
        <f>résultats!AD498</f>
        <v>32.12172202</v>
      </c>
      <c r="AD30">
        <f>résultats!AE498</f>
        <v>31.356182140000001</v>
      </c>
      <c r="AE30">
        <f>résultats!AF498</f>
        <v>30.652698149999999</v>
      </c>
      <c r="AF30">
        <f>résultats!AG498</f>
        <v>29.99918791</v>
      </c>
      <c r="AG30">
        <f>résultats!AH498</f>
        <v>29.387875260000001</v>
      </c>
      <c r="AH30">
        <f>résultats!AI498</f>
        <v>28.810485889999999</v>
      </c>
      <c r="AI30">
        <f>résultats!AJ498</f>
        <v>28.258078080000001</v>
      </c>
      <c r="AJ30">
        <f>résultats!AK498</f>
        <v>27.725654689999999</v>
      </c>
      <c r="AK30">
        <f>résultats!AL498</f>
        <v>27.20968598</v>
      </c>
      <c r="AL30">
        <f>résultats!AM498</f>
        <v>26.707581659999999</v>
      </c>
      <c r="AM30">
        <f>résultats!AN498</f>
        <v>26.217374629999998</v>
      </c>
      <c r="AN30">
        <f>résultats!AO498</f>
        <v>25.735083629999998</v>
      </c>
      <c r="AO30">
        <f>résultats!AP498</f>
        <v>25.258772350000001</v>
      </c>
      <c r="AP30">
        <f>résultats!AQ498</f>
        <v>24.788285779999999</v>
      </c>
      <c r="AQ30">
        <f>résultats!AR498</f>
        <v>24.323090090000001</v>
      </c>
      <c r="AR30">
        <f>résultats!AS498</f>
        <v>23.862578589999998</v>
      </c>
      <c r="AS30">
        <f>résultats!AT498</f>
        <v>23.405128309999998</v>
      </c>
      <c r="AT30">
        <f>résultats!AU498</f>
        <v>22.949486910000001</v>
      </c>
      <c r="AU30">
        <f>résultats!AV498</f>
        <v>22.495167890000001</v>
      </c>
      <c r="AV30">
        <f>résultats!AW498</f>
        <v>22.048132880000001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41931.79997</v>
      </c>
      <c r="G31">
        <f>résultats!H499</f>
        <v>42098.807500000003</v>
      </c>
      <c r="H31">
        <f>résultats!I499</f>
        <v>41182.80356</v>
      </c>
      <c r="I31">
        <f>résultats!J499</f>
        <v>40297.188499999997</v>
      </c>
      <c r="J31">
        <f>résultats!K499</f>
        <v>39326.650869999998</v>
      </c>
      <c r="K31">
        <f>résultats!L499</f>
        <v>38588.059959999999</v>
      </c>
      <c r="L31">
        <f>résultats!M499</f>
        <v>37931.141889999999</v>
      </c>
      <c r="M31">
        <f>résultats!N499</f>
        <v>37742.803769999999</v>
      </c>
      <c r="N31">
        <f>résultats!O499</f>
        <v>37460.45708</v>
      </c>
      <c r="O31">
        <f>résultats!P499</f>
        <v>36879.795630000001</v>
      </c>
      <c r="P31">
        <f>résultats!Q499</f>
        <v>36223.615279999998</v>
      </c>
      <c r="Q31">
        <f>résultats!R499</f>
        <v>35936.632530000003</v>
      </c>
      <c r="R31">
        <f>résultats!S499</f>
        <v>36045.419759999997</v>
      </c>
      <c r="S31">
        <f>résultats!T499</f>
        <v>35765.874770000002</v>
      </c>
      <c r="T31">
        <f>résultats!U499</f>
        <v>35229.219790000003</v>
      </c>
      <c r="U31">
        <f>résultats!V499</f>
        <v>34587.72496</v>
      </c>
      <c r="V31">
        <f>résultats!W499</f>
        <v>33789.311560000002</v>
      </c>
      <c r="W31">
        <f>résultats!X499</f>
        <v>32950.471360000003</v>
      </c>
      <c r="X31">
        <f>résultats!Y499</f>
        <v>32202.229050000002</v>
      </c>
      <c r="Y31">
        <f>résultats!Z499</f>
        <v>31532.2755</v>
      </c>
      <c r="Z31">
        <f>résultats!AA499</f>
        <v>30912.896089999998</v>
      </c>
      <c r="AA31">
        <f>résultats!AB499</f>
        <v>30317.061249999999</v>
      </c>
      <c r="AB31">
        <f>résultats!AC499</f>
        <v>29715.279200000001</v>
      </c>
      <c r="AC31">
        <f>résultats!AD499</f>
        <v>29092.642370000001</v>
      </c>
      <c r="AD31">
        <f>résultats!AE499</f>
        <v>28439.625250000001</v>
      </c>
      <c r="AE31">
        <f>résultats!AF499</f>
        <v>27752.940289999999</v>
      </c>
      <c r="AF31">
        <f>résultats!AG499</f>
        <v>27031.62544</v>
      </c>
      <c r="AG31">
        <f>résultats!AH499</f>
        <v>26278.124599999999</v>
      </c>
      <c r="AH31">
        <f>résultats!AI499</f>
        <v>25484.94772</v>
      </c>
      <c r="AI31">
        <f>résultats!AJ499</f>
        <v>24664.176889999999</v>
      </c>
      <c r="AJ31">
        <f>résultats!AK499</f>
        <v>23821.45205</v>
      </c>
      <c r="AK31">
        <f>résultats!AL499</f>
        <v>22961.24539</v>
      </c>
      <c r="AL31">
        <f>résultats!AM499</f>
        <v>22088.826410000001</v>
      </c>
      <c r="AM31">
        <f>résultats!AN499</f>
        <v>21207.930609999999</v>
      </c>
      <c r="AN31">
        <f>résultats!AO499</f>
        <v>20326.2114</v>
      </c>
      <c r="AO31">
        <f>résultats!AP499</f>
        <v>19449.13538</v>
      </c>
      <c r="AP31">
        <f>résultats!AQ499</f>
        <v>18582.744640000001</v>
      </c>
      <c r="AQ31">
        <f>résultats!AR499</f>
        <v>17731.028709999999</v>
      </c>
      <c r="AR31">
        <f>résultats!AS499</f>
        <v>16896.556980000001</v>
      </c>
      <c r="AS31">
        <f>résultats!AT499</f>
        <v>16085.62493</v>
      </c>
      <c r="AT31">
        <f>résultats!AU499</f>
        <v>15300.169879999999</v>
      </c>
      <c r="AU31">
        <f>résultats!AV499</f>
        <v>14542.759760000001</v>
      </c>
      <c r="AV31">
        <f>résultats!AW499</f>
        <v>13818.56853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18068.935710000002</v>
      </c>
      <c r="F32">
        <f>résultats!G500</f>
        <v>18630.862369999999</v>
      </c>
      <c r="G32">
        <f>résultats!H500</f>
        <v>18186.464670000001</v>
      </c>
      <c r="H32">
        <f>résultats!I500</f>
        <v>18620.73429</v>
      </c>
      <c r="I32">
        <f>résultats!J500</f>
        <v>19138.175599999999</v>
      </c>
      <c r="J32">
        <f>résultats!K500</f>
        <v>19569.787520000002</v>
      </c>
      <c r="K32">
        <f>résultats!L500</f>
        <v>19607.270380000002</v>
      </c>
      <c r="L32">
        <f>résultats!M500</f>
        <v>19545.450959999998</v>
      </c>
      <c r="M32">
        <f>résultats!N500</f>
        <v>19261.177510000001</v>
      </c>
      <c r="N32">
        <f>résultats!O500</f>
        <v>19033.860349999999</v>
      </c>
      <c r="O32">
        <f>résultats!P500</f>
        <v>19271.894059999999</v>
      </c>
      <c r="P32">
        <f>résultats!Q500</f>
        <v>19714.496660000001</v>
      </c>
      <c r="Q32">
        <f>résultats!R500</f>
        <v>19657.873680000001</v>
      </c>
      <c r="R32">
        <f>résultats!S500</f>
        <v>19366.710719999999</v>
      </c>
      <c r="S32">
        <f>résultats!T500</f>
        <v>19349.80098</v>
      </c>
      <c r="T32">
        <f>résultats!U500</f>
        <v>19529.651669999999</v>
      </c>
      <c r="U32">
        <f>résultats!V500</f>
        <v>19703.786700000001</v>
      </c>
      <c r="V32">
        <f>résultats!W500</f>
        <v>19974.62355</v>
      </c>
      <c r="W32">
        <f>résultats!X500</f>
        <v>20186.54507</v>
      </c>
      <c r="X32">
        <f>résultats!Y500</f>
        <v>20258.932150000001</v>
      </c>
      <c r="Y32">
        <f>résultats!Z500</f>
        <v>20328.01053</v>
      </c>
      <c r="Z32">
        <f>résultats!AA500</f>
        <v>20416.932390000002</v>
      </c>
      <c r="AA32">
        <f>résultats!AB500</f>
        <v>20530.758119999999</v>
      </c>
      <c r="AB32">
        <f>résultats!AC500</f>
        <v>20676.644059999999</v>
      </c>
      <c r="AC32">
        <f>résultats!AD500</f>
        <v>20874.0422</v>
      </c>
      <c r="AD32">
        <f>résultats!AE500</f>
        <v>21113.63838</v>
      </c>
      <c r="AE32">
        <f>résultats!AF500</f>
        <v>21388.0252</v>
      </c>
      <c r="AF32">
        <f>résultats!AG500</f>
        <v>21693.763200000001</v>
      </c>
      <c r="AG32">
        <f>résultats!AH500</f>
        <v>22027.86305</v>
      </c>
      <c r="AH32">
        <f>résultats!AI500</f>
        <v>22384.954000000002</v>
      </c>
      <c r="AI32">
        <f>résultats!AJ500</f>
        <v>22759.369979999999</v>
      </c>
      <c r="AJ32">
        <f>résultats!AK500</f>
        <v>23148.05601</v>
      </c>
      <c r="AK32">
        <f>résultats!AL500</f>
        <v>23548.96902</v>
      </c>
      <c r="AL32">
        <f>résultats!AM500</f>
        <v>23958.498039999999</v>
      </c>
      <c r="AM32">
        <f>résultats!AN500</f>
        <v>24376.278129999999</v>
      </c>
      <c r="AN32">
        <f>résultats!AO500</f>
        <v>24795.06784</v>
      </c>
      <c r="AO32">
        <f>résultats!AP500</f>
        <v>25211.60514</v>
      </c>
      <c r="AP32">
        <f>résultats!AQ500</f>
        <v>25623.3233</v>
      </c>
      <c r="AQ32">
        <f>résultats!AR500</f>
        <v>26027.764370000001</v>
      </c>
      <c r="AR32">
        <f>résultats!AS500</f>
        <v>26422.44973</v>
      </c>
      <c r="AS32">
        <f>résultats!AT500</f>
        <v>26804.0497</v>
      </c>
      <c r="AT32">
        <f>résultats!AU500</f>
        <v>27171.150580000001</v>
      </c>
      <c r="AU32">
        <f>résultats!AV500</f>
        <v>27521.389279999999</v>
      </c>
      <c r="AV32">
        <f>résultats!AW500</f>
        <v>27862.114549999998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10420.425429999999</v>
      </c>
      <c r="F33">
        <f>résultats!G501</f>
        <v>10227.964910000001</v>
      </c>
      <c r="G33">
        <f>résultats!H501</f>
        <v>10206.2564</v>
      </c>
      <c r="H33">
        <f>résultats!I501</f>
        <v>10231.996450000001</v>
      </c>
      <c r="I33">
        <f>résultats!J501</f>
        <v>10063.71192</v>
      </c>
      <c r="J33">
        <f>résultats!K501</f>
        <v>9753.9977120000003</v>
      </c>
      <c r="K33">
        <f>résultats!L501</f>
        <v>9566.0525190000008</v>
      </c>
      <c r="L33">
        <f>résultats!M501</f>
        <v>9458.9154720000006</v>
      </c>
      <c r="M33">
        <f>résultats!N501</f>
        <v>9435.1001500000002</v>
      </c>
      <c r="N33">
        <f>résultats!O501</f>
        <v>9473.5264360000001</v>
      </c>
      <c r="O33">
        <f>résultats!P501</f>
        <v>9316.2413699999997</v>
      </c>
      <c r="P33">
        <f>résultats!Q501</f>
        <v>8942.4770349999999</v>
      </c>
      <c r="Q33">
        <f>résultats!R501</f>
        <v>8621.1096309999903</v>
      </c>
      <c r="R33">
        <f>résultats!S501</f>
        <v>8305.9843290000008</v>
      </c>
      <c r="S33">
        <f>résultats!T501</f>
        <v>8031.9181799999997</v>
      </c>
      <c r="T33">
        <f>résultats!U501</f>
        <v>7887.4547430000002</v>
      </c>
      <c r="U33">
        <f>résultats!V501</f>
        <v>7729.0036209999998</v>
      </c>
      <c r="V33">
        <f>résultats!W501</f>
        <v>7506.7268759999997</v>
      </c>
      <c r="W33">
        <f>résultats!X501</f>
        <v>7295.3036460000003</v>
      </c>
      <c r="X33">
        <f>résultats!Y501</f>
        <v>7180.1167699999996</v>
      </c>
      <c r="Y33">
        <f>résultats!Z501</f>
        <v>7065.3755520000004</v>
      </c>
      <c r="Z33">
        <f>résultats!AA501</f>
        <v>6959.5297399999999</v>
      </c>
      <c r="AA33">
        <f>résultats!AB501</f>
        <v>6865.5201159999997</v>
      </c>
      <c r="AB33">
        <f>résultats!AC501</f>
        <v>6783.2541229999997</v>
      </c>
      <c r="AC33">
        <f>résultats!AD501</f>
        <v>6693.0647760000002</v>
      </c>
      <c r="AD33">
        <f>résultats!AE501</f>
        <v>6603.0701779999999</v>
      </c>
      <c r="AE33">
        <f>résultats!AF501</f>
        <v>6517.0506720000003</v>
      </c>
      <c r="AF33">
        <f>résultats!AG501</f>
        <v>6435.3411919999999</v>
      </c>
      <c r="AG33">
        <f>résultats!AH501</f>
        <v>6359.2799139999997</v>
      </c>
      <c r="AH33">
        <f>résultats!AI501</f>
        <v>6296.417786</v>
      </c>
      <c r="AI33">
        <f>résultats!AJ501</f>
        <v>6238.0341019999996</v>
      </c>
      <c r="AJ33">
        <f>résultats!AK501</f>
        <v>6183.6610360000004</v>
      </c>
      <c r="AK33">
        <f>résultats!AL501</f>
        <v>6131.5340699999997</v>
      </c>
      <c r="AL33">
        <f>résultats!AM501</f>
        <v>6080.9751180000003</v>
      </c>
      <c r="AM33">
        <f>résultats!AN501</f>
        <v>6032.7301880000005</v>
      </c>
      <c r="AN33">
        <f>résultats!AO501</f>
        <v>5985.9321550000004</v>
      </c>
      <c r="AO33">
        <f>résultats!AP501</f>
        <v>5939.260354</v>
      </c>
      <c r="AP33">
        <f>résultats!AQ501</f>
        <v>5892.95226</v>
      </c>
      <c r="AQ33">
        <f>résultats!AR501</f>
        <v>5845.6481229999999</v>
      </c>
      <c r="AR33">
        <f>résultats!AS501</f>
        <v>5798.5336509999997</v>
      </c>
      <c r="AS33">
        <f>résultats!AT501</f>
        <v>5749.9399030000004</v>
      </c>
      <c r="AT33">
        <f>résultats!AU501</f>
        <v>5698.952319</v>
      </c>
      <c r="AU33">
        <f>résultats!AV501</f>
        <v>5645.8092059999999</v>
      </c>
      <c r="AV33">
        <f>résultats!AW501</f>
        <v>5594.3172340000001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1.0896324079999999</v>
      </c>
      <c r="G34">
        <f>résultats!H502</f>
        <v>1.097731886</v>
      </c>
      <c r="H34">
        <f>résultats!I502</f>
        <v>1.1175714990000001</v>
      </c>
      <c r="I34">
        <f>résultats!J502</f>
        <v>1.1411132530000001</v>
      </c>
      <c r="J34">
        <f>résultats!K502</f>
        <v>1.1643252509999999</v>
      </c>
      <c r="K34">
        <f>résultats!L502</f>
        <v>1.181208228</v>
      </c>
      <c r="L34">
        <f>résultats!M502</f>
        <v>1.198711611</v>
      </c>
      <c r="M34">
        <f>résultats!N502</f>
        <v>1.21147662</v>
      </c>
      <c r="N34">
        <f>résultats!O502</f>
        <v>1.17770336</v>
      </c>
      <c r="O34">
        <f>résultats!P502</f>
        <v>1.1962040570000001</v>
      </c>
      <c r="P34">
        <f>résultats!Q502</f>
        <v>1.2241789110000001</v>
      </c>
      <c r="Q34">
        <f>résultats!R502</f>
        <v>1.245264819</v>
      </c>
      <c r="R34">
        <f>résultats!S502</f>
        <v>1.2611706279999999</v>
      </c>
      <c r="S34">
        <f>résultats!T502</f>
        <v>1.2970155130000001</v>
      </c>
      <c r="T34">
        <f>résultats!U502</f>
        <v>1.342142205</v>
      </c>
      <c r="U34">
        <f>résultats!V502</f>
        <v>1.3917438360000001</v>
      </c>
      <c r="V34">
        <f>résultats!W502</f>
        <v>1.4494139829999999</v>
      </c>
      <c r="W34">
        <f>résultats!X502</f>
        <v>1.5075645820000001</v>
      </c>
      <c r="X34">
        <f>résultats!Y502</f>
        <v>1.564118594</v>
      </c>
      <c r="Y34">
        <f>résultats!Z502</f>
        <v>1.6165068330000001</v>
      </c>
      <c r="Z34">
        <f>résultats!AA502</f>
        <v>1.6667879800000001</v>
      </c>
      <c r="AA34">
        <f>résultats!AB502</f>
        <v>1.714012348</v>
      </c>
      <c r="AB34">
        <f>résultats!AC502</f>
        <v>1.7580997490000001</v>
      </c>
      <c r="AC34">
        <f>résultats!AD502</f>
        <v>1.7989763030000001</v>
      </c>
      <c r="AD34">
        <f>résultats!AE502</f>
        <v>1.837030631</v>
      </c>
      <c r="AE34">
        <f>résultats!AF502</f>
        <v>1.8727262259999999</v>
      </c>
      <c r="AF34">
        <f>résultats!AG502</f>
        <v>1.906510291</v>
      </c>
      <c r="AG34">
        <f>résultats!AH502</f>
        <v>1.9389962160000001</v>
      </c>
      <c r="AH34">
        <f>résultats!AI502</f>
        <v>1.9704085389999999</v>
      </c>
      <c r="AI34">
        <f>résultats!AJ502</f>
        <v>2.0008349320000001</v>
      </c>
      <c r="AJ34">
        <f>résultats!AK502</f>
        <v>2.0309718320000001</v>
      </c>
      <c r="AK34">
        <f>résultats!AL502</f>
        <v>2.0609030490000002</v>
      </c>
      <c r="AL34">
        <f>résultats!AM502</f>
        <v>2.0908148350000002</v>
      </c>
      <c r="AM34">
        <f>résultats!AN502</f>
        <v>2.1211087709999998</v>
      </c>
      <c r="AN34">
        <f>résultats!AO502</f>
        <v>2.1517280859999999</v>
      </c>
      <c r="AO34">
        <f>résultats!AP502</f>
        <v>2.1830630050000002</v>
      </c>
      <c r="AP34">
        <f>résultats!AQ502</f>
        <v>2.2155963440000002</v>
      </c>
      <c r="AQ34">
        <f>résultats!AR502</f>
        <v>2.2493531920000001</v>
      </c>
      <c r="AR34">
        <f>résultats!AS502</f>
        <v>2.2847765189999998</v>
      </c>
      <c r="AS34">
        <f>résultats!AT502</f>
        <v>2.322062362</v>
      </c>
      <c r="AT34">
        <f>résultats!AU502</f>
        <v>2.3612375490000002</v>
      </c>
      <c r="AU34">
        <f>résultats!AV502</f>
        <v>2.4024897940000001</v>
      </c>
      <c r="AV34">
        <f>résultats!AW502</f>
        <v>2.4466061969999999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1.053946555</v>
      </c>
      <c r="G35">
        <f>résultats!H503</f>
        <v>1.059679571</v>
      </c>
      <c r="H35">
        <f>résultats!I503</f>
        <v>1.0686971590000001</v>
      </c>
      <c r="I35">
        <f>résultats!J503</f>
        <v>1.089602739</v>
      </c>
      <c r="J35">
        <f>résultats!K503</f>
        <v>1.104054828</v>
      </c>
      <c r="K35">
        <f>résultats!L503</f>
        <v>1.1233806449999999</v>
      </c>
      <c r="L35">
        <f>résultats!M503</f>
        <v>1.1349711440000001</v>
      </c>
      <c r="M35">
        <f>résultats!N503</f>
        <v>1.148060168</v>
      </c>
      <c r="N35">
        <f>résultats!O503</f>
        <v>1.1623342699999999</v>
      </c>
      <c r="O35">
        <f>résultats!P503</f>
        <v>1.1836113960000001</v>
      </c>
      <c r="P35">
        <f>résultats!Q503</f>
        <v>1.2129451870000001</v>
      </c>
      <c r="Q35">
        <f>résultats!R503</f>
        <v>1.245130431</v>
      </c>
      <c r="R35">
        <f>résultats!S503</f>
        <v>1.2729687890000001</v>
      </c>
      <c r="S35">
        <f>résultats!T503</f>
        <v>1.309670071</v>
      </c>
      <c r="T35">
        <f>résultats!U503</f>
        <v>1.353075647</v>
      </c>
      <c r="U35">
        <f>résultats!V503</f>
        <v>1.4016911270000001</v>
      </c>
      <c r="V35">
        <f>résultats!W503</f>
        <v>1.4555195679999999</v>
      </c>
      <c r="W35">
        <f>résultats!X503</f>
        <v>1.513155679</v>
      </c>
      <c r="X35">
        <f>résultats!Y503</f>
        <v>1.5680925020000001</v>
      </c>
      <c r="Y35">
        <f>résultats!Z503</f>
        <v>1.620162216</v>
      </c>
      <c r="Z35">
        <f>résultats!AA503</f>
        <v>1.668940758</v>
      </c>
      <c r="AA35">
        <f>résultats!AB503</f>
        <v>1.71439706</v>
      </c>
      <c r="AB35">
        <f>résultats!AC503</f>
        <v>1.756777593</v>
      </c>
      <c r="AC35">
        <f>résultats!AD503</f>
        <v>1.7963141890000001</v>
      </c>
      <c r="AD35">
        <f>résultats!AE503</f>
        <v>1.8334755679999999</v>
      </c>
      <c r="AE35">
        <f>résultats!AF503</f>
        <v>1.868712916</v>
      </c>
      <c r="AF35">
        <f>résultats!AG503</f>
        <v>1.902436448</v>
      </c>
      <c r="AG35">
        <f>résultats!AH503</f>
        <v>1.9350646570000001</v>
      </c>
      <c r="AH35">
        <f>résultats!AI503</f>
        <v>1.967064396</v>
      </c>
      <c r="AI35">
        <f>résultats!AJ503</f>
        <v>1.998490329</v>
      </c>
      <c r="AJ35">
        <f>résultats!AK503</f>
        <v>2.0296808830000002</v>
      </c>
      <c r="AK35">
        <f>résultats!AL503</f>
        <v>2.0608025169999999</v>
      </c>
      <c r="AL35">
        <f>résultats!AM503</f>
        <v>2.0920313039999998</v>
      </c>
      <c r="AM35">
        <f>résultats!AN503</f>
        <v>2.1236210080000002</v>
      </c>
      <c r="AN35">
        <f>résultats!AO503</f>
        <v>2.155686169</v>
      </c>
      <c r="AO35">
        <f>résultats!AP503</f>
        <v>2.1884969270000001</v>
      </c>
      <c r="AP35">
        <f>résultats!AQ503</f>
        <v>2.2223556530000002</v>
      </c>
      <c r="AQ35">
        <f>résultats!AR503</f>
        <v>2.2574828020000002</v>
      </c>
      <c r="AR35">
        <f>résultats!AS503</f>
        <v>2.2942252519999999</v>
      </c>
      <c r="AS35">
        <f>résultats!AT503</f>
        <v>2.3327552210000002</v>
      </c>
      <c r="AT35">
        <f>résultats!AU503</f>
        <v>2.3731763639999999</v>
      </c>
      <c r="AU35">
        <f>résultats!AV503</f>
        <v>2.415601975</v>
      </c>
      <c r="AV35">
        <f>résultats!AW503</f>
        <v>2.4602967489999998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1.0536353599999999</v>
      </c>
      <c r="G36">
        <f>résultats!H504</f>
        <v>1.058248031</v>
      </c>
      <c r="H36">
        <f>résultats!I504</f>
        <v>1.07220513</v>
      </c>
      <c r="I36">
        <f>résultats!J504</f>
        <v>1.084660532</v>
      </c>
      <c r="J36">
        <f>résultats!K504</f>
        <v>1.10056884</v>
      </c>
      <c r="K36">
        <f>résultats!L504</f>
        <v>1.113452882</v>
      </c>
      <c r="L36">
        <f>résultats!M504</f>
        <v>1.131824945</v>
      </c>
      <c r="M36">
        <f>résultats!N504</f>
        <v>1.145295634</v>
      </c>
      <c r="N36">
        <f>résultats!O504</f>
        <v>1.161192137</v>
      </c>
      <c r="O36">
        <f>résultats!P504</f>
        <v>1.1818517340000001</v>
      </c>
      <c r="P36">
        <f>résultats!Q504</f>
        <v>1.208989716</v>
      </c>
      <c r="Q36">
        <f>résultats!R504</f>
        <v>1.2406181359999999</v>
      </c>
      <c r="R36">
        <f>résultats!S504</f>
        <v>1.2733790380000001</v>
      </c>
      <c r="S36">
        <f>résultats!T504</f>
        <v>1.312239194</v>
      </c>
      <c r="T36">
        <f>résultats!U504</f>
        <v>1.354947897</v>
      </c>
      <c r="U36">
        <f>résultats!V504</f>
        <v>1.40123815</v>
      </c>
      <c r="V36">
        <f>résultats!W504</f>
        <v>1.452079283</v>
      </c>
      <c r="W36">
        <f>résultats!X504</f>
        <v>1.5060678759999999</v>
      </c>
      <c r="X36">
        <f>résultats!Y504</f>
        <v>1.5596407189999999</v>
      </c>
      <c r="Y36">
        <f>résultats!Z504</f>
        <v>1.6118639260000001</v>
      </c>
      <c r="Z36">
        <f>résultats!AA504</f>
        <v>1.6617185409999999</v>
      </c>
      <c r="AA36">
        <f>résultats!AB504</f>
        <v>1.708699908</v>
      </c>
      <c r="AB36">
        <f>résultats!AC504</f>
        <v>1.752703398</v>
      </c>
      <c r="AC36">
        <f>résultats!AD504</f>
        <v>1.79377959</v>
      </c>
      <c r="AD36">
        <f>résultats!AE504</f>
        <v>1.8324278620000001</v>
      </c>
      <c r="AE36">
        <f>résultats!AF504</f>
        <v>1.869142308</v>
      </c>
      <c r="AF36">
        <f>résultats!AG504</f>
        <v>1.9043843149999999</v>
      </c>
      <c r="AG36">
        <f>résultats!AH504</f>
        <v>1.938609882</v>
      </c>
      <c r="AH36">
        <f>résultats!AI504</f>
        <v>1.972194113</v>
      </c>
      <c r="AI36">
        <f>résultats!AJ504</f>
        <v>2.0052857479999999</v>
      </c>
      <c r="AJ36">
        <f>résultats!AK504</f>
        <v>2.0382217460000001</v>
      </c>
      <c r="AK36">
        <f>résultats!AL504</f>
        <v>2.0711915369999998</v>
      </c>
      <c r="AL36">
        <f>résultats!AM504</f>
        <v>2.1043749799999998</v>
      </c>
      <c r="AM36">
        <f>résultats!AN504</f>
        <v>2.137956038</v>
      </c>
      <c r="AN36">
        <f>résultats!AO504</f>
        <v>2.1720707510000001</v>
      </c>
      <c r="AO36">
        <f>résultats!AP504</f>
        <v>2.2069736839999998</v>
      </c>
      <c r="AP36">
        <f>résultats!AQ504</f>
        <v>2.2429580100000002</v>
      </c>
      <c r="AQ36">
        <f>résultats!AR504</f>
        <v>2.2802593789999999</v>
      </c>
      <c r="AR36">
        <f>résultats!AS504</f>
        <v>2.319164239</v>
      </c>
      <c r="AS36">
        <f>résultats!AT504</f>
        <v>2.3598843559999998</v>
      </c>
      <c r="AT36">
        <f>résultats!AU504</f>
        <v>2.4025612029999999</v>
      </c>
      <c r="AU36">
        <f>résultats!AV504</f>
        <v>2.4473269370000001</v>
      </c>
      <c r="AV36">
        <f>résultats!AW504</f>
        <v>2.4944315549999998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1.072398792</v>
      </c>
      <c r="H37">
        <f>résultats!I505</f>
        <v>1.0904562170000001</v>
      </c>
      <c r="I37">
        <f>résultats!J505</f>
        <v>1.1107196690000001</v>
      </c>
      <c r="J37">
        <f>résultats!K505</f>
        <v>1.1256515899999999</v>
      </c>
      <c r="K37">
        <f>résultats!L505</f>
        <v>1.1432442780000001</v>
      </c>
      <c r="L37">
        <f>résultats!M505</f>
        <v>1.1704220789999999</v>
      </c>
      <c r="M37">
        <f>résultats!N505</f>
        <v>1.1911858829999999</v>
      </c>
      <c r="N37">
        <f>résultats!O505</f>
        <v>1.2127704349999999</v>
      </c>
      <c r="O37">
        <f>résultats!P505</f>
        <v>1.2358510700000001</v>
      </c>
      <c r="P37">
        <f>résultats!Q505</f>
        <v>1.2609986200000001</v>
      </c>
      <c r="Q37">
        <f>résultats!R505</f>
        <v>1.287601354</v>
      </c>
      <c r="R37">
        <f>résultats!S505</f>
        <v>1.314334721</v>
      </c>
      <c r="S37">
        <f>résultats!T505</f>
        <v>1.3436897569999999</v>
      </c>
      <c r="T37">
        <f>résultats!U505</f>
        <v>1.3754574909999999</v>
      </c>
      <c r="U37">
        <f>résultats!V505</f>
        <v>1.4093386830000001</v>
      </c>
      <c r="V37">
        <f>résultats!W505</f>
        <v>1.4454635520000001</v>
      </c>
      <c r="W37">
        <f>résultats!X505</f>
        <v>1.483050609</v>
      </c>
      <c r="X37">
        <f>résultats!Y505</f>
        <v>1.521013438</v>
      </c>
      <c r="Y37">
        <f>résultats!Z505</f>
        <v>1.558774855</v>
      </c>
      <c r="Z37">
        <f>résultats!AA505</f>
        <v>1.595969931</v>
      </c>
      <c r="AA37">
        <f>résultats!AB505</f>
        <v>1.6324758690000001</v>
      </c>
      <c r="AB37">
        <f>résultats!AC505</f>
        <v>1.668302408</v>
      </c>
      <c r="AC37">
        <f>résultats!AD505</f>
        <v>1.703504847</v>
      </c>
      <c r="AD37">
        <f>résultats!AE505</f>
        <v>1.7382713910000001</v>
      </c>
      <c r="AE37">
        <f>résultats!AF505</f>
        <v>1.772792667</v>
      </c>
      <c r="AF37">
        <f>résultats!AG505</f>
        <v>1.807242937</v>
      </c>
      <c r="AG37">
        <f>résultats!AH505</f>
        <v>1.8417909459999999</v>
      </c>
      <c r="AH37">
        <f>résultats!AI505</f>
        <v>1.876553908</v>
      </c>
      <c r="AI37">
        <f>résultats!AJ505</f>
        <v>1.9115966</v>
      </c>
      <c r="AJ37">
        <f>résultats!AK505</f>
        <v>1.947052445</v>
      </c>
      <c r="AK37">
        <f>résultats!AL505</f>
        <v>1.982997269</v>
      </c>
      <c r="AL37">
        <f>résultats!AM505</f>
        <v>2.0195039619999999</v>
      </c>
      <c r="AM37">
        <f>résultats!AN505</f>
        <v>2.0566495869999999</v>
      </c>
      <c r="AN37">
        <f>résultats!AO505</f>
        <v>2.0944918000000001</v>
      </c>
      <c r="AO37">
        <f>résultats!AP505</f>
        <v>2.1331303159999999</v>
      </c>
      <c r="AP37">
        <f>résultats!AQ505</f>
        <v>2.1726843520000001</v>
      </c>
      <c r="AQ37">
        <f>résultats!AR505</f>
        <v>2.2132419240000001</v>
      </c>
      <c r="AR37">
        <f>résultats!AS505</f>
        <v>2.254909193</v>
      </c>
      <c r="AS37">
        <f>résultats!AT505</f>
        <v>2.297765166</v>
      </c>
      <c r="AT37">
        <f>résultats!AU505</f>
        <v>2.341866725</v>
      </c>
      <c r="AU37">
        <f>résultats!AV505</f>
        <v>2.387268969</v>
      </c>
      <c r="AV37">
        <f>résultats!AW505</f>
        <v>2.43407901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1.0248330430000001</v>
      </c>
      <c r="F38">
        <f>résultats!G506</f>
        <v>1.058163001</v>
      </c>
      <c r="G38">
        <f>résultats!H506</f>
        <v>1.091746152</v>
      </c>
      <c r="H38">
        <f>résultats!I506</f>
        <v>1.123162759</v>
      </c>
      <c r="I38">
        <f>résultats!J506</f>
        <v>1.1296431570000001</v>
      </c>
      <c r="J38">
        <f>résultats!K506</f>
        <v>1.1467549800000001</v>
      </c>
      <c r="K38">
        <f>résultats!L506</f>
        <v>1.1692558260000001</v>
      </c>
      <c r="L38">
        <f>résultats!M506</f>
        <v>1.190858363</v>
      </c>
      <c r="M38">
        <f>résultats!N506</f>
        <v>1.2118721960000001</v>
      </c>
      <c r="N38">
        <f>résultats!O506</f>
        <v>1.2305498589999999</v>
      </c>
      <c r="O38">
        <f>résultats!P506</f>
        <v>1.2506876</v>
      </c>
      <c r="P38">
        <f>résultats!Q506</f>
        <v>1.275903198</v>
      </c>
      <c r="Q38">
        <f>résultats!R506</f>
        <v>1.3051762179999999</v>
      </c>
      <c r="R38">
        <f>résultats!S506</f>
        <v>1.336810244</v>
      </c>
      <c r="S38">
        <f>résultats!T506</f>
        <v>1.3744802039999999</v>
      </c>
      <c r="T38">
        <f>résultats!U506</f>
        <v>1.4175063809999999</v>
      </c>
      <c r="U38">
        <f>résultats!V506</f>
        <v>1.4654539310000001</v>
      </c>
      <c r="V38">
        <f>résultats!W506</f>
        <v>1.5185356320000001</v>
      </c>
      <c r="W38">
        <f>résultats!X506</f>
        <v>1.5746812530000001</v>
      </c>
      <c r="X38">
        <f>résultats!Y506</f>
        <v>1.628944376</v>
      </c>
      <c r="Y38">
        <f>résultats!Z506</f>
        <v>1.681237249</v>
      </c>
      <c r="Z38">
        <f>résultats!AA506</f>
        <v>1.7309900519999999</v>
      </c>
      <c r="AA38">
        <f>résultats!AB506</f>
        <v>1.7780137359999999</v>
      </c>
      <c r="AB38">
        <f>résultats!AC506</f>
        <v>1.822351464</v>
      </c>
      <c r="AC38">
        <f>résultats!AD506</f>
        <v>1.8640229989999999</v>
      </c>
      <c r="AD38">
        <f>résultats!AE506</f>
        <v>1.903476451</v>
      </c>
      <c r="AE38">
        <f>résultats!AF506</f>
        <v>1.9411711060000001</v>
      </c>
      <c r="AF38">
        <f>résultats!AG506</f>
        <v>1.977515377</v>
      </c>
      <c r="AG38">
        <f>résultats!AH506</f>
        <v>2.0129324409999998</v>
      </c>
      <c r="AH38">
        <f>résultats!AI506</f>
        <v>2.0476747749999999</v>
      </c>
      <c r="AI38">
        <f>résultats!AJ506</f>
        <v>2.0818815069999999</v>
      </c>
      <c r="AJ38">
        <f>résultats!AK506</f>
        <v>2.1159434319999999</v>
      </c>
      <c r="AK38">
        <f>résultats!AL506</f>
        <v>2.1500040920000001</v>
      </c>
      <c r="AL38">
        <f>résultats!AM506</f>
        <v>2.1842376520000002</v>
      </c>
      <c r="AM38">
        <f>résultats!AN506</f>
        <v>2.2188791430000001</v>
      </c>
      <c r="AN38">
        <f>résultats!AO506</f>
        <v>2.2540421259999999</v>
      </c>
      <c r="AO38">
        <f>résultats!AP506</f>
        <v>2.29001462</v>
      </c>
      <c r="AP38">
        <f>résultats!AQ506</f>
        <v>2.3271300739999998</v>
      </c>
      <c r="AQ38">
        <f>résultats!AR506</f>
        <v>2.3655684859999999</v>
      </c>
      <c r="AR38">
        <f>résultats!AS506</f>
        <v>2.405650665</v>
      </c>
      <c r="AS38">
        <f>résultats!AT506</f>
        <v>2.4475734149999999</v>
      </c>
      <c r="AT38">
        <f>résultats!AU506</f>
        <v>2.4914289319999998</v>
      </c>
      <c r="AU38">
        <f>résultats!AV506</f>
        <v>2.5373414059999999</v>
      </c>
      <c r="AV38">
        <f>résultats!AW506</f>
        <v>2.5856578290000001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1.054152564</v>
      </c>
      <c r="G39">
        <f>résultats!H507</f>
        <v>1.08199844</v>
      </c>
      <c r="H39">
        <f>résultats!I507</f>
        <v>1.106810504</v>
      </c>
      <c r="I39">
        <f>résultats!J507</f>
        <v>1.1140447710000001</v>
      </c>
      <c r="J39">
        <f>résultats!K507</f>
        <v>1.1358014649999999</v>
      </c>
      <c r="K39">
        <f>résultats!L507</f>
        <v>1.156809889</v>
      </c>
      <c r="L39">
        <f>résultats!M507</f>
        <v>1.1762442529999999</v>
      </c>
      <c r="M39">
        <f>résultats!N507</f>
        <v>1.1973132</v>
      </c>
      <c r="N39">
        <f>résultats!O507</f>
        <v>1.2159258959999999</v>
      </c>
      <c r="O39">
        <f>résultats!P507</f>
        <v>1.236871995</v>
      </c>
      <c r="P39">
        <f>résultats!Q507</f>
        <v>1.262082508</v>
      </c>
      <c r="Q39">
        <f>résultats!R507</f>
        <v>1.2900738899999999</v>
      </c>
      <c r="R39">
        <f>résultats!S507</f>
        <v>1.320252319</v>
      </c>
      <c r="S39">
        <f>résultats!T507</f>
        <v>1.3549471179999999</v>
      </c>
      <c r="T39">
        <f>résultats!U507</f>
        <v>1.394643885</v>
      </c>
      <c r="U39">
        <f>résultats!V507</f>
        <v>1.4406908789999999</v>
      </c>
      <c r="V39">
        <f>résultats!W507</f>
        <v>1.490564489</v>
      </c>
      <c r="W39">
        <f>résultats!X507</f>
        <v>1.543163684</v>
      </c>
      <c r="X39">
        <f>résultats!Y507</f>
        <v>1.5938668570000001</v>
      </c>
      <c r="Y39">
        <f>résultats!Z507</f>
        <v>1.643374731</v>
      </c>
      <c r="Z39">
        <f>résultats!AA507</f>
        <v>1.6907661919999999</v>
      </c>
      <c r="AA39">
        <f>résultats!AB507</f>
        <v>1.7356210540000001</v>
      </c>
      <c r="AB39">
        <f>résultats!AC507</f>
        <v>1.7779790090000001</v>
      </c>
      <c r="AC39">
        <f>résultats!AD507</f>
        <v>1.818065013</v>
      </c>
      <c r="AD39">
        <f>résultats!AE507</f>
        <v>1.8559885920000001</v>
      </c>
      <c r="AE39">
        <f>résultats!AF507</f>
        <v>1.8921691759999999</v>
      </c>
      <c r="AF39">
        <f>résultats!AG507</f>
        <v>1.927048412</v>
      </c>
      <c r="AG39">
        <f>résultats!AH507</f>
        <v>1.9612161340000001</v>
      </c>
      <c r="AH39">
        <f>résultats!AI507</f>
        <v>1.9945875420000001</v>
      </c>
      <c r="AI39">
        <f>résultats!AJ507</f>
        <v>2.027388755</v>
      </c>
      <c r="AJ39">
        <f>résultats!AK507</f>
        <v>2.0603131719999999</v>
      </c>
      <c r="AK39">
        <f>résultats!AL507</f>
        <v>2.0933211730000001</v>
      </c>
      <c r="AL39">
        <f>résultats!AM507</f>
        <v>2.1264737089999999</v>
      </c>
      <c r="AM39">
        <f>résultats!AN507</f>
        <v>2.1601301949999998</v>
      </c>
      <c r="AN39">
        <f>résultats!AO507</f>
        <v>2.1942160999999998</v>
      </c>
      <c r="AO39">
        <f>résultats!AP507</f>
        <v>2.2290582269999999</v>
      </c>
      <c r="AP39">
        <f>résultats!AQ507</f>
        <v>2.2651485779999998</v>
      </c>
      <c r="AQ39">
        <f>résultats!AR507</f>
        <v>2.3023203570000002</v>
      </c>
      <c r="AR39">
        <f>résultats!AS507</f>
        <v>2.3409658900000001</v>
      </c>
      <c r="AS39">
        <f>résultats!AT507</f>
        <v>2.3813141990000002</v>
      </c>
      <c r="AT39">
        <f>résultats!AU507</f>
        <v>2.4233067620000002</v>
      </c>
      <c r="AU39">
        <f>résultats!AV507</f>
        <v>2.467109958</v>
      </c>
      <c r="AV39">
        <f>résultats!AW507</f>
        <v>2.5137909409999999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1.05207333</v>
      </c>
      <c r="G40">
        <f>résultats!H508</f>
        <v>1.0791427419999999</v>
      </c>
      <c r="H40">
        <f>résultats!I508</f>
        <v>1.098982627</v>
      </c>
      <c r="I40">
        <f>résultats!J508</f>
        <v>1.118761948</v>
      </c>
      <c r="J40">
        <f>résultats!K508</f>
        <v>1.1420010439999999</v>
      </c>
      <c r="K40">
        <f>résultats!L508</f>
        <v>1.1594570989999999</v>
      </c>
      <c r="L40">
        <f>résultats!M508</f>
        <v>1.1814745520000001</v>
      </c>
      <c r="M40">
        <f>résultats!N508</f>
        <v>1.1969193869999999</v>
      </c>
      <c r="N40">
        <f>résultats!O508</f>
        <v>1.2180059009999999</v>
      </c>
      <c r="O40">
        <f>résultats!P508</f>
        <v>1.246452594</v>
      </c>
      <c r="P40">
        <f>résultats!Q508</f>
        <v>1.282489108</v>
      </c>
      <c r="Q40">
        <f>résultats!R508</f>
        <v>1.323629784</v>
      </c>
      <c r="R40">
        <f>résultats!S508</f>
        <v>1.3615491879999999</v>
      </c>
      <c r="S40">
        <f>résultats!T508</f>
        <v>1.400266097</v>
      </c>
      <c r="T40">
        <f>résultats!U508</f>
        <v>1.441586083</v>
      </c>
      <c r="U40">
        <f>résultats!V508</f>
        <v>1.486293157</v>
      </c>
      <c r="V40">
        <f>résultats!W508</f>
        <v>1.534749309</v>
      </c>
      <c r="W40">
        <f>résultats!X508</f>
        <v>1.585803522</v>
      </c>
      <c r="X40">
        <f>résultats!Y508</f>
        <v>1.635689661</v>
      </c>
      <c r="Y40">
        <f>résultats!Z508</f>
        <v>1.6843167720000001</v>
      </c>
      <c r="Z40">
        <f>résultats!AA508</f>
        <v>1.731203491</v>
      </c>
      <c r="AA40">
        <f>résultats!AB508</f>
        <v>1.7761109960000001</v>
      </c>
      <c r="AB40">
        <f>résultats!AC508</f>
        <v>1.8189766199999999</v>
      </c>
      <c r="AC40">
        <f>résultats!AD508</f>
        <v>1.85981313</v>
      </c>
      <c r="AD40">
        <f>résultats!AE508</f>
        <v>1.8988434190000001</v>
      </c>
      <c r="AE40">
        <f>résultats!AF508</f>
        <v>1.936389039</v>
      </c>
      <c r="AF40">
        <f>résultats!AG508</f>
        <v>1.9727902939999999</v>
      </c>
      <c r="AG40">
        <f>résultats!AH508</f>
        <v>2.0084163770000001</v>
      </c>
      <c r="AH40">
        <f>résultats!AI508</f>
        <v>2.0435475159999998</v>
      </c>
      <c r="AI40">
        <f>résultats!AJ508</f>
        <v>2.0783338859999998</v>
      </c>
      <c r="AJ40">
        <f>résultats!AK508</f>
        <v>2.1130952989999998</v>
      </c>
      <c r="AK40">
        <f>résultats!AL508</f>
        <v>2.1479758019999999</v>
      </c>
      <c r="AL40">
        <f>résultats!AM508</f>
        <v>2.183127931</v>
      </c>
      <c r="AM40">
        <f>résultats!AN508</f>
        <v>2.2187447329999999</v>
      </c>
      <c r="AN40">
        <f>résultats!AO508</f>
        <v>2.254943446</v>
      </c>
      <c r="AO40">
        <f>résultats!AP508</f>
        <v>2.291939948</v>
      </c>
      <c r="AP40">
        <f>résultats!AQ508</f>
        <v>2.329989189</v>
      </c>
      <c r="AQ40">
        <f>résultats!AR508</f>
        <v>2.3692475329999998</v>
      </c>
      <c r="AR40">
        <f>résultats!AS508</f>
        <v>2.4099774589999998</v>
      </c>
      <c r="AS40">
        <f>résultats!AT508</f>
        <v>2.4523271609999999</v>
      </c>
      <c r="AT40">
        <f>résultats!AU508</f>
        <v>2.4963870570000002</v>
      </c>
      <c r="AU40">
        <f>résultats!AV508</f>
        <v>2.5422610140000002</v>
      </c>
      <c r="AV40">
        <f>résultats!AW508</f>
        <v>2.590204698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1.045354412</v>
      </c>
      <c r="G41">
        <f>résultats!H509</f>
        <v>1.053204322</v>
      </c>
      <c r="H41">
        <f>résultats!I509</f>
        <v>1.0732023100000001</v>
      </c>
      <c r="I41">
        <f>résultats!J509</f>
        <v>1.0956503929999999</v>
      </c>
      <c r="J41">
        <f>résultats!K509</f>
        <v>1.1153530190000001</v>
      </c>
      <c r="K41">
        <f>résultats!L509</f>
        <v>1.1306927550000001</v>
      </c>
      <c r="L41">
        <f>résultats!M509</f>
        <v>1.149865634</v>
      </c>
      <c r="M41">
        <f>résultats!N509</f>
        <v>1.1670864299999999</v>
      </c>
      <c r="N41">
        <f>résultats!O509</f>
        <v>1.183080635</v>
      </c>
      <c r="O41">
        <f>résultats!P509</f>
        <v>1.203552846</v>
      </c>
      <c r="P41">
        <f>résultats!Q509</f>
        <v>1.2303659389999999</v>
      </c>
      <c r="Q41">
        <f>résultats!R509</f>
        <v>1.2589717570000001</v>
      </c>
      <c r="R41">
        <f>résultats!S509</f>
        <v>1.2821276049999999</v>
      </c>
      <c r="S41">
        <f>résultats!T509</f>
        <v>1.3137427450000001</v>
      </c>
      <c r="T41">
        <f>résultats!U509</f>
        <v>1.3504439159999999</v>
      </c>
      <c r="U41">
        <f>résultats!V509</f>
        <v>1.391185296</v>
      </c>
      <c r="V41">
        <f>résultats!W509</f>
        <v>1.437436162</v>
      </c>
      <c r="W41">
        <f>résultats!X509</f>
        <v>1.485509363</v>
      </c>
      <c r="X41">
        <f>résultats!Y509</f>
        <v>1.530094316</v>
      </c>
      <c r="Y41">
        <f>résultats!Z509</f>
        <v>1.5725037019999999</v>
      </c>
      <c r="Z41">
        <f>résultats!AA509</f>
        <v>1.613175875</v>
      </c>
      <c r="AA41">
        <f>résultats!AB509</f>
        <v>1.6523841909999999</v>
      </c>
      <c r="AB41">
        <f>résultats!AC509</f>
        <v>1.6902993740000001</v>
      </c>
      <c r="AC41">
        <f>résultats!AD509</f>
        <v>1.72671379</v>
      </c>
      <c r="AD41">
        <f>résultats!AE509</f>
        <v>1.7620092140000001</v>
      </c>
      <c r="AE41">
        <f>résultats!AF509</f>
        <v>1.7964594030000001</v>
      </c>
      <c r="AF41">
        <f>résultats!AG509</f>
        <v>1.8303038620000001</v>
      </c>
      <c r="AG41">
        <f>résultats!AH509</f>
        <v>1.8637856180000001</v>
      </c>
      <c r="AH41">
        <f>résultats!AI509</f>
        <v>1.89713976</v>
      </c>
      <c r="AI41">
        <f>résultats!AJ509</f>
        <v>1.9304369159999999</v>
      </c>
      <c r="AJ41">
        <f>résultats!AK509</f>
        <v>1.963887266</v>
      </c>
      <c r="AK41">
        <f>résultats!AL509</f>
        <v>1.997593822</v>
      </c>
      <c r="AL41">
        <f>résultats!AM509</f>
        <v>2.031666999</v>
      </c>
      <c r="AM41">
        <f>résultats!AN509</f>
        <v>2.0663005719999998</v>
      </c>
      <c r="AN41">
        <f>résultats!AO509</f>
        <v>2.1015551179999998</v>
      </c>
      <c r="AO41">
        <f>résultats!AP509</f>
        <v>2.1375889570000002</v>
      </c>
      <c r="AP41">
        <f>résultats!AQ509</f>
        <v>2.1745924849999998</v>
      </c>
      <c r="AQ41">
        <f>résultats!AR509</f>
        <v>2.2126983240000002</v>
      </c>
      <c r="AR41">
        <f>résultats!AS509</f>
        <v>2.2521551400000002</v>
      </c>
      <c r="AS41">
        <f>résultats!AT509</f>
        <v>2.2930738310000001</v>
      </c>
      <c r="AT41">
        <f>résultats!AU509</f>
        <v>2.3355090810000001</v>
      </c>
      <c r="AU41">
        <f>résultats!AV509</f>
        <v>2.3795288179999998</v>
      </c>
      <c r="AV41">
        <f>résultats!AW509</f>
        <v>2.4253075750000002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1.0513222870000001</v>
      </c>
      <c r="H42">
        <f>résultats!I510</f>
        <v>1.07440439</v>
      </c>
      <c r="I42">
        <f>résultats!J510</f>
        <v>1.1019802089999999</v>
      </c>
      <c r="J42">
        <f>résultats!K510</f>
        <v>1.1279299570000001</v>
      </c>
      <c r="K42">
        <f>résultats!L510</f>
        <v>1.145833619</v>
      </c>
      <c r="L42">
        <f>résultats!M510</f>
        <v>1.1649973469999999</v>
      </c>
      <c r="M42">
        <f>résultats!N510</f>
        <v>1.176858714</v>
      </c>
      <c r="N42">
        <f>résultats!O510</f>
        <v>1.1892772760000001</v>
      </c>
      <c r="O42">
        <f>résultats!P510</f>
        <v>1.2109620860000001</v>
      </c>
      <c r="P42">
        <f>résultats!Q510</f>
        <v>1.2394962540000001</v>
      </c>
      <c r="Q42">
        <f>résultats!R510</f>
        <v>1.2650934140000001</v>
      </c>
      <c r="R42">
        <f>résultats!S510</f>
        <v>1.2823207670000001</v>
      </c>
      <c r="S42">
        <f>résultats!T510</f>
        <v>1.3085111039999999</v>
      </c>
      <c r="T42">
        <f>résultats!U510</f>
        <v>1.339938708</v>
      </c>
      <c r="U42">
        <f>résultats!V510</f>
        <v>1.375145123</v>
      </c>
      <c r="V42">
        <f>résultats!W510</f>
        <v>1.4138989470000001</v>
      </c>
      <c r="W42">
        <f>résultats!X510</f>
        <v>1.4550421069999999</v>
      </c>
      <c r="X42">
        <f>résultats!Y510</f>
        <v>1.492113993</v>
      </c>
      <c r="Y42">
        <f>résultats!Z510</f>
        <v>1.5270042189999999</v>
      </c>
      <c r="Z42">
        <f>résultats!AA510</f>
        <v>1.5604994940000001</v>
      </c>
      <c r="AA42">
        <f>résultats!AB510</f>
        <v>1.593199155</v>
      </c>
      <c r="AB42">
        <f>résultats!AC510</f>
        <v>1.6256308930000001</v>
      </c>
      <c r="AC42">
        <f>résultats!AD510</f>
        <v>1.6579726939999999</v>
      </c>
      <c r="AD42">
        <f>résultats!AE510</f>
        <v>1.690392766</v>
      </c>
      <c r="AE42">
        <f>résultats!AF510</f>
        <v>1.7229981299999999</v>
      </c>
      <c r="AF42">
        <f>résultats!AG510</f>
        <v>1.755868247</v>
      </c>
      <c r="AG42">
        <f>résultats!AH510</f>
        <v>1.789080666</v>
      </c>
      <c r="AH42">
        <f>résultats!AI510</f>
        <v>1.8229447089999999</v>
      </c>
      <c r="AI42">
        <f>résultats!AJ510</f>
        <v>1.857355839</v>
      </c>
      <c r="AJ42">
        <f>résultats!AK510</f>
        <v>1.8923347559999999</v>
      </c>
      <c r="AK42">
        <f>résultats!AL510</f>
        <v>1.9278913360000001</v>
      </c>
      <c r="AL42">
        <f>résultats!AM510</f>
        <v>1.964054346</v>
      </c>
      <c r="AM42">
        <f>résultats!AN510</f>
        <v>2.0010134860000002</v>
      </c>
      <c r="AN42">
        <f>résultats!AO510</f>
        <v>2.0387371189999999</v>
      </c>
      <c r="AO42">
        <f>résultats!AP510</f>
        <v>2.07726795</v>
      </c>
      <c r="AP42">
        <f>résultats!AQ510</f>
        <v>2.1166737360000001</v>
      </c>
      <c r="AQ42">
        <f>résultats!AR510</f>
        <v>2.157012849</v>
      </c>
      <c r="AR42">
        <f>résultats!AS510</f>
        <v>2.1985052349999998</v>
      </c>
      <c r="AS42">
        <f>résultats!AT510</f>
        <v>2.241149456</v>
      </c>
      <c r="AT42">
        <f>résultats!AU510</f>
        <v>2.2849569160000001</v>
      </c>
      <c r="AU42">
        <f>résultats!AV510</f>
        <v>2.3299507149999998</v>
      </c>
      <c r="AV42">
        <f>résultats!AW510</f>
        <v>2.376198343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1.0655326380000001</v>
      </c>
      <c r="H43">
        <f>résultats!I511</f>
        <v>1.088777307</v>
      </c>
      <c r="I43">
        <f>résultats!J511</f>
        <v>1.1074224340000001</v>
      </c>
      <c r="J43">
        <f>résultats!K511</f>
        <v>1.1280892979999999</v>
      </c>
      <c r="K43">
        <f>résultats!L511</f>
        <v>1.150382904</v>
      </c>
      <c r="L43">
        <f>résultats!M511</f>
        <v>1.1781047170000001</v>
      </c>
      <c r="M43">
        <f>résultats!N511</f>
        <v>1.1985994099999999</v>
      </c>
      <c r="N43">
        <f>résultats!O511</f>
        <v>1.221199404</v>
      </c>
      <c r="O43">
        <f>résultats!P511</f>
        <v>1.2456827690000001</v>
      </c>
      <c r="P43">
        <f>résultats!Q511</f>
        <v>1.271803668</v>
      </c>
      <c r="Q43">
        <f>résultats!R511</f>
        <v>1.2977876310000001</v>
      </c>
      <c r="R43">
        <f>résultats!S511</f>
        <v>1.3239511349999999</v>
      </c>
      <c r="S43">
        <f>résultats!T511</f>
        <v>1.3524518569999999</v>
      </c>
      <c r="T43">
        <f>résultats!U511</f>
        <v>1.3824542390000001</v>
      </c>
      <c r="U43">
        <f>résultats!V511</f>
        <v>1.4139619720000001</v>
      </c>
      <c r="V43">
        <f>résultats!W511</f>
        <v>1.4476268050000001</v>
      </c>
      <c r="W43">
        <f>résultats!X511</f>
        <v>1.4820506769999999</v>
      </c>
      <c r="X43">
        <f>résultats!Y511</f>
        <v>1.5164505509999999</v>
      </c>
      <c r="Y43">
        <f>résultats!Z511</f>
        <v>1.5508240870000001</v>
      </c>
      <c r="Z43">
        <f>résultats!AA511</f>
        <v>1.585080526</v>
      </c>
      <c r="AA43">
        <f>résultats!AB511</f>
        <v>1.6192245839999999</v>
      </c>
      <c r="AB43">
        <f>résultats!AC511</f>
        <v>1.6533051590000001</v>
      </c>
      <c r="AC43">
        <f>résultats!AD511</f>
        <v>1.6872834750000001</v>
      </c>
      <c r="AD43">
        <f>résultats!AE511</f>
        <v>1.721321267</v>
      </c>
      <c r="AE43">
        <f>résultats!AF511</f>
        <v>1.7555371829999999</v>
      </c>
      <c r="AF43">
        <f>résultats!AG511</f>
        <v>1.7900286139999999</v>
      </c>
      <c r="AG43">
        <f>résultats!AH511</f>
        <v>1.824890109</v>
      </c>
      <c r="AH43">
        <f>résultats!AI511</f>
        <v>1.8601934499999999</v>
      </c>
      <c r="AI43">
        <f>résultats!AJ511</f>
        <v>1.8959686010000001</v>
      </c>
      <c r="AJ43">
        <f>résultats!AK511</f>
        <v>1.9322989909999999</v>
      </c>
      <c r="AK43">
        <f>résultats!AL511</f>
        <v>1.9692210480000001</v>
      </c>
      <c r="AL43">
        <f>résultats!AM511</f>
        <v>2.0067781899999999</v>
      </c>
      <c r="AM43">
        <f>résultats!AN511</f>
        <v>2.0450300509999999</v>
      </c>
      <c r="AN43">
        <f>résultats!AO511</f>
        <v>2.0840085400000001</v>
      </c>
      <c r="AO43">
        <f>résultats!AP511</f>
        <v>2.1237802499999998</v>
      </c>
      <c r="AP43">
        <f>résultats!AQ511</f>
        <v>2.164421683</v>
      </c>
      <c r="AQ43">
        <f>résultats!AR511</f>
        <v>2.205979616</v>
      </c>
      <c r="AR43">
        <f>résultats!AS511</f>
        <v>2.2485328199999999</v>
      </c>
      <c r="AS43">
        <f>résultats!AT511</f>
        <v>2.2921309139999999</v>
      </c>
      <c r="AT43">
        <f>résultats!AU511</f>
        <v>2.3368071420000001</v>
      </c>
      <c r="AU43">
        <f>résultats!AV511</f>
        <v>2.3826012059999999</v>
      </c>
      <c r="AV43">
        <f>résultats!AW511</f>
        <v>2.4295974469999999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1.0760606159999999</v>
      </c>
      <c r="H44">
        <f>résultats!I513</f>
        <v>1.0959643130000001</v>
      </c>
      <c r="I44">
        <f>résultats!J513</f>
        <v>1.1127780899999999</v>
      </c>
      <c r="J44">
        <f>résultats!K513</f>
        <v>1.132946639</v>
      </c>
      <c r="K44">
        <f>résultats!L513</f>
        <v>1.1558025869999999</v>
      </c>
      <c r="L44">
        <f>résultats!M513</f>
        <v>1.1773153730000001</v>
      </c>
      <c r="M44">
        <f>résultats!N513</f>
        <v>1.2021527670000001</v>
      </c>
      <c r="N44">
        <f>résultats!O513</f>
        <v>1.2292574979999999</v>
      </c>
      <c r="O44">
        <f>résultats!P513</f>
        <v>1.257137121</v>
      </c>
      <c r="P44">
        <f>résultats!Q513</f>
        <v>1.286353168</v>
      </c>
      <c r="Q44">
        <f>résultats!R513</f>
        <v>1.316648979</v>
      </c>
      <c r="R44">
        <f>résultats!S513</f>
        <v>1.346331618</v>
      </c>
      <c r="S44">
        <f>résultats!T513</f>
        <v>1.3767780780000001</v>
      </c>
      <c r="T44">
        <f>résultats!U513</f>
        <v>1.40881933</v>
      </c>
      <c r="U44">
        <f>résultats!V513</f>
        <v>1.4426842280000001</v>
      </c>
      <c r="V44">
        <f>résultats!W513</f>
        <v>1.478503275</v>
      </c>
      <c r="W44">
        <f>résultats!X513</f>
        <v>1.515544972</v>
      </c>
      <c r="X44">
        <f>résultats!Y513</f>
        <v>1.55276057</v>
      </c>
      <c r="Y44">
        <f>résultats!Z513</f>
        <v>1.58991701</v>
      </c>
      <c r="Z44">
        <f>résultats!AA513</f>
        <v>1.6267669060000001</v>
      </c>
      <c r="AA44">
        <f>résultats!AB513</f>
        <v>1.663212476</v>
      </c>
      <c r="AB44">
        <f>résultats!AC513</f>
        <v>1.6992504180000001</v>
      </c>
      <c r="AC44">
        <f>résultats!AD513</f>
        <v>1.734890426</v>
      </c>
      <c r="AD44">
        <f>résultats!AE513</f>
        <v>1.770285828</v>
      </c>
      <c r="AE44">
        <f>résultats!AF513</f>
        <v>1.8055978960000001</v>
      </c>
      <c r="AF44">
        <f>résultats!AG513</f>
        <v>1.8409729859999999</v>
      </c>
      <c r="AG44">
        <f>résultats!AH513</f>
        <v>1.8765563350000001</v>
      </c>
      <c r="AH44">
        <f>résultats!AI513</f>
        <v>1.912446133</v>
      </c>
      <c r="AI44">
        <f>résultats!AJ513</f>
        <v>1.948694854</v>
      </c>
      <c r="AJ44">
        <f>résultats!AK513</f>
        <v>1.985421791</v>
      </c>
      <c r="AK44">
        <f>résultats!AL513</f>
        <v>2.0226872340000002</v>
      </c>
      <c r="AL44">
        <f>résultats!AM513</f>
        <v>2.060555495</v>
      </c>
      <c r="AM44">
        <f>résultats!AN513</f>
        <v>2.099099415</v>
      </c>
      <c r="AN44">
        <f>résultats!AO513</f>
        <v>2.1383717089999998</v>
      </c>
      <c r="AO44">
        <f>résultats!AP513</f>
        <v>2.178465632</v>
      </c>
      <c r="AP44">
        <f>résultats!AQ513</f>
        <v>2.2194914969999999</v>
      </c>
      <c r="AQ44">
        <f>résultats!AR513</f>
        <v>2.2615234659999999</v>
      </c>
      <c r="AR44">
        <f>résultats!AS513</f>
        <v>2.3046653859999999</v>
      </c>
      <c r="AS44">
        <f>résultats!AT513</f>
        <v>2.3489906739999999</v>
      </c>
      <c r="AT44">
        <f>résultats!AU513</f>
        <v>2.3945476870000002</v>
      </c>
      <c r="AU44">
        <f>résultats!AV513</f>
        <v>2.4413884669999999</v>
      </c>
      <c r="AV44">
        <f>résultats!AW513</f>
        <v>2.4896232810000001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1.054354091</v>
      </c>
      <c r="H45">
        <f>résultats!I514</f>
        <v>1.0753399749999999</v>
      </c>
      <c r="I45">
        <f>résultats!J514</f>
        <v>1.0938809300000001</v>
      </c>
      <c r="J45">
        <f>résultats!K514</f>
        <v>1.1089798790000001</v>
      </c>
      <c r="K45">
        <f>résultats!L514</f>
        <v>1.124944532</v>
      </c>
      <c r="L45">
        <f>résultats!M514</f>
        <v>1.1445429439999999</v>
      </c>
      <c r="M45">
        <f>résultats!N514</f>
        <v>1.1634374649999999</v>
      </c>
      <c r="N45">
        <f>résultats!O514</f>
        <v>1.184699808</v>
      </c>
      <c r="O45">
        <f>résultats!P514</f>
        <v>1.209092923</v>
      </c>
      <c r="P45">
        <f>résultats!Q514</f>
        <v>1.2372901650000001</v>
      </c>
      <c r="Q45">
        <f>résultats!R514</f>
        <v>1.268335593</v>
      </c>
      <c r="R45">
        <f>résultats!S514</f>
        <v>1.297865228</v>
      </c>
      <c r="S45">
        <f>résultats!T514</f>
        <v>1.3308657159999999</v>
      </c>
      <c r="T45">
        <f>résultats!U514</f>
        <v>1.3671885539999999</v>
      </c>
      <c r="U45">
        <f>résultats!V514</f>
        <v>1.406467471</v>
      </c>
      <c r="V45">
        <f>résultats!W514</f>
        <v>1.4487564159999999</v>
      </c>
      <c r="W45">
        <f>résultats!X514</f>
        <v>1.492900197</v>
      </c>
      <c r="X45">
        <f>résultats!Y514</f>
        <v>1.5368145150000001</v>
      </c>
      <c r="Y45">
        <f>résultats!Z514</f>
        <v>1.5800004439999999</v>
      </c>
      <c r="Z45">
        <f>résultats!AA514</f>
        <v>1.621898488</v>
      </c>
      <c r="AA45">
        <f>résultats!AB514</f>
        <v>1.662267054</v>
      </c>
      <c r="AB45">
        <f>résultats!AC514</f>
        <v>1.7010614310000001</v>
      </c>
      <c r="AC45">
        <f>résultats!AD514</f>
        <v>1.738347071</v>
      </c>
      <c r="AD45">
        <f>résultats!AE514</f>
        <v>1.774362781</v>
      </c>
      <c r="AE45">
        <f>résultats!AF514</f>
        <v>1.8094022999999999</v>
      </c>
      <c r="AF45">
        <f>résultats!AG514</f>
        <v>1.843737274</v>
      </c>
      <c r="AG45">
        <f>résultats!AH514</f>
        <v>1.8776433349999999</v>
      </c>
      <c r="AH45">
        <f>résultats!AI514</f>
        <v>1.9112978599999999</v>
      </c>
      <c r="AI45">
        <f>résultats!AJ514</f>
        <v>1.944795109</v>
      </c>
      <c r="AJ45">
        <f>résultats!AK514</f>
        <v>1.9783876730000001</v>
      </c>
      <c r="AK45">
        <f>résultats!AL514</f>
        <v>2.0121906159999998</v>
      </c>
      <c r="AL45">
        <f>résultats!AM514</f>
        <v>2.0463309239999998</v>
      </c>
      <c r="AM45">
        <f>résultats!AN514</f>
        <v>2.0809285810000002</v>
      </c>
      <c r="AN45">
        <f>résultats!AO514</f>
        <v>2.1161068150000002</v>
      </c>
      <c r="AO45">
        <f>résultats!AP514</f>
        <v>2.1520404260000001</v>
      </c>
      <c r="AP45">
        <f>résultats!AQ514</f>
        <v>2.1889309269999999</v>
      </c>
      <c r="AQ45">
        <f>résultats!AR514</f>
        <v>2.2268972530000002</v>
      </c>
      <c r="AR45">
        <f>résultats!AS514</f>
        <v>2.2661289120000001</v>
      </c>
      <c r="AS45">
        <f>résultats!AT514</f>
        <v>2.306724666</v>
      </c>
      <c r="AT45">
        <f>résultats!AU514</f>
        <v>2.3487696840000001</v>
      </c>
      <c r="AU45">
        <f>résultats!AV514</f>
        <v>2.3923559289999998</v>
      </c>
      <c r="AV45">
        <f>résultats!AW514</f>
        <v>2.4376924099999999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1.519840608</v>
      </c>
      <c r="G46">
        <f>résultats!H515</f>
        <v>1.6255538039999999</v>
      </c>
      <c r="H46">
        <f>résultats!I515</f>
        <v>1.642630767</v>
      </c>
      <c r="I46">
        <f>résultats!J515</f>
        <v>1.7061899540000001</v>
      </c>
      <c r="J46">
        <f>résultats!K515</f>
        <v>1.7860893520000001</v>
      </c>
      <c r="K46">
        <f>résultats!L515</f>
        <v>1.882728835</v>
      </c>
      <c r="L46">
        <f>résultats!M515</f>
        <v>1.9643044780000001</v>
      </c>
      <c r="M46">
        <f>résultats!N515</f>
        <v>2.052326147</v>
      </c>
      <c r="N46">
        <f>résultats!O515</f>
        <v>1.461883635</v>
      </c>
      <c r="O46">
        <f>résultats!P515</f>
        <v>1.457076904</v>
      </c>
      <c r="P46">
        <f>résultats!Q515</f>
        <v>1.4773402959999999</v>
      </c>
      <c r="Q46">
        <f>résultats!R515</f>
        <v>1.4303394819999999</v>
      </c>
      <c r="R46">
        <f>résultats!S515</f>
        <v>1.3390533410000001</v>
      </c>
      <c r="S46">
        <f>résultats!T515</f>
        <v>1.3341213750000001</v>
      </c>
      <c r="T46">
        <f>résultats!U515</f>
        <v>1.37271075</v>
      </c>
      <c r="U46">
        <f>résultats!V515</f>
        <v>1.4069332349999999</v>
      </c>
      <c r="V46">
        <f>résultats!W515</f>
        <v>1.4763150039999999</v>
      </c>
      <c r="W46">
        <f>résultats!X515</f>
        <v>1.513101483</v>
      </c>
      <c r="X46">
        <f>résultats!Y515</f>
        <v>1.593567255</v>
      </c>
      <c r="Y46">
        <f>résultats!Z515</f>
        <v>1.6416589880000001</v>
      </c>
      <c r="Z46">
        <f>résultats!AA515</f>
        <v>1.695418643</v>
      </c>
      <c r="AA46">
        <f>résultats!AB515</f>
        <v>1.7466474510000001</v>
      </c>
      <c r="AB46">
        <f>résultats!AC515</f>
        <v>1.794612691</v>
      </c>
      <c r="AC46">
        <f>résultats!AD515</f>
        <v>1.840954762</v>
      </c>
      <c r="AD46">
        <f>résultats!AE515</f>
        <v>1.883713191</v>
      </c>
      <c r="AE46">
        <f>résultats!AF515</f>
        <v>1.9230039619999999</v>
      </c>
      <c r="AF46">
        <f>résultats!AG515</f>
        <v>1.9591583029999999</v>
      </c>
      <c r="AG46">
        <f>résultats!AH515</f>
        <v>1.9944912370000001</v>
      </c>
      <c r="AH46">
        <f>résultats!AI515</f>
        <v>2.025252659</v>
      </c>
      <c r="AI46">
        <f>résultats!AJ515</f>
        <v>2.0524957769999999</v>
      </c>
      <c r="AJ46">
        <f>résultats!AK515</f>
        <v>2.080787656</v>
      </c>
      <c r="AK46">
        <f>résultats!AL515</f>
        <v>2.1086278530000002</v>
      </c>
      <c r="AL46">
        <f>résultats!AM515</f>
        <v>2.1356721909999998</v>
      </c>
      <c r="AM46">
        <f>résultats!AN515</f>
        <v>2.1641611479999998</v>
      </c>
      <c r="AN46">
        <f>résultats!AO515</f>
        <v>2.1915132719999999</v>
      </c>
      <c r="AO46">
        <f>résultats!AP515</f>
        <v>2.2192739129999999</v>
      </c>
      <c r="AP46">
        <f>résultats!AQ515</f>
        <v>2.2504488629999999</v>
      </c>
      <c r="AQ46">
        <f>résultats!AR515</f>
        <v>2.2812027540000002</v>
      </c>
      <c r="AR46">
        <f>résultats!AS515</f>
        <v>2.3133235170000002</v>
      </c>
      <c r="AS46">
        <f>résultats!AT515</f>
        <v>2.3476033900000002</v>
      </c>
      <c r="AT46">
        <f>résultats!AU515</f>
        <v>2.3821107110000002</v>
      </c>
      <c r="AU46">
        <f>résultats!AV515</f>
        <v>2.417835948</v>
      </c>
      <c r="AV46">
        <f>résultats!AW515</f>
        <v>2.4662113159999999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1.055744845</v>
      </c>
      <c r="G47">
        <f>résultats!H516</f>
        <v>1.0821524929999999</v>
      </c>
      <c r="H47">
        <f>résultats!I516</f>
        <v>1.1130228120000001</v>
      </c>
      <c r="I47">
        <f>résultats!J516</f>
        <v>1.1415390059999999</v>
      </c>
      <c r="J47">
        <f>résultats!K516</f>
        <v>1.1711922020000001</v>
      </c>
      <c r="K47">
        <f>résultats!L516</f>
        <v>1.195250978</v>
      </c>
      <c r="L47">
        <f>résultats!M516</f>
        <v>1.22263392</v>
      </c>
      <c r="M47">
        <f>résultats!N516</f>
        <v>1.2646345290000001</v>
      </c>
      <c r="N47">
        <f>résultats!O516</f>
        <v>1.2923180329999999</v>
      </c>
      <c r="O47">
        <f>résultats!P516</f>
        <v>1.324886215</v>
      </c>
      <c r="P47">
        <f>résultats!Q516</f>
        <v>1.3743192049999999</v>
      </c>
      <c r="Q47">
        <f>résultats!R516</f>
        <v>1.452953006</v>
      </c>
      <c r="R47">
        <f>résultats!S516</f>
        <v>1.5181108699999999</v>
      </c>
      <c r="S47">
        <f>résultats!T516</f>
        <v>1.58355753</v>
      </c>
      <c r="T47">
        <f>résultats!U516</f>
        <v>1.6539806500000001</v>
      </c>
      <c r="U47">
        <f>résultats!V516</f>
        <v>1.7308799210000001</v>
      </c>
      <c r="V47">
        <f>résultats!W516</f>
        <v>1.8176452679999999</v>
      </c>
      <c r="W47">
        <f>résultats!X516</f>
        <v>1.9071708510000001</v>
      </c>
      <c r="X47">
        <f>résultats!Y516</f>
        <v>1.9919948839999999</v>
      </c>
      <c r="Y47">
        <f>résultats!Z516</f>
        <v>2.0705046619999998</v>
      </c>
      <c r="Z47">
        <f>résultats!AA516</f>
        <v>2.139357274</v>
      </c>
      <c r="AA47">
        <f>résultats!AB516</f>
        <v>2.2032479070000002</v>
      </c>
      <c r="AB47">
        <f>résultats!AC516</f>
        <v>2.261213503</v>
      </c>
      <c r="AC47">
        <f>résultats!AD516</f>
        <v>2.313039925</v>
      </c>
      <c r="AD47">
        <f>résultats!AE516</f>
        <v>2.3595442430000002</v>
      </c>
      <c r="AE47">
        <f>résultats!AF516</f>
        <v>2.4017212520000002</v>
      </c>
      <c r="AF47">
        <f>résultats!AG516</f>
        <v>2.440459197</v>
      </c>
      <c r="AG47">
        <f>résultats!AH516</f>
        <v>2.4766139319999998</v>
      </c>
      <c r="AH47">
        <f>résultats!AI516</f>
        <v>2.5108263549999998</v>
      </c>
      <c r="AI47">
        <f>résultats!AJ516</f>
        <v>2.543296271</v>
      </c>
      <c r="AJ47">
        <f>résultats!AK516</f>
        <v>2.5746682440000002</v>
      </c>
      <c r="AK47">
        <f>résultats!AL516</f>
        <v>2.6052254000000001</v>
      </c>
      <c r="AL47">
        <f>résultats!AM516</f>
        <v>2.6352858220000002</v>
      </c>
      <c r="AM47">
        <f>résultats!AN516</f>
        <v>2.6652211659999998</v>
      </c>
      <c r="AN47">
        <f>résultats!AO516</f>
        <v>2.6952603540000002</v>
      </c>
      <c r="AO47">
        <f>résultats!AP516</f>
        <v>2.7259063129999999</v>
      </c>
      <c r="AP47">
        <f>résultats!AQ516</f>
        <v>2.7577136219999998</v>
      </c>
      <c r="AQ47">
        <f>résultats!AR516</f>
        <v>2.7910691609999998</v>
      </c>
      <c r="AR47">
        <f>résultats!AS516</f>
        <v>2.8264765980000002</v>
      </c>
      <c r="AS47">
        <f>résultats!AT516</f>
        <v>2.864268767</v>
      </c>
      <c r="AT47">
        <f>résultats!AU516</f>
        <v>2.9046269630000001</v>
      </c>
      <c r="AU47">
        <f>résultats!AV516</f>
        <v>2.947756869</v>
      </c>
      <c r="AV47">
        <f>résultats!AW516</f>
        <v>2.9941127879999998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1.0650470839999999</v>
      </c>
      <c r="H48">
        <f>résultats!I517</f>
        <v>1.074166926</v>
      </c>
      <c r="I48">
        <f>résultats!J517</f>
        <v>1.0947542779999999</v>
      </c>
      <c r="J48">
        <f>résultats!K517</f>
        <v>1.1139441029999999</v>
      </c>
      <c r="K48">
        <f>résultats!L517</f>
        <v>1.1185681670000001</v>
      </c>
      <c r="L48">
        <f>résultats!M517</f>
        <v>1.1217309870000001</v>
      </c>
      <c r="M48">
        <f>résultats!N517</f>
        <v>1.1555685090000001</v>
      </c>
      <c r="N48">
        <f>résultats!O517</f>
        <v>1.155713062</v>
      </c>
      <c r="O48">
        <f>résultats!P517</f>
        <v>1.1618420190000001</v>
      </c>
      <c r="P48">
        <f>résultats!Q517</f>
        <v>1.179111281</v>
      </c>
      <c r="Q48">
        <f>résultats!R517</f>
        <v>1.195998898</v>
      </c>
      <c r="R48">
        <f>résultats!S517</f>
        <v>1.2183319779999999</v>
      </c>
      <c r="S48">
        <f>résultats!T517</f>
        <v>1.263307661</v>
      </c>
      <c r="T48">
        <f>résultats!U517</f>
        <v>1.324055156</v>
      </c>
      <c r="U48">
        <f>résultats!V517</f>
        <v>1.3953011660000001</v>
      </c>
      <c r="V48">
        <f>résultats!W517</f>
        <v>1.4870024509999999</v>
      </c>
      <c r="W48">
        <f>résultats!X517</f>
        <v>1.583695026</v>
      </c>
      <c r="X48">
        <f>résultats!Y517</f>
        <v>1.671794387</v>
      </c>
      <c r="Y48">
        <f>résultats!Z517</f>
        <v>1.75109118</v>
      </c>
      <c r="Z48">
        <f>résultats!AA517</f>
        <v>1.821585448</v>
      </c>
      <c r="AA48">
        <f>résultats!AB517</f>
        <v>1.8840809869999999</v>
      </c>
      <c r="AB48">
        <f>résultats!AC517</f>
        <v>1.9396288909999999</v>
      </c>
      <c r="AC48">
        <f>résultats!AD517</f>
        <v>1.9884942409999999</v>
      </c>
      <c r="AD48">
        <f>résultats!AE517</f>
        <v>2.032269426</v>
      </c>
      <c r="AE48">
        <f>résultats!AF517</f>
        <v>2.071943069</v>
      </c>
      <c r="AF48">
        <f>résultats!AG517</f>
        <v>2.1082262919999999</v>
      </c>
      <c r="AG48">
        <f>résultats!AH517</f>
        <v>2.1417654439999998</v>
      </c>
      <c r="AH48">
        <f>résultats!AI517</f>
        <v>2.1732733240000002</v>
      </c>
      <c r="AI48">
        <f>résultats!AJ517</f>
        <v>2.2027109970000001</v>
      </c>
      <c r="AJ48">
        <f>résultats!AK517</f>
        <v>2.2307407330000002</v>
      </c>
      <c r="AK48">
        <f>résultats!AL517</f>
        <v>2.2577339310000002</v>
      </c>
      <c r="AL48">
        <f>résultats!AM517</f>
        <v>2.2840954139999998</v>
      </c>
      <c r="AM48">
        <f>résultats!AN517</f>
        <v>2.3085397009999999</v>
      </c>
      <c r="AN48">
        <f>résultats!AO517</f>
        <v>2.3324157759999999</v>
      </c>
      <c r="AO48">
        <f>résultats!AP517</f>
        <v>2.356740254</v>
      </c>
      <c r="AP48">
        <f>résultats!AQ517</f>
        <v>2.3823359160000002</v>
      </c>
      <c r="AQ48">
        <f>résultats!AR517</f>
        <v>2.4098260690000002</v>
      </c>
      <c r="AR48">
        <f>résultats!AS517</f>
        <v>2.4398531399999999</v>
      </c>
      <c r="AS48">
        <f>résultats!AT517</f>
        <v>2.4727967099999999</v>
      </c>
      <c r="AT48">
        <f>résultats!AU517</f>
        <v>2.50884098</v>
      </c>
      <c r="AU48">
        <f>résultats!AV517</f>
        <v>2.5481652590000001</v>
      </c>
      <c r="AV48">
        <f>résultats!AW517</f>
        <v>2.5910876209999998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1.0225171449999999</v>
      </c>
      <c r="F49">
        <f>résultats!G518</f>
        <v>1.0546851079999999</v>
      </c>
      <c r="G49">
        <f>résultats!H518</f>
        <v>1.058023712</v>
      </c>
      <c r="H49">
        <f>résultats!I518</f>
        <v>1.0829274769999999</v>
      </c>
      <c r="I49">
        <f>résultats!J518</f>
        <v>1.110152493</v>
      </c>
      <c r="J49">
        <f>résultats!K518</f>
        <v>1.141247001</v>
      </c>
      <c r="K49">
        <f>résultats!L518</f>
        <v>1.1627992250000001</v>
      </c>
      <c r="L49">
        <f>résultats!M518</f>
        <v>1.1833725909999999</v>
      </c>
      <c r="M49">
        <f>résultats!N518</f>
        <v>1.2028729629999999</v>
      </c>
      <c r="N49">
        <f>résultats!O518</f>
        <v>1.220942864</v>
      </c>
      <c r="O49">
        <f>résultats!P518</f>
        <v>1.2509394229999999</v>
      </c>
      <c r="P49">
        <f>résultats!Q518</f>
        <v>1.2966683699999999</v>
      </c>
      <c r="Q49">
        <f>résultats!R518</f>
        <v>1.333624841</v>
      </c>
      <c r="R49">
        <f>résultats!S518</f>
        <v>1.3547915479999999</v>
      </c>
      <c r="S49">
        <f>résultats!T518</f>
        <v>1.389980416</v>
      </c>
      <c r="T49">
        <f>résultats!U518</f>
        <v>1.435569959</v>
      </c>
      <c r="U49">
        <f>résultats!V518</f>
        <v>1.4899986380000001</v>
      </c>
      <c r="V49">
        <f>résultats!W518</f>
        <v>1.5805682249999999</v>
      </c>
      <c r="W49">
        <f>résultats!X518</f>
        <v>1.6651977570000001</v>
      </c>
      <c r="X49">
        <f>résultats!Y518</f>
        <v>1.740140866</v>
      </c>
      <c r="Y49">
        <f>résultats!Z518</f>
        <v>1.8083500459999999</v>
      </c>
      <c r="Z49">
        <f>résultats!AA518</f>
        <v>1.870870705</v>
      </c>
      <c r="AA49">
        <f>résultats!AB518</f>
        <v>1.9286267070000001</v>
      </c>
      <c r="AB49">
        <f>résultats!AC518</f>
        <v>1.982590826</v>
      </c>
      <c r="AC49">
        <f>résultats!AD518</f>
        <v>2.0280443890000002</v>
      </c>
      <c r="AD49">
        <f>résultats!AE518</f>
        <v>2.0688749660000001</v>
      </c>
      <c r="AE49">
        <f>résultats!AF518</f>
        <v>2.1065942710000001</v>
      </c>
      <c r="AF49">
        <f>résultats!AG518</f>
        <v>2.142150601</v>
      </c>
      <c r="AG49">
        <f>résultats!AH518</f>
        <v>2.1762464960000001</v>
      </c>
      <c r="AH49">
        <f>résultats!AI518</f>
        <v>2.2096477280000002</v>
      </c>
      <c r="AI49">
        <f>résultats!AJ518</f>
        <v>2.2423554189999999</v>
      </c>
      <c r="AJ49">
        <f>résultats!AK518</f>
        <v>2.2747422020000001</v>
      </c>
      <c r="AK49">
        <f>résultats!AL518</f>
        <v>2.30695067</v>
      </c>
      <c r="AL49">
        <f>résultats!AM518</f>
        <v>2.3391536830000002</v>
      </c>
      <c r="AM49">
        <f>résultats!AN518</f>
        <v>2.3717385719999999</v>
      </c>
      <c r="AN49">
        <f>résultats!AO518</f>
        <v>2.4047907720000001</v>
      </c>
      <c r="AO49">
        <f>résultats!AP518</f>
        <v>2.4385999410000001</v>
      </c>
      <c r="AP49">
        <f>résultats!AQ518</f>
        <v>2.4735283030000002</v>
      </c>
      <c r="AQ49">
        <f>résultats!AR518</f>
        <v>2.5098103549999999</v>
      </c>
      <c r="AR49">
        <f>résultats!AS518</f>
        <v>2.5479881839999998</v>
      </c>
      <c r="AS49">
        <f>résultats!AT518</f>
        <v>2.5882208000000002</v>
      </c>
      <c r="AT49">
        <f>résultats!AU518</f>
        <v>2.6306246309999999</v>
      </c>
      <c r="AU49">
        <f>résultats!AV518</f>
        <v>2.6753414680000001</v>
      </c>
      <c r="AV49">
        <f>résultats!AW518</f>
        <v>2.7227490379999999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0.99285475869999995</v>
      </c>
      <c r="F50">
        <f>résultats!G519</f>
        <v>1.0154308670000001</v>
      </c>
      <c r="G50">
        <f>résultats!H519</f>
        <v>1.0370321689999999</v>
      </c>
      <c r="H50">
        <f>résultats!I519</f>
        <v>1.019975404</v>
      </c>
      <c r="I50">
        <f>résultats!J519</f>
        <v>1.060665773</v>
      </c>
      <c r="J50">
        <f>résultats!K519</f>
        <v>1.038184593</v>
      </c>
      <c r="K50">
        <f>résultats!L519</f>
        <v>1.052509347</v>
      </c>
      <c r="L50">
        <f>résultats!M519</f>
        <v>1.0539188660000001</v>
      </c>
      <c r="M50">
        <f>résultats!N519</f>
        <v>1.045894469</v>
      </c>
      <c r="N50">
        <f>résultats!O519</f>
        <v>1.0882036749999999</v>
      </c>
      <c r="O50">
        <f>résultats!P519</f>
        <v>1.1469643869999999</v>
      </c>
      <c r="P50">
        <f>résultats!Q519</f>
        <v>1.2153127020000001</v>
      </c>
      <c r="Q50">
        <f>résultats!R519</f>
        <v>1.2855907959999999</v>
      </c>
      <c r="R50">
        <f>résultats!S519</f>
        <v>1.3105409539999999</v>
      </c>
      <c r="S50">
        <f>résultats!T519</f>
        <v>1.336666149</v>
      </c>
      <c r="T50">
        <f>résultats!U519</f>
        <v>1.3636582610000001</v>
      </c>
      <c r="U50">
        <f>résultats!V519</f>
        <v>1.391467461</v>
      </c>
      <c r="V50">
        <f>résultats!W519</f>
        <v>1.4202226490000001</v>
      </c>
      <c r="W50">
        <f>résultats!X519</f>
        <v>1.4496079609999999</v>
      </c>
      <c r="X50">
        <f>résultats!Y519</f>
        <v>1.4793723329999999</v>
      </c>
      <c r="Y50">
        <f>résultats!Z519</f>
        <v>1.5095572049999999</v>
      </c>
      <c r="Z50">
        <f>résultats!AA519</f>
        <v>1.540187194</v>
      </c>
      <c r="AA50">
        <f>résultats!AB519</f>
        <v>1.5712912910000001</v>
      </c>
      <c r="AB50">
        <f>résultats!AC519</f>
        <v>1.602902458</v>
      </c>
      <c r="AC50">
        <f>résultats!AD519</f>
        <v>1.6350427860000001</v>
      </c>
      <c r="AD50">
        <f>résultats!AE519</f>
        <v>1.6677390080000001</v>
      </c>
      <c r="AE50">
        <f>résultats!AF519</f>
        <v>1.7010185920000001</v>
      </c>
      <c r="AF50">
        <f>résultats!AG519</f>
        <v>1.7349065720000001</v>
      </c>
      <c r="AG50">
        <f>résultats!AH519</f>
        <v>1.7694273439999999</v>
      </c>
      <c r="AH50">
        <f>résultats!AI519</f>
        <v>1.804609449</v>
      </c>
      <c r="AI50">
        <f>résultats!AJ519</f>
        <v>1.8404652269999999</v>
      </c>
      <c r="AJ50">
        <f>résultats!AK519</f>
        <v>1.8770157590000001</v>
      </c>
      <c r="AK50">
        <f>résultats!AL519</f>
        <v>1.9142783480000001</v>
      </c>
      <c r="AL50">
        <f>résultats!AM519</f>
        <v>1.9522710560000001</v>
      </c>
      <c r="AM50">
        <f>résultats!AN519</f>
        <v>1.9910171299999999</v>
      </c>
      <c r="AN50">
        <f>résultats!AO519</f>
        <v>2.0305333590000001</v>
      </c>
      <c r="AO50">
        <f>résultats!AP519</f>
        <v>2.0708411560000002</v>
      </c>
      <c r="AP50">
        <f>résultats!AQ519</f>
        <v>2.1119643149999998</v>
      </c>
      <c r="AQ50">
        <f>résultats!AR519</f>
        <v>2.1539242519999999</v>
      </c>
      <c r="AR50">
        <f>résultats!AS519</f>
        <v>2.1967494749999998</v>
      </c>
      <c r="AS50">
        <f>résultats!AT519</f>
        <v>2.2404598820000001</v>
      </c>
      <c r="AT50">
        <f>résultats!AU519</f>
        <v>2.285075017</v>
      </c>
      <c r="AU50">
        <f>résultats!AV519</f>
        <v>2.330615232</v>
      </c>
      <c r="AV50">
        <f>résultats!AW519</f>
        <v>2.3771067189999999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1.0386082670000001</v>
      </c>
      <c r="H51">
        <f>résultats!I520</f>
        <v>1.0653986289999999</v>
      </c>
      <c r="I51">
        <f>résultats!J520</f>
        <v>1.0843726419999999</v>
      </c>
      <c r="J51">
        <f>résultats!K520</f>
        <v>1.099213078</v>
      </c>
      <c r="K51">
        <f>résultats!L520</f>
        <v>1.120968945</v>
      </c>
      <c r="L51">
        <f>résultats!M520</f>
        <v>1.1253599240000001</v>
      </c>
      <c r="M51">
        <f>résultats!N520</f>
        <v>1.11409889</v>
      </c>
      <c r="N51">
        <f>résultats!O520</f>
        <v>1.1219335239999999</v>
      </c>
      <c r="O51">
        <f>résultats!P520</f>
        <v>1.1452496539999999</v>
      </c>
      <c r="P51">
        <f>résultats!Q520</f>
        <v>1.181502971</v>
      </c>
      <c r="Q51">
        <f>résultats!R520</f>
        <v>1.2186723749999999</v>
      </c>
      <c r="R51">
        <f>résultats!S520</f>
        <v>1.242983956</v>
      </c>
      <c r="S51">
        <f>résultats!T520</f>
        <v>1.2769006540000001</v>
      </c>
      <c r="T51">
        <f>résultats!U520</f>
        <v>1.3176546119999999</v>
      </c>
      <c r="U51">
        <f>résultats!V520</f>
        <v>1.364071534</v>
      </c>
      <c r="V51">
        <f>résultats!W520</f>
        <v>1.417171602</v>
      </c>
      <c r="W51">
        <f>résultats!X520</f>
        <v>1.4746606900000001</v>
      </c>
      <c r="X51">
        <f>résultats!Y520</f>
        <v>1.5266877729999999</v>
      </c>
      <c r="Y51">
        <f>résultats!Z520</f>
        <v>1.574418849</v>
      </c>
      <c r="Z51">
        <f>résultats!AA520</f>
        <v>1.6183369590000001</v>
      </c>
      <c r="AA51">
        <f>résultats!AB520</f>
        <v>1.659018876</v>
      </c>
      <c r="AB51">
        <f>résultats!AC520</f>
        <v>1.697156348</v>
      </c>
      <c r="AC51">
        <f>résultats!AD520</f>
        <v>1.7331386580000001</v>
      </c>
      <c r="AD51">
        <f>résultats!AE520</f>
        <v>1.7673620130000001</v>
      </c>
      <c r="AE51">
        <f>résultats!AF520</f>
        <v>1.800189571</v>
      </c>
      <c r="AF51">
        <f>résultats!AG520</f>
        <v>1.8319398920000001</v>
      </c>
      <c r="AG51">
        <f>résultats!AH520</f>
        <v>1.8629385999999999</v>
      </c>
      <c r="AH51">
        <f>résultats!AI520</f>
        <v>1.8937250940000001</v>
      </c>
      <c r="AI51">
        <f>résultats!AJ520</f>
        <v>1.9242223009999999</v>
      </c>
      <c r="AJ51">
        <f>résultats!AK520</f>
        <v>1.9546480020000001</v>
      </c>
      <c r="AK51">
        <f>résultats!AL520</f>
        <v>1.985128402</v>
      </c>
      <c r="AL51">
        <f>résultats!AM520</f>
        <v>2.0157945439999998</v>
      </c>
      <c r="AM51">
        <f>résultats!AN520</f>
        <v>2.0469641209999998</v>
      </c>
      <c r="AN51">
        <f>résultats!AO520</f>
        <v>2.0786727059999999</v>
      </c>
      <c r="AO51">
        <f>résultats!AP520</f>
        <v>2.1111030569999998</v>
      </c>
      <c r="AP51">
        <f>résultats!AQ520</f>
        <v>2.1445002230000001</v>
      </c>
      <c r="AQ51">
        <f>résultats!AR520</f>
        <v>2.179052269</v>
      </c>
      <c r="AR51">
        <f>résultats!AS520</f>
        <v>2.2151163120000001</v>
      </c>
      <c r="AS51">
        <f>résultats!AT520</f>
        <v>2.2528009170000001</v>
      </c>
      <c r="AT51">
        <f>résultats!AU520</f>
        <v>2.2921864869999999</v>
      </c>
      <c r="AU51">
        <f>résultats!AV520</f>
        <v>2.3333558440000002</v>
      </c>
      <c r="AV51">
        <f>résultats!AW520</f>
        <v>2.376542573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1.052343676</v>
      </c>
      <c r="H52">
        <f>résultats!I521</f>
        <v>1.067275339</v>
      </c>
      <c r="I52">
        <f>résultats!J521</f>
        <v>1.07986892</v>
      </c>
      <c r="J52">
        <f>résultats!K521</f>
        <v>1.0928501239999999</v>
      </c>
      <c r="K52">
        <f>résultats!L521</f>
        <v>1.1038615949999999</v>
      </c>
      <c r="L52">
        <f>résultats!M521</f>
        <v>1.117344721</v>
      </c>
      <c r="M52">
        <f>résultats!N521</f>
        <v>1.130194468</v>
      </c>
      <c r="N52">
        <f>résultats!O521</f>
        <v>1.1409934930000001</v>
      </c>
      <c r="O52">
        <f>résultats!P521</f>
        <v>1.154528054</v>
      </c>
      <c r="P52">
        <f>résultats!Q521</f>
        <v>1.173873709</v>
      </c>
      <c r="Q52">
        <f>résultats!R521</f>
        <v>1.199775805</v>
      </c>
      <c r="R52">
        <f>résultats!S521</f>
        <v>1.2305571040000001</v>
      </c>
      <c r="S52">
        <f>résultats!T521</f>
        <v>1.2715118940000001</v>
      </c>
      <c r="T52">
        <f>résultats!U521</f>
        <v>1.3192483850000001</v>
      </c>
      <c r="U52">
        <f>résultats!V521</f>
        <v>1.3719520430000001</v>
      </c>
      <c r="V52">
        <f>résultats!W521</f>
        <v>1.4297350150000001</v>
      </c>
      <c r="W52">
        <f>résultats!X521</f>
        <v>1.491441016</v>
      </c>
      <c r="X52">
        <f>résultats!Y521</f>
        <v>1.5530310919999999</v>
      </c>
      <c r="Y52">
        <f>résultats!Z521</f>
        <v>1.6126622500000001</v>
      </c>
      <c r="Z52">
        <f>résultats!AA521</f>
        <v>1.668819842</v>
      </c>
      <c r="AA52">
        <f>résultats!AB521</f>
        <v>1.720760021</v>
      </c>
      <c r="AB52">
        <f>résultats!AC521</f>
        <v>1.7682511329999999</v>
      </c>
      <c r="AC52">
        <f>résultats!AD521</f>
        <v>1.8115125489999999</v>
      </c>
      <c r="AD52">
        <f>résultats!AE521</f>
        <v>1.851092602</v>
      </c>
      <c r="AE52">
        <f>résultats!AF521</f>
        <v>1.8875925579999999</v>
      </c>
      <c r="AF52">
        <f>résultats!AG521</f>
        <v>1.921582525</v>
      </c>
      <c r="AG52">
        <f>résultats!AH521</f>
        <v>1.953658847</v>
      </c>
      <c r="AH52">
        <f>résultats!AI521</f>
        <v>1.984216462</v>
      </c>
      <c r="AI52">
        <f>résultats!AJ521</f>
        <v>2.013457968</v>
      </c>
      <c r="AJ52">
        <f>résultats!AK521</f>
        <v>2.041967176</v>
      </c>
      <c r="AK52">
        <f>résultats!AL521</f>
        <v>2.0700334690000002</v>
      </c>
      <c r="AL52">
        <f>résultats!AM521</f>
        <v>2.0979364870000001</v>
      </c>
      <c r="AM52">
        <f>résultats!AN521</f>
        <v>2.1259160559999999</v>
      </c>
      <c r="AN52">
        <f>résultats!AO521</f>
        <v>2.1541891230000001</v>
      </c>
      <c r="AO52">
        <f>résultats!AP521</f>
        <v>2.1831654469999999</v>
      </c>
      <c r="AP52">
        <f>résultats!AQ521</f>
        <v>2.2132785849999999</v>
      </c>
      <c r="AQ52">
        <f>résultats!AR521</f>
        <v>2.244824312</v>
      </c>
      <c r="AR52">
        <f>résultats!AS521</f>
        <v>2.278127638</v>
      </c>
      <c r="AS52">
        <f>résultats!AT521</f>
        <v>2.3134545719999999</v>
      </c>
      <c r="AT52">
        <f>résultats!AU521</f>
        <v>2.3509656620000001</v>
      </c>
      <c r="AU52">
        <f>résultats!AV521</f>
        <v>2.3908296820000001</v>
      </c>
      <c r="AV52">
        <f>résultats!AW521</f>
        <v>2.4334171169999999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1.046386423</v>
      </c>
      <c r="G53">
        <f>résultats!H522</f>
        <v>1.0550431179999999</v>
      </c>
      <c r="H53">
        <f>résultats!I522</f>
        <v>1.0660895560000001</v>
      </c>
      <c r="I53">
        <f>résultats!J522</f>
        <v>1.07513601</v>
      </c>
      <c r="J53">
        <f>résultats!K522</f>
        <v>1.081593069</v>
      </c>
      <c r="K53">
        <f>résultats!L522</f>
        <v>1.0874058069999999</v>
      </c>
      <c r="L53">
        <f>résultats!M522</f>
        <v>1.0931583380000001</v>
      </c>
      <c r="M53">
        <f>résultats!N522</f>
        <v>1.100557051</v>
      </c>
      <c r="N53">
        <f>résultats!O522</f>
        <v>1.110441378</v>
      </c>
      <c r="O53">
        <f>résultats!P522</f>
        <v>1.1246481530000001</v>
      </c>
      <c r="P53">
        <f>résultats!Q522</f>
        <v>1.1479331070000001</v>
      </c>
      <c r="Q53">
        <f>résultats!R522</f>
        <v>1.1810617299999999</v>
      </c>
      <c r="R53">
        <f>résultats!S522</f>
        <v>1.220463005</v>
      </c>
      <c r="S53">
        <f>résultats!T522</f>
        <v>1.2675693729999999</v>
      </c>
      <c r="T53">
        <f>résultats!U522</f>
        <v>1.3220957879999999</v>
      </c>
      <c r="U53">
        <f>résultats!V522</f>
        <v>1.3803368170000001</v>
      </c>
      <c r="V53">
        <f>résultats!W522</f>
        <v>1.4436676159999999</v>
      </c>
      <c r="W53">
        <f>résultats!X522</f>
        <v>1.5107372859999999</v>
      </c>
      <c r="X53">
        <f>résultats!Y522</f>
        <v>1.577303401</v>
      </c>
      <c r="Y53">
        <f>résultats!Z522</f>
        <v>1.640951587</v>
      </c>
      <c r="Z53">
        <f>résultats!AA522</f>
        <v>1.7002211199999999</v>
      </c>
      <c r="AA53">
        <f>résultats!AB522</f>
        <v>1.754642026</v>
      </c>
      <c r="AB53">
        <f>résultats!AC522</f>
        <v>1.804164933</v>
      </c>
      <c r="AC53">
        <f>résultats!AD522</f>
        <v>1.8491431620000001</v>
      </c>
      <c r="AD53">
        <f>résultats!AE522</f>
        <v>1.890292337</v>
      </c>
      <c r="AE53">
        <f>résultats!AF522</f>
        <v>1.9282429969999999</v>
      </c>
      <c r="AF53">
        <f>résultats!AG522</f>
        <v>1.9635254280000001</v>
      </c>
      <c r="AG53">
        <f>résultats!AH522</f>
        <v>1.9966740839999999</v>
      </c>
      <c r="AH53">
        <f>résultats!AI522</f>
        <v>2.0280168820000002</v>
      </c>
      <c r="AI53">
        <f>résultats!AJ522</f>
        <v>2.0576601600000002</v>
      </c>
      <c r="AJ53">
        <f>résultats!AK522</f>
        <v>2.086167229</v>
      </c>
      <c r="AK53">
        <f>résultats!AL522</f>
        <v>2.1138180200000001</v>
      </c>
      <c r="AL53">
        <f>résultats!AM522</f>
        <v>2.140942924</v>
      </c>
      <c r="AM53">
        <f>résultats!AN522</f>
        <v>2.167822954</v>
      </c>
      <c r="AN53">
        <f>résultats!AO522</f>
        <v>2.1947617859999999</v>
      </c>
      <c r="AO53">
        <f>résultats!AP522</f>
        <v>2.2222889640000001</v>
      </c>
      <c r="AP53">
        <f>résultats!AQ522</f>
        <v>2.2509264629999999</v>
      </c>
      <c r="AQ53">
        <f>résultats!AR522</f>
        <v>2.2810831579999999</v>
      </c>
      <c r="AR53">
        <f>résultats!AS522</f>
        <v>2.3131273939999999</v>
      </c>
      <c r="AS53">
        <f>résultats!AT522</f>
        <v>2.3473997290000002</v>
      </c>
      <c r="AT53">
        <f>résultats!AU522</f>
        <v>2.3840874350000001</v>
      </c>
      <c r="AU53">
        <f>résultats!AV522</f>
        <v>2.423357094</v>
      </c>
      <c r="AV53">
        <f>résultats!AW522</f>
        <v>2.4655294269999999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1.4837284749999999</v>
      </c>
      <c r="G54">
        <f>résultats!H523</f>
        <v>1.2282279810000001</v>
      </c>
      <c r="H54">
        <f>résultats!I523</f>
        <v>1.328163475</v>
      </c>
      <c r="I54">
        <f>résultats!J523</f>
        <v>1.6214287380000001</v>
      </c>
      <c r="J54">
        <f>résultats!K523</f>
        <v>1.539400519</v>
      </c>
      <c r="K54">
        <f>résultats!L523</f>
        <v>1.225503996</v>
      </c>
      <c r="L54">
        <f>résultats!M523</f>
        <v>1.1974383669999999</v>
      </c>
      <c r="M54">
        <f>résultats!N523</f>
        <v>1.1700995919999999</v>
      </c>
      <c r="N54">
        <f>résultats!O523</f>
        <v>1.2290365539999999</v>
      </c>
      <c r="O54">
        <f>résultats!P523</f>
        <v>1.61834276</v>
      </c>
      <c r="P54">
        <f>résultats!Q523</f>
        <v>1.756389607</v>
      </c>
      <c r="Q54">
        <f>résultats!R523</f>
        <v>1.261220292</v>
      </c>
      <c r="R54">
        <f>résultats!S523</f>
        <v>1.0762280369999999</v>
      </c>
      <c r="S54">
        <f>résultats!T523</f>
        <v>1.1870871949999999</v>
      </c>
      <c r="T54">
        <f>résultats!U523</f>
        <v>1.309482845</v>
      </c>
      <c r="U54">
        <f>résultats!V523</f>
        <v>1.449248791</v>
      </c>
      <c r="V54">
        <f>résultats!W523</f>
        <v>1.6060854760000001</v>
      </c>
      <c r="W54">
        <f>résultats!X523</f>
        <v>1.781852067</v>
      </c>
      <c r="X54">
        <f>résultats!Y523</f>
        <v>1.7651444999999999</v>
      </c>
      <c r="Y54">
        <f>résultats!Z523</f>
        <v>1.76761434</v>
      </c>
      <c r="Z54">
        <f>résultats!AA523</f>
        <v>1.7760956269999999</v>
      </c>
      <c r="AA54">
        <f>résultats!AB523</f>
        <v>1.7863762949999999</v>
      </c>
      <c r="AB54">
        <f>résultats!AC523</f>
        <v>1.7971442360000001</v>
      </c>
      <c r="AC54">
        <f>résultats!AD523</f>
        <v>1.8055697509999999</v>
      </c>
      <c r="AD54">
        <f>résultats!AE523</f>
        <v>1.813676751</v>
      </c>
      <c r="AE54">
        <f>résultats!AF523</f>
        <v>1.821475537</v>
      </c>
      <c r="AF54">
        <f>résultats!AG523</f>
        <v>1.829023125</v>
      </c>
      <c r="AG54">
        <f>résultats!AH523</f>
        <v>1.8363924810000001</v>
      </c>
      <c r="AH54">
        <f>résultats!AI523</f>
        <v>1.8577830950000001</v>
      </c>
      <c r="AI54">
        <f>résultats!AJ523</f>
        <v>1.879331444</v>
      </c>
      <c r="AJ54">
        <f>résultats!AK523</f>
        <v>1.9010610130000001</v>
      </c>
      <c r="AK54">
        <f>résultats!AL523</f>
        <v>1.922997227</v>
      </c>
      <c r="AL54">
        <f>résultats!AM523</f>
        <v>1.9451750269999999</v>
      </c>
      <c r="AM54">
        <f>résultats!AN523</f>
        <v>1.964729419</v>
      </c>
      <c r="AN54">
        <f>résultats!AO523</f>
        <v>1.984554868</v>
      </c>
      <c r="AO54">
        <f>résultats!AP523</f>
        <v>2.0047040969999999</v>
      </c>
      <c r="AP54">
        <f>résultats!AQ523</f>
        <v>2.0252402639999998</v>
      </c>
      <c r="AQ54">
        <f>résultats!AR523</f>
        <v>2.0462097020000001</v>
      </c>
      <c r="AR54">
        <f>résultats!AS523</f>
        <v>2.0669596729999999</v>
      </c>
      <c r="AS54">
        <f>résultats!AT523</f>
        <v>2.0882063959999999</v>
      </c>
      <c r="AT54">
        <f>résultats!AU523</f>
        <v>2.1099857129999999</v>
      </c>
      <c r="AU54">
        <f>résultats!AV523</f>
        <v>2.1323254270000001</v>
      </c>
      <c r="AV54">
        <f>résultats!AW523</f>
        <v>2.1552882489999998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1.1337012930000001</v>
      </c>
      <c r="G55">
        <f>résultats!H524</f>
        <v>0.96398958909999999</v>
      </c>
      <c r="H55">
        <f>résultats!I524</f>
        <v>1.0652812410000001</v>
      </c>
      <c r="I55">
        <f>résultats!J524</f>
        <v>1.2045279</v>
      </c>
      <c r="J55">
        <f>résultats!K524</f>
        <v>1.3161956450000001</v>
      </c>
      <c r="K55">
        <f>résultats!L524</f>
        <v>1.2940012279999999</v>
      </c>
      <c r="L55">
        <f>résultats!M524</f>
        <v>1.2483248339999999</v>
      </c>
      <c r="M55">
        <f>résultats!N524</f>
        <v>1.1015051680000001</v>
      </c>
      <c r="N55">
        <f>résultats!O524</f>
        <v>1.0148105890000001</v>
      </c>
      <c r="O55">
        <f>résultats!P524</f>
        <v>1.095070642</v>
      </c>
      <c r="P55">
        <f>résultats!Q524</f>
        <v>1.25355689</v>
      </c>
      <c r="Q55">
        <f>résultats!R524</f>
        <v>1.225217491</v>
      </c>
      <c r="R55">
        <f>résultats!S524</f>
        <v>1.0449956060000001</v>
      </c>
      <c r="S55">
        <f>résultats!T524</f>
        <v>1.0998769749999999</v>
      </c>
      <c r="T55">
        <f>résultats!U524</f>
        <v>1.18923073</v>
      </c>
      <c r="U55">
        <f>résultats!V524</f>
        <v>1.3063995020000001</v>
      </c>
      <c r="V55">
        <f>résultats!W524</f>
        <v>1.480017065</v>
      </c>
      <c r="W55">
        <f>résultats!X524</f>
        <v>1.6578579950000001</v>
      </c>
      <c r="X55">
        <f>résultats!Y524</f>
        <v>1.7016004419999999</v>
      </c>
      <c r="Y55">
        <f>résultats!Z524</f>
        <v>1.725512108</v>
      </c>
      <c r="Z55">
        <f>résultats!AA524</f>
        <v>1.7403342429999999</v>
      </c>
      <c r="AA55">
        <f>résultats!AB524</f>
        <v>1.751679311</v>
      </c>
      <c r="AB55">
        <f>résultats!AC524</f>
        <v>1.7663493050000001</v>
      </c>
      <c r="AC55">
        <f>résultats!AD524</f>
        <v>1.7779873310000001</v>
      </c>
      <c r="AD55">
        <f>résultats!AE524</f>
        <v>1.7905986759999999</v>
      </c>
      <c r="AE55">
        <f>résultats!AF524</f>
        <v>1.8037298159999999</v>
      </c>
      <c r="AF55">
        <f>résultats!AG524</f>
        <v>1.8170758789999999</v>
      </c>
      <c r="AG55">
        <f>résultats!AH524</f>
        <v>1.8304794660000001</v>
      </c>
      <c r="AH55">
        <f>résultats!AI524</f>
        <v>1.8521854689999999</v>
      </c>
      <c r="AI55">
        <f>résultats!AJ524</f>
        <v>1.8748809719999999</v>
      </c>
      <c r="AJ55">
        <f>résultats!AK524</f>
        <v>1.8980520510000001</v>
      </c>
      <c r="AK55">
        <f>résultats!AL524</f>
        <v>1.92148666</v>
      </c>
      <c r="AL55">
        <f>résultats!AM524</f>
        <v>1.945119906</v>
      </c>
      <c r="AM55">
        <f>résultats!AN524</f>
        <v>1.9735942550000001</v>
      </c>
      <c r="AN55">
        <f>résultats!AO524</f>
        <v>2.0029910430000002</v>
      </c>
      <c r="AO55">
        <f>résultats!AP524</f>
        <v>2.0330962590000001</v>
      </c>
      <c r="AP55">
        <f>résultats!AQ524</f>
        <v>2.0638805210000002</v>
      </c>
      <c r="AQ55">
        <f>résultats!AR524</f>
        <v>2.095396075</v>
      </c>
      <c r="AR55">
        <f>résultats!AS524</f>
        <v>2.131801603</v>
      </c>
      <c r="AS55">
        <f>résultats!AT524</f>
        <v>2.1698001659999999</v>
      </c>
      <c r="AT55">
        <f>résultats!AU524</f>
        <v>2.2091304159999998</v>
      </c>
      <c r="AU55">
        <f>résultats!AV524</f>
        <v>2.2496815589999999</v>
      </c>
      <c r="AV55">
        <f>résultats!AW524</f>
        <v>2.2914558450000002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1.0204499840000001</v>
      </c>
      <c r="F56">
        <f>résultats!G525</f>
        <v>1.044376714</v>
      </c>
      <c r="G56">
        <f>résultats!H525</f>
        <v>1.059668439</v>
      </c>
      <c r="H56">
        <f>résultats!I525</f>
        <v>1.074026521</v>
      </c>
      <c r="I56">
        <f>résultats!J525</f>
        <v>1.09636632</v>
      </c>
      <c r="J56">
        <f>résultats!K525</f>
        <v>1.1171178239999999</v>
      </c>
      <c r="K56">
        <f>résultats!L525</f>
        <v>1.1352729530000001</v>
      </c>
      <c r="L56">
        <f>résultats!M525</f>
        <v>1.1557372770000001</v>
      </c>
      <c r="M56">
        <f>résultats!N525</f>
        <v>1.1726975820000001</v>
      </c>
      <c r="N56">
        <f>résultats!O525</f>
        <v>1.1937110209999999</v>
      </c>
      <c r="O56">
        <f>résultats!P525</f>
        <v>1.2211402099999999</v>
      </c>
      <c r="P56">
        <f>résultats!Q525</f>
        <v>1.2530082339999999</v>
      </c>
      <c r="Q56">
        <f>résultats!R525</f>
        <v>1.2998830480000001</v>
      </c>
      <c r="R56">
        <f>résultats!S525</f>
        <v>1.333038213</v>
      </c>
      <c r="S56">
        <f>résultats!T525</f>
        <v>1.3871378599999999</v>
      </c>
      <c r="T56">
        <f>résultats!U525</f>
        <v>1.4480587380000001</v>
      </c>
      <c r="U56">
        <f>résultats!V525</f>
        <v>1.5189543320000001</v>
      </c>
      <c r="V56">
        <f>résultats!W525</f>
        <v>1.5929561560000001</v>
      </c>
      <c r="W56">
        <f>résultats!X525</f>
        <v>1.6762269249999999</v>
      </c>
      <c r="X56">
        <f>résultats!Y525</f>
        <v>1.710402687</v>
      </c>
      <c r="Y56">
        <f>résultats!Z525</f>
        <v>1.750294537</v>
      </c>
      <c r="Z56">
        <f>résultats!AA525</f>
        <v>1.7941845940000001</v>
      </c>
      <c r="AA56">
        <f>résultats!AB525</f>
        <v>1.840584102</v>
      </c>
      <c r="AB56">
        <f>résultats!AC525</f>
        <v>1.886683747</v>
      </c>
      <c r="AC56">
        <f>résultats!AD525</f>
        <v>1.9205217830000001</v>
      </c>
      <c r="AD56">
        <f>résultats!AE525</f>
        <v>1.9460654390000001</v>
      </c>
      <c r="AE56">
        <f>résultats!AF525</f>
        <v>1.965334393</v>
      </c>
      <c r="AF56">
        <f>résultats!AG525</f>
        <v>1.9794947709999999</v>
      </c>
      <c r="AG56">
        <f>résultats!AH525</f>
        <v>1.9904077</v>
      </c>
      <c r="AH56">
        <f>résultats!AI525</f>
        <v>2.0016117269999998</v>
      </c>
      <c r="AI56">
        <f>résultats!AJ525</f>
        <v>2.01212992</v>
      </c>
      <c r="AJ56">
        <f>résultats!AK525</f>
        <v>2.0228784719999999</v>
      </c>
      <c r="AK56">
        <f>résultats!AL525</f>
        <v>2.033441351</v>
      </c>
      <c r="AL56">
        <f>résultats!AM525</f>
        <v>2.0439273660000001</v>
      </c>
      <c r="AM56">
        <f>résultats!AN525</f>
        <v>2.0565710429999999</v>
      </c>
      <c r="AN56">
        <f>résultats!AO525</f>
        <v>2.0703000120000001</v>
      </c>
      <c r="AO56">
        <f>résultats!AP525</f>
        <v>2.0851261779999999</v>
      </c>
      <c r="AP56">
        <f>résultats!AQ525</f>
        <v>2.1017204340000002</v>
      </c>
      <c r="AQ56">
        <f>résultats!AR525</f>
        <v>2.1194756840000002</v>
      </c>
      <c r="AR56">
        <f>résultats!AS525</f>
        <v>2.140643362</v>
      </c>
      <c r="AS56">
        <f>résultats!AT525</f>
        <v>2.1646463200000001</v>
      </c>
      <c r="AT56">
        <f>résultats!AU525</f>
        <v>2.1905090380000001</v>
      </c>
      <c r="AU56">
        <f>résultats!AV525</f>
        <v>2.2184783029999999</v>
      </c>
      <c r="AV56">
        <f>résultats!AW525</f>
        <v>2.2507083259999998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0.9999988648</v>
      </c>
      <c r="E57">
        <f>résultats!F526</f>
        <v>1.019760448</v>
      </c>
      <c r="F57">
        <f>résultats!G526</f>
        <v>1.1026715650000001</v>
      </c>
      <c r="G57">
        <f>résultats!H526</f>
        <v>1.033572658</v>
      </c>
      <c r="H57">
        <f>résultats!I526</f>
        <v>1.065643935</v>
      </c>
      <c r="I57">
        <f>résultats!J526</f>
        <v>1.1435580139999999</v>
      </c>
      <c r="J57">
        <f>résultats!K526</f>
        <v>1.2322765449999999</v>
      </c>
      <c r="K57">
        <f>résultats!L526</f>
        <v>1.2479404119999999</v>
      </c>
      <c r="L57">
        <f>résultats!M526</f>
        <v>1.240474235</v>
      </c>
      <c r="M57">
        <f>résultats!N526</f>
        <v>1.189457301</v>
      </c>
      <c r="N57">
        <f>résultats!O526</f>
        <v>1.1542371769999999</v>
      </c>
      <c r="O57">
        <f>résultats!P526</f>
        <v>1.2204595300000001</v>
      </c>
      <c r="P57">
        <f>résultats!Q526</f>
        <v>1.362298424</v>
      </c>
      <c r="Q57">
        <f>résultats!R526</f>
        <v>1.4433473889999999</v>
      </c>
      <c r="R57">
        <f>résultats!S526</f>
        <v>1.472894959</v>
      </c>
      <c r="S57">
        <f>résultats!T526</f>
        <v>1.5644828319999999</v>
      </c>
      <c r="T57">
        <f>résultats!U526</f>
        <v>1.6589689409999999</v>
      </c>
      <c r="U57">
        <f>résultats!V526</f>
        <v>1.7655276790000001</v>
      </c>
      <c r="V57">
        <f>résultats!W526</f>
        <v>1.9159851800000001</v>
      </c>
      <c r="W57">
        <f>résultats!X526</f>
        <v>2.064668927</v>
      </c>
      <c r="X57">
        <f>résultats!Y526</f>
        <v>2.0863312660000002</v>
      </c>
      <c r="Y57">
        <f>résultats!Z526</f>
        <v>2.1131869060000001</v>
      </c>
      <c r="Z57">
        <f>résultats!AA526</f>
        <v>2.1465760739999999</v>
      </c>
      <c r="AA57">
        <f>résultats!AB526</f>
        <v>2.18500798</v>
      </c>
      <c r="AB57">
        <f>résultats!AC526</f>
        <v>2.2264649470000002</v>
      </c>
      <c r="AC57">
        <f>résultats!AD526</f>
        <v>2.2689506769999999</v>
      </c>
      <c r="AD57">
        <f>résultats!AE526</f>
        <v>2.3112756769999998</v>
      </c>
      <c r="AE57">
        <f>résultats!AF526</f>
        <v>2.351672899</v>
      </c>
      <c r="AF57">
        <f>résultats!AG526</f>
        <v>2.389864158</v>
      </c>
      <c r="AG57">
        <f>résultats!AH526</f>
        <v>2.4259071589999999</v>
      </c>
      <c r="AH57">
        <f>résultats!AI526</f>
        <v>2.459333354</v>
      </c>
      <c r="AI57">
        <f>résultats!AJ526</f>
        <v>2.4915544490000001</v>
      </c>
      <c r="AJ57">
        <f>résultats!AK526</f>
        <v>2.522964188</v>
      </c>
      <c r="AK57">
        <f>résultats!AL526</f>
        <v>2.5538524040000001</v>
      </c>
      <c r="AL57">
        <f>résultats!AM526</f>
        <v>2.5843906950000002</v>
      </c>
      <c r="AM57">
        <f>résultats!AN526</f>
        <v>2.617160138</v>
      </c>
      <c r="AN57">
        <f>résultats!AO526</f>
        <v>2.6500762080000002</v>
      </c>
      <c r="AO57">
        <f>résultats!AP526</f>
        <v>2.6837483579999999</v>
      </c>
      <c r="AP57">
        <f>résultats!AQ526</f>
        <v>2.7186388699999999</v>
      </c>
      <c r="AQ57">
        <f>résultats!AR526</f>
        <v>2.7550968729999998</v>
      </c>
      <c r="AR57">
        <f>résultats!AS526</f>
        <v>2.7953721539999998</v>
      </c>
      <c r="AS57">
        <f>résultats!AT526</f>
        <v>2.8391307060000002</v>
      </c>
      <c r="AT57">
        <f>résultats!AU526</f>
        <v>2.885927889</v>
      </c>
      <c r="AU57">
        <f>résultats!AV526</f>
        <v>2.9357351519999999</v>
      </c>
      <c r="AV57">
        <f>résultats!AW526</f>
        <v>2.989041989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1230752.8150469514</v>
      </c>
      <c r="G58">
        <f t="shared" si="0"/>
        <v>1237827.6895550215</v>
      </c>
      <c r="H58">
        <f t="shared" si="0"/>
        <v>1275704.7961395923</v>
      </c>
      <c r="I58">
        <f t="shared" si="0"/>
        <v>1311048.3464321578</v>
      </c>
      <c r="J58">
        <f t="shared" si="0"/>
        <v>1330318.4773351729</v>
      </c>
      <c r="K58">
        <f t="shared" si="0"/>
        <v>1352435.70615363</v>
      </c>
      <c r="L58">
        <f t="shared" si="0"/>
        <v>1384819.1668625546</v>
      </c>
      <c r="M58">
        <f t="shared" si="0"/>
        <v>1418608.9526177323</v>
      </c>
      <c r="N58">
        <f t="shared" si="0"/>
        <v>1408530.9773905061</v>
      </c>
      <c r="O58">
        <f t="shared" si="0"/>
        <v>1460589.2858176462</v>
      </c>
      <c r="P58">
        <f t="shared" si="0"/>
        <v>1526701.6821439476</v>
      </c>
      <c r="Q58">
        <f t="shared" si="0"/>
        <v>1583494.6072689292</v>
      </c>
      <c r="R58">
        <f t="shared" si="0"/>
        <v>1661741.4698683678</v>
      </c>
      <c r="S58">
        <f t="shared" si="0"/>
        <v>1760038.665938827</v>
      </c>
      <c r="T58">
        <f t="shared" si="0"/>
        <v>1859499.6464711481</v>
      </c>
      <c r="U58">
        <f t="shared" si="0"/>
        <v>1974354.7819203732</v>
      </c>
      <c r="V58">
        <f t="shared" si="0"/>
        <v>2077861.182790763</v>
      </c>
      <c r="W58">
        <f t="shared" si="0"/>
        <v>2176007.2043880871</v>
      </c>
      <c r="X58">
        <f t="shared" si="0"/>
        <v>2272700.5389403999</v>
      </c>
      <c r="Y58">
        <f t="shared" si="0"/>
        <v>2367352.9820820708</v>
      </c>
      <c r="Z58">
        <f t="shared" si="0"/>
        <v>2463664.1854702937</v>
      </c>
      <c r="AA58">
        <f t="shared" si="0"/>
        <v>2559150.5650954726</v>
      </c>
      <c r="AB58">
        <f t="shared" si="0"/>
        <v>2653593.3994416585</v>
      </c>
      <c r="AC58">
        <f t="shared" si="0"/>
        <v>2748100.2849194473</v>
      </c>
      <c r="AD58">
        <f t="shared" si="0"/>
        <v>2839894.3725997852</v>
      </c>
      <c r="AE58">
        <f t="shared" si="0"/>
        <v>2929080.1950059561</v>
      </c>
      <c r="AF58">
        <f t="shared" si="0"/>
        <v>3015931.4102243674</v>
      </c>
      <c r="AG58">
        <f t="shared" si="0"/>
        <v>3102812.846342505</v>
      </c>
      <c r="AH58">
        <f t="shared" si="0"/>
        <v>3186455.2090782267</v>
      </c>
      <c r="AI58">
        <f t="shared" si="0"/>
        <v>3268533.258109848</v>
      </c>
      <c r="AJ58">
        <f t="shared" si="0"/>
        <v>3352757.3675344596</v>
      </c>
      <c r="AK58">
        <f t="shared" si="0"/>
        <v>3437708.8373318091</v>
      </c>
      <c r="AL58">
        <f t="shared" si="0"/>
        <v>3523709.6456565922</v>
      </c>
      <c r="AM58">
        <f t="shared" si="0"/>
        <v>3613768.1684094705</v>
      </c>
      <c r="AN58">
        <f t="shared" si="0"/>
        <v>3705511.427807163</v>
      </c>
      <c r="AO58">
        <f t="shared" si="0"/>
        <v>3800733.0182046397</v>
      </c>
      <c r="AP58">
        <f t="shared" si="0"/>
        <v>3902200.4498607111</v>
      </c>
      <c r="AQ58">
        <f t="shared" si="0"/>
        <v>4006790.5568153402</v>
      </c>
      <c r="AR58">
        <f t="shared" si="0"/>
        <v>4116877.3148260908</v>
      </c>
      <c r="AS58">
        <f t="shared" si="0"/>
        <v>4233781.4295799853</v>
      </c>
      <c r="AT58">
        <f t="shared" si="0"/>
        <v>4356094.592230822</v>
      </c>
      <c r="AU58">
        <f t="shared" si="0"/>
        <v>4484964.2452024277</v>
      </c>
      <c r="AV58">
        <f t="shared" si="0"/>
        <v>4630549.8636504253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31417.758071682918</v>
      </c>
      <c r="F59">
        <f t="shared" si="0"/>
        <v>32232.502566475945</v>
      </c>
      <c r="G59">
        <f t="shared" si="0"/>
        <v>33331.83896549722</v>
      </c>
      <c r="H59">
        <f t="shared" si="0"/>
        <v>33593.992841378444</v>
      </c>
      <c r="I59">
        <f t="shared" si="0"/>
        <v>33938.291470150383</v>
      </c>
      <c r="J59">
        <f t="shared" si="0"/>
        <v>34415.451550868027</v>
      </c>
      <c r="K59">
        <f t="shared" si="0"/>
        <v>35744.705253845212</v>
      </c>
      <c r="L59">
        <f t="shared" si="0"/>
        <v>37395.656426216468</v>
      </c>
      <c r="M59">
        <f t="shared" si="0"/>
        <v>37664.954031731417</v>
      </c>
      <c r="N59">
        <f t="shared" si="0"/>
        <v>39415.539159905165</v>
      </c>
      <c r="O59">
        <f t="shared" si="0"/>
        <v>41486.729864568573</v>
      </c>
      <c r="P59">
        <f t="shared" si="0"/>
        <v>43944.535430860298</v>
      </c>
      <c r="Q59">
        <f t="shared" si="0"/>
        <v>46627.505934035369</v>
      </c>
      <c r="R59">
        <f t="shared" si="0"/>
        <v>44171.99854571194</v>
      </c>
      <c r="S59">
        <f t="shared" si="0"/>
        <v>44033.350989917613</v>
      </c>
      <c r="T59">
        <f t="shared" si="0"/>
        <v>44912.300071799225</v>
      </c>
      <c r="U59">
        <f t="shared" si="0"/>
        <v>46255.613799675208</v>
      </c>
      <c r="V59">
        <f t="shared" si="0"/>
        <v>47894.271813028354</v>
      </c>
      <c r="W59">
        <f t="shared" si="0"/>
        <v>49713.191589744842</v>
      </c>
      <c r="X59">
        <f t="shared" si="0"/>
        <v>51469.203243468895</v>
      </c>
      <c r="Y59">
        <f t="shared" si="0"/>
        <v>53145.949115613803</v>
      </c>
      <c r="Z59">
        <f t="shared" si="0"/>
        <v>54723.366351535282</v>
      </c>
      <c r="AA59">
        <f t="shared" si="0"/>
        <v>56197.515050913236</v>
      </c>
      <c r="AB59">
        <f t="shared" si="0"/>
        <v>57574.874831097593</v>
      </c>
      <c r="AC59">
        <f t="shared" si="0"/>
        <v>58862.136049147826</v>
      </c>
      <c r="AD59">
        <f t="shared" si="0"/>
        <v>60074.042290555946</v>
      </c>
      <c r="AE59">
        <f t="shared" si="0"/>
        <v>61224.802331274237</v>
      </c>
      <c r="AF59">
        <f t="shared" si="0"/>
        <v>62327.462096423049</v>
      </c>
      <c r="AG59">
        <f t="shared" si="0"/>
        <v>63395.509919801945</v>
      </c>
      <c r="AH59">
        <f t="shared" si="0"/>
        <v>64444.206539983403</v>
      </c>
      <c r="AI59">
        <f t="shared" si="0"/>
        <v>65475.379164907921</v>
      </c>
      <c r="AJ59">
        <f t="shared" si="0"/>
        <v>66500.094115038097</v>
      </c>
      <c r="AK59">
        <f t="shared" si="0"/>
        <v>67523.977846787151</v>
      </c>
      <c r="AL59">
        <f t="shared" si="0"/>
        <v>68552.942113731086</v>
      </c>
      <c r="AM59">
        <f t="shared" si="0"/>
        <v>69595.363759006825</v>
      </c>
      <c r="AN59">
        <f t="shared" si="0"/>
        <v>70655.141838792464</v>
      </c>
      <c r="AO59">
        <f t="shared" si="0"/>
        <v>71741.112292744685</v>
      </c>
      <c r="AP59">
        <f t="shared" si="0"/>
        <v>72863.128164507463</v>
      </c>
      <c r="AQ59">
        <f t="shared" si="0"/>
        <v>74028.449566555661</v>
      </c>
      <c r="AR59">
        <f t="shared" si="0"/>
        <v>75248.387621796021</v>
      </c>
      <c r="AS59">
        <f t="shared" si="0"/>
        <v>76528.598722892886</v>
      </c>
      <c r="AT59">
        <f t="shared" si="0"/>
        <v>77872.581847820213</v>
      </c>
      <c r="AU59">
        <f t="shared" si="0"/>
        <v>79284.097710951843</v>
      </c>
      <c r="AV59">
        <f t="shared" si="0"/>
        <v>80771.831772788442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151705.92489373332</v>
      </c>
      <c r="G60">
        <f t="shared" si="0"/>
        <v>152587.22140414664</v>
      </c>
      <c r="H60">
        <f t="shared" si="0"/>
        <v>158018.08123092234</v>
      </c>
      <c r="I60">
        <f t="shared" si="0"/>
        <v>162141.5705775831</v>
      </c>
      <c r="J60">
        <f t="shared" si="0"/>
        <v>164734.73484345822</v>
      </c>
      <c r="K60">
        <f t="shared" si="0"/>
        <v>166904.90792485393</v>
      </c>
      <c r="L60">
        <f t="shared" si="0"/>
        <v>169297.25940688673</v>
      </c>
      <c r="M60">
        <f t="shared" si="0"/>
        <v>173757.03719721973</v>
      </c>
      <c r="N60">
        <f t="shared" si="0"/>
        <v>178892.16179010074</v>
      </c>
      <c r="O60">
        <f t="shared" si="0"/>
        <v>184889.6716711038</v>
      </c>
      <c r="P60">
        <f t="shared" si="0"/>
        <v>192059.01166447115</v>
      </c>
      <c r="Q60">
        <f t="shared" si="0"/>
        <v>200130.2035735168</v>
      </c>
      <c r="R60">
        <f t="shared" si="0"/>
        <v>217879.36650368513</v>
      </c>
      <c r="S60">
        <f t="shared" si="0"/>
        <v>236271.04190141722</v>
      </c>
      <c r="T60">
        <f t="shared" si="0"/>
        <v>252656.87325513022</v>
      </c>
      <c r="U60">
        <f t="shared" si="0"/>
        <v>268510.85771423805</v>
      </c>
      <c r="V60">
        <f t="shared" si="0"/>
        <v>283341.19259672204</v>
      </c>
      <c r="W60">
        <f t="shared" si="0"/>
        <v>298249.61539661069</v>
      </c>
      <c r="X60">
        <f t="shared" si="0"/>
        <v>313091.5163078949</v>
      </c>
      <c r="Y60">
        <f t="shared" si="0"/>
        <v>328788.15191696119</v>
      </c>
      <c r="Z60">
        <f t="shared" si="0"/>
        <v>345008.05603716185</v>
      </c>
      <c r="AA60">
        <f t="shared" si="0"/>
        <v>361505.10396252421</v>
      </c>
      <c r="AB60">
        <f t="shared" si="0"/>
        <v>378060.34660340101</v>
      </c>
      <c r="AC60">
        <f t="shared" si="0"/>
        <v>394512.11780364712</v>
      </c>
      <c r="AD60">
        <f t="shared" si="0"/>
        <v>410795.87921550788</v>
      </c>
      <c r="AE60">
        <f t="shared" si="0"/>
        <v>426813.54869381187</v>
      </c>
      <c r="AF60">
        <f t="shared" si="0"/>
        <v>442526.42559419468</v>
      </c>
      <c r="AG60">
        <f t="shared" si="0"/>
        <v>457972.94153024012</v>
      </c>
      <c r="AH60">
        <f t="shared" si="0"/>
        <v>473273.10121565545</v>
      </c>
      <c r="AI60">
        <f t="shared" si="0"/>
        <v>488518.34964437399</v>
      </c>
      <c r="AJ60">
        <f t="shared" si="0"/>
        <v>503821.3329435722</v>
      </c>
      <c r="AK60">
        <f t="shared" si="0"/>
        <v>519350.36864966521</v>
      </c>
      <c r="AL60">
        <f t="shared" si="0"/>
        <v>535257.822238717</v>
      </c>
      <c r="AM60">
        <f t="shared" si="0"/>
        <v>551663.56397118268</v>
      </c>
      <c r="AN60">
        <f t="shared" si="0"/>
        <v>568708.84762819984</v>
      </c>
      <c r="AO60">
        <f t="shared" si="0"/>
        <v>586487.7679816857</v>
      </c>
      <c r="AP60">
        <f t="shared" si="0"/>
        <v>605084.0180032677</v>
      </c>
      <c r="AQ60">
        <f t="shared" si="0"/>
        <v>624606.10387016111</v>
      </c>
      <c r="AR60">
        <f t="shared" si="0"/>
        <v>645135.31602977007</v>
      </c>
      <c r="AS60">
        <f t="shared" si="0"/>
        <v>666758.93939279241</v>
      </c>
      <c r="AT60">
        <f t="shared" si="0"/>
        <v>689584.0772692851</v>
      </c>
      <c r="AU60">
        <f t="shared" si="0"/>
        <v>713688.30787467374</v>
      </c>
      <c r="AV60">
        <f t="shared" si="0"/>
        <v>739163.94465532887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71689.144057768979</v>
      </c>
      <c r="F61">
        <f t="shared" si="0"/>
        <v>71708.919302798458</v>
      </c>
      <c r="G61">
        <f t="shared" si="0"/>
        <v>79062.438825674617</v>
      </c>
      <c r="H61">
        <f t="shared" si="0"/>
        <v>78952.426816488587</v>
      </c>
      <c r="I61">
        <f t="shared" si="0"/>
        <v>78716.240282859071</v>
      </c>
      <c r="J61">
        <f t="shared" si="0"/>
        <v>70613.073255042487</v>
      </c>
      <c r="K61">
        <f t="shared" si="0"/>
        <v>68481.864348154282</v>
      </c>
      <c r="L61">
        <f t="shared" si="0"/>
        <v>70146.737287899698</v>
      </c>
      <c r="M61">
        <f t="shared" si="0"/>
        <v>77659.073266802297</v>
      </c>
      <c r="N61">
        <f t="shared" si="0"/>
        <v>78628.382448210556</v>
      </c>
      <c r="O61">
        <f t="shared" si="0"/>
        <v>79963.50090899838</v>
      </c>
      <c r="P61">
        <f t="shared" si="0"/>
        <v>81397.466204584227</v>
      </c>
      <c r="Q61">
        <f t="shared" si="0"/>
        <v>82776.34714482534</v>
      </c>
      <c r="R61">
        <f t="shared" si="0"/>
        <v>91412.289410806843</v>
      </c>
      <c r="S61">
        <f t="shared" si="0"/>
        <v>94820.936155637843</v>
      </c>
      <c r="T61">
        <f t="shared" si="0"/>
        <v>95398.67938056917</v>
      </c>
      <c r="U61">
        <f t="shared" si="0"/>
        <v>97404.87404469584</v>
      </c>
      <c r="V61">
        <f t="shared" si="0"/>
        <v>97573.355372266087</v>
      </c>
      <c r="W61">
        <f t="shared" si="0"/>
        <v>99736.498834270969</v>
      </c>
      <c r="X61">
        <f t="shared" si="0"/>
        <v>105361.11154573194</v>
      </c>
      <c r="Y61">
        <f t="shared" si="0"/>
        <v>111489.16123906935</v>
      </c>
      <c r="Z61">
        <f t="shared" si="0"/>
        <v>117661.73139935489</v>
      </c>
      <c r="AA61">
        <f t="shared" si="0"/>
        <v>123704.90748098062</v>
      </c>
      <c r="AB61">
        <f t="shared" si="0"/>
        <v>129646.93687081338</v>
      </c>
      <c r="AC61">
        <f t="shared" si="0"/>
        <v>135769.77005230417</v>
      </c>
      <c r="AD61">
        <f t="shared" si="0"/>
        <v>141895.40733578522</v>
      </c>
      <c r="AE61">
        <f t="shared" si="0"/>
        <v>148060.81147609864</v>
      </c>
      <c r="AF61">
        <f t="shared" si="0"/>
        <v>154343.34711005469</v>
      </c>
      <c r="AG61">
        <f t="shared" si="0"/>
        <v>160834.97802300079</v>
      </c>
      <c r="AH61">
        <f t="shared" si="0"/>
        <v>167385.44744471426</v>
      </c>
      <c r="AI61">
        <f t="shared" si="0"/>
        <v>174175.89865413055</v>
      </c>
      <c r="AJ61">
        <f t="shared" si="0"/>
        <v>181175.93446309608</v>
      </c>
      <c r="AK61">
        <f t="shared" si="0"/>
        <v>188373.39164349964</v>
      </c>
      <c r="AL61">
        <f t="shared" si="0"/>
        <v>195703.86754597092</v>
      </c>
      <c r="AM61">
        <f t="shared" si="0"/>
        <v>203343.30580324834</v>
      </c>
      <c r="AN61">
        <f t="shared" si="0"/>
        <v>211040.92276472799</v>
      </c>
      <c r="AO61">
        <f t="shared" si="0"/>
        <v>218701.24198552463</v>
      </c>
      <c r="AP61">
        <f t="shared" si="0"/>
        <v>226362.01848717331</v>
      </c>
      <c r="AQ61">
        <f t="shared" si="0"/>
        <v>233961.01387999734</v>
      </c>
      <c r="AR61">
        <f t="shared" si="0"/>
        <v>241487.90219568086</v>
      </c>
      <c r="AS61">
        <f t="shared" si="0"/>
        <v>249051.54763329547</v>
      </c>
      <c r="AT61">
        <f t="shared" si="0"/>
        <v>256652.00795985357</v>
      </c>
      <c r="AU61">
        <f t="shared" si="0"/>
        <v>264303.34345050628</v>
      </c>
      <c r="AV61">
        <f t="shared" si="0"/>
        <v>272234.28151428769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1945.6302600734934</v>
      </c>
      <c r="F62">
        <f t="shared" si="0"/>
        <v>1971.7827275333609</v>
      </c>
      <c r="G62">
        <f t="shared" si="0"/>
        <v>1875.4176475283266</v>
      </c>
      <c r="H62">
        <f t="shared" si="0"/>
        <v>1954.2654927166921</v>
      </c>
      <c r="I62">
        <f t="shared" si="0"/>
        <v>2007.4239483978283</v>
      </c>
      <c r="J62">
        <f t="shared" si="0"/>
        <v>2009.0230763019986</v>
      </c>
      <c r="K62">
        <f t="shared" si="0"/>
        <v>2023.2830360771263</v>
      </c>
      <c r="L62">
        <f t="shared" si="0"/>
        <v>2052.9927931969619</v>
      </c>
      <c r="M62">
        <f t="shared" si="0"/>
        <v>2068.2678039967127</v>
      </c>
      <c r="N62">
        <f t="shared" si="0"/>
        <v>2137.1526893931473</v>
      </c>
      <c r="O62">
        <f t="shared" si="0"/>
        <v>2210.403539054877</v>
      </c>
      <c r="P62">
        <f t="shared" si="0"/>
        <v>2294.7048624450563</v>
      </c>
      <c r="Q62">
        <f t="shared" si="0"/>
        <v>2388.7167139553217</v>
      </c>
      <c r="R62">
        <f t="shared" si="0"/>
        <v>2730.7258119422845</v>
      </c>
      <c r="S62">
        <f t="shared" si="0"/>
        <v>3019.7671159142624</v>
      </c>
      <c r="T62">
        <f t="shared" si="0"/>
        <v>3255.1813552495896</v>
      </c>
      <c r="U62">
        <f t="shared" si="0"/>
        <v>3470.9055248045893</v>
      </c>
      <c r="V62">
        <f t="shared" si="0"/>
        <v>3666.8867828487378</v>
      </c>
      <c r="W62">
        <f t="shared" si="0"/>
        <v>3860.1418481111959</v>
      </c>
      <c r="X62">
        <f t="shared" si="0"/>
        <v>4048.6127521577328</v>
      </c>
      <c r="Y62">
        <f t="shared" si="0"/>
        <v>4246.9292385089448</v>
      </c>
      <c r="Z62">
        <f t="shared" si="0"/>
        <v>4451.8983729736101</v>
      </c>
      <c r="AA62">
        <f t="shared" si="0"/>
        <v>4660.8945954629253</v>
      </c>
      <c r="AB62">
        <f t="shared" si="0"/>
        <v>4871.2636865008762</v>
      </c>
      <c r="AC62">
        <f t="shared" si="0"/>
        <v>5080.7895639986773</v>
      </c>
      <c r="AD62">
        <f t="shared" si="0"/>
        <v>5288.5063579846055</v>
      </c>
      <c r="AE62">
        <f t="shared" si="0"/>
        <v>5493.0874402182926</v>
      </c>
      <c r="AF62">
        <f t="shared" si="0"/>
        <v>5693.9440535795002</v>
      </c>
      <c r="AG62">
        <f t="shared" si="0"/>
        <v>5891.523409658419</v>
      </c>
      <c r="AH62">
        <f t="shared" si="0"/>
        <v>6087.1332160687307</v>
      </c>
      <c r="AI62">
        <f t="shared" si="0"/>
        <v>6281.9832526437158</v>
      </c>
      <c r="AJ62">
        <f t="shared" si="0"/>
        <v>6477.6410387690084</v>
      </c>
      <c r="AK62">
        <f t="shared" si="0"/>
        <v>6676.1543676054316</v>
      </c>
      <c r="AL62">
        <f t="shared" si="0"/>
        <v>6879.4687470047838</v>
      </c>
      <c r="AM62">
        <f t="shared" si="0"/>
        <v>7089.2287043876613</v>
      </c>
      <c r="AN62">
        <f t="shared" si="0"/>
        <v>7307.1707775767673</v>
      </c>
      <c r="AO62">
        <f t="shared" si="0"/>
        <v>7534.5576597547279</v>
      </c>
      <c r="AP62">
        <f t="shared" si="0"/>
        <v>7772.5203799081482</v>
      </c>
      <c r="AQ62">
        <f t="shared" si="0"/>
        <v>8022.2834904650972</v>
      </c>
      <c r="AR62">
        <f t="shared" si="0"/>
        <v>8284.9608945788077</v>
      </c>
      <c r="AS62">
        <f t="shared" si="0"/>
        <v>8561.6117102146363</v>
      </c>
      <c r="AT62">
        <f t="shared" si="0"/>
        <v>8853.479031374678</v>
      </c>
      <c r="AU62">
        <f t="shared" si="0"/>
        <v>9161.5428533544236</v>
      </c>
      <c r="AV62">
        <f t="shared" si="0"/>
        <v>9487.2163755989495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1896.3223832272929</v>
      </c>
      <c r="G63">
        <f t="shared" si="0"/>
        <v>1794.3418206640038</v>
      </c>
      <c r="H63">
        <f t="shared" si="0"/>
        <v>1859.1582445700192</v>
      </c>
      <c r="I63">
        <f t="shared" si="0"/>
        <v>1911.1848126385207</v>
      </c>
      <c r="J63">
        <f t="shared" si="0"/>
        <v>1920.9626961410681</v>
      </c>
      <c r="K63">
        <f t="shared" si="0"/>
        <v>1932.4635299591002</v>
      </c>
      <c r="L63">
        <f t="shared" si="0"/>
        <v>1957.6139203100281</v>
      </c>
      <c r="M63">
        <f t="shared" si="0"/>
        <v>1972.6949668187665</v>
      </c>
      <c r="N63">
        <f t="shared" si="0"/>
        <v>2038.6640313688458</v>
      </c>
      <c r="O63">
        <f t="shared" si="0"/>
        <v>2110.3267106505064</v>
      </c>
      <c r="P63">
        <f t="shared" si="0"/>
        <v>2191.2860494714105</v>
      </c>
      <c r="Q63">
        <f t="shared" si="0"/>
        <v>2279.3567242149365</v>
      </c>
      <c r="R63">
        <f t="shared" si="0"/>
        <v>2622.8735554893133</v>
      </c>
      <c r="S63">
        <f t="shared" si="0"/>
        <v>2905.7256548439505</v>
      </c>
      <c r="T63">
        <f t="shared" si="0"/>
        <v>3132.7068383224146</v>
      </c>
      <c r="U63">
        <f t="shared" si="0"/>
        <v>3341.2964837705258</v>
      </c>
      <c r="V63">
        <f t="shared" si="0"/>
        <v>3527.6077039866318</v>
      </c>
      <c r="W63">
        <f t="shared" si="0"/>
        <v>3710.5510870179237</v>
      </c>
      <c r="X63">
        <f t="shared" si="0"/>
        <v>3888.7200220085042</v>
      </c>
      <c r="Y63">
        <f t="shared" si="0"/>
        <v>4077.520863380309</v>
      </c>
      <c r="Z63">
        <f t="shared" si="0"/>
        <v>4273.0423444297176</v>
      </c>
      <c r="AA63">
        <f t="shared" si="0"/>
        <v>4472.3730732253243</v>
      </c>
      <c r="AB63">
        <f t="shared" ref="C63:AV69" si="2">AB39*AB15</f>
        <v>4673.0490083027889</v>
      </c>
      <c r="AC63">
        <f t="shared" si="2"/>
        <v>4873.3727896193896</v>
      </c>
      <c r="AD63">
        <f t="shared" si="2"/>
        <v>5071.7743993247086</v>
      </c>
      <c r="AE63">
        <f t="shared" si="2"/>
        <v>5267.0170811310627</v>
      </c>
      <c r="AF63">
        <f t="shared" si="2"/>
        <v>5458.6709872194906</v>
      </c>
      <c r="AG63">
        <f t="shared" si="2"/>
        <v>5647.5291289801216</v>
      </c>
      <c r="AH63">
        <f t="shared" si="2"/>
        <v>5834.1299092326117</v>
      </c>
      <c r="AI63">
        <f t="shared" si="2"/>
        <v>6019.9049312937987</v>
      </c>
      <c r="AJ63">
        <f t="shared" si="2"/>
        <v>6207.0146623178989</v>
      </c>
      <c r="AK63">
        <f t="shared" si="2"/>
        <v>6396.9457102242295</v>
      </c>
      <c r="AL63">
        <f t="shared" si="2"/>
        <v>6591.3535774390339</v>
      </c>
      <c r="AM63">
        <f t="shared" si="2"/>
        <v>6792.1468672016572</v>
      </c>
      <c r="AN63">
        <f t="shared" si="2"/>
        <v>7000.5579808973343</v>
      </c>
      <c r="AO63">
        <f t="shared" si="2"/>
        <v>7217.9551393828351</v>
      </c>
      <c r="AP63">
        <f t="shared" si="2"/>
        <v>7445.807551104057</v>
      </c>
      <c r="AQ63">
        <f t="shared" si="2"/>
        <v>7684.4418155182693</v>
      </c>
      <c r="AR63">
        <f t="shared" si="2"/>
        <v>7935.2090505482674</v>
      </c>
      <c r="AS63">
        <f t="shared" si="2"/>
        <v>8199.2170692543441</v>
      </c>
      <c r="AT63">
        <f t="shared" si="2"/>
        <v>8477.2787459167448</v>
      </c>
      <c r="AU63">
        <f t="shared" si="2"/>
        <v>8770.4824835714408</v>
      </c>
      <c r="AV63">
        <f t="shared" si="2"/>
        <v>9081.9955180971774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4045.8489085450337</v>
      </c>
      <c r="G64">
        <f t="shared" si="2"/>
        <v>4077.8317659473882</v>
      </c>
      <c r="H64">
        <f t="shared" si="2"/>
        <v>4157.0057393941879</v>
      </c>
      <c r="I64">
        <f t="shared" si="2"/>
        <v>4266.5655319048292</v>
      </c>
      <c r="J64">
        <f t="shared" si="2"/>
        <v>4370.4279720448367</v>
      </c>
      <c r="K64">
        <f t="shared" si="2"/>
        <v>4419.527527077872</v>
      </c>
      <c r="L64">
        <f t="shared" si="2"/>
        <v>4547.1740560632315</v>
      </c>
      <c r="M64">
        <f t="shared" si="2"/>
        <v>4623.1757075468258</v>
      </c>
      <c r="N64">
        <f t="shared" si="2"/>
        <v>4689.2010437145073</v>
      </c>
      <c r="O64">
        <f t="shared" si="2"/>
        <v>4782.9868732508367</v>
      </c>
      <c r="P64">
        <f t="shared" si="2"/>
        <v>4905.1362029441525</v>
      </c>
      <c r="Q64">
        <f t="shared" si="2"/>
        <v>5045.8911699275268</v>
      </c>
      <c r="R64">
        <f t="shared" si="2"/>
        <v>5698.3442109889293</v>
      </c>
      <c r="S64">
        <f t="shared" si="2"/>
        <v>6264.1414848401773</v>
      </c>
      <c r="T64">
        <f t="shared" si="2"/>
        <v>6731.9635121878937</v>
      </c>
      <c r="U64">
        <f t="shared" si="2"/>
        <v>7165.6616395921956</v>
      </c>
      <c r="V64">
        <f t="shared" si="2"/>
        <v>7383.5788998475346</v>
      </c>
      <c r="W64">
        <f t="shared" si="2"/>
        <v>7505.3904307790335</v>
      </c>
      <c r="X64">
        <f t="shared" si="2"/>
        <v>7571.3120777441545</v>
      </c>
      <c r="Y64">
        <f t="shared" si="2"/>
        <v>7607.2284286356835</v>
      </c>
      <c r="Z64">
        <f t="shared" si="2"/>
        <v>7622.7768336582803</v>
      </c>
      <c r="AA64">
        <f t="shared" si="2"/>
        <v>7622.4469371467212</v>
      </c>
      <c r="AB64">
        <f t="shared" si="2"/>
        <v>7608.7805911581381</v>
      </c>
      <c r="AC64">
        <f t="shared" si="2"/>
        <v>7639.1706551382613</v>
      </c>
      <c r="AD64">
        <f t="shared" si="2"/>
        <v>7683.1311703194087</v>
      </c>
      <c r="AE64">
        <f t="shared" si="2"/>
        <v>7728.8369663955755</v>
      </c>
      <c r="AF64">
        <f t="shared" si="2"/>
        <v>7772.1573598846389</v>
      </c>
      <c r="AG64">
        <f t="shared" si="2"/>
        <v>7812.2744649099332</v>
      </c>
      <c r="AH64">
        <f t="shared" si="2"/>
        <v>7849.3522262256993</v>
      </c>
      <c r="AI64">
        <f t="shared" si="2"/>
        <v>7883.6043862700253</v>
      </c>
      <c r="AJ64">
        <f t="shared" si="2"/>
        <v>7916.1072579539396</v>
      </c>
      <c r="AK64">
        <f t="shared" si="2"/>
        <v>7947.3369281390042</v>
      </c>
      <c r="AL64">
        <f t="shared" si="2"/>
        <v>7977.8221077870767</v>
      </c>
      <c r="AM64">
        <f t="shared" si="2"/>
        <v>8008.2318267279352</v>
      </c>
      <c r="AN64">
        <f t="shared" si="2"/>
        <v>8038.9411325108913</v>
      </c>
      <c r="AO64">
        <f t="shared" si="2"/>
        <v>8070.658091723566</v>
      </c>
      <c r="AP64">
        <f t="shared" si="2"/>
        <v>8104.1937474621764</v>
      </c>
      <c r="AQ64">
        <f t="shared" si="2"/>
        <v>8139.9810434413166</v>
      </c>
      <c r="AR64">
        <f t="shared" si="2"/>
        <v>8178.7910567054569</v>
      </c>
      <c r="AS64">
        <f t="shared" si="2"/>
        <v>8220.9726705948633</v>
      </c>
      <c r="AT64">
        <f t="shared" si="2"/>
        <v>8266.6641726949856</v>
      </c>
      <c r="AU64">
        <f t="shared" si="2"/>
        <v>8316.0384304254567</v>
      </c>
      <c r="AV64">
        <f t="shared" si="2"/>
        <v>8369.7474916029532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108.12541958773939</v>
      </c>
      <c r="G65">
        <f t="shared" si="2"/>
        <v>109.09635000294993</v>
      </c>
      <c r="H65">
        <f t="shared" si="2"/>
        <v>115.74741605722211</v>
      </c>
      <c r="I65">
        <f t="shared" si="2"/>
        <v>121.72342481728417</v>
      </c>
      <c r="J65">
        <f t="shared" si="2"/>
        <v>124.30407149792065</v>
      </c>
      <c r="K65">
        <f t="shared" si="2"/>
        <v>127.35802810527872</v>
      </c>
      <c r="L65">
        <f t="shared" si="2"/>
        <v>131.87917584152444</v>
      </c>
      <c r="M65">
        <f t="shared" si="2"/>
        <v>135.88742799016578</v>
      </c>
      <c r="N65">
        <f t="shared" si="2"/>
        <v>137.58334464524123</v>
      </c>
      <c r="O65">
        <f t="shared" si="2"/>
        <v>139.79509700782046</v>
      </c>
      <c r="P65">
        <f t="shared" si="2"/>
        <v>142.73692405623572</v>
      </c>
      <c r="Q65">
        <f t="shared" si="2"/>
        <v>145.87916865332932</v>
      </c>
      <c r="R65">
        <f t="shared" si="2"/>
        <v>149.57299152661977</v>
      </c>
      <c r="S65">
        <f t="shared" si="2"/>
        <v>158.18278116196677</v>
      </c>
      <c r="T65">
        <f t="shared" si="2"/>
        <v>167.39636474451805</v>
      </c>
      <c r="U65">
        <f t="shared" si="2"/>
        <v>177.11295680433363</v>
      </c>
      <c r="V65">
        <f t="shared" si="2"/>
        <v>186.59891432143107</v>
      </c>
      <c r="W65">
        <f t="shared" si="2"/>
        <v>196.15796770156459</v>
      </c>
      <c r="X65">
        <f t="shared" si="2"/>
        <v>205.46248177282604</v>
      </c>
      <c r="Y65">
        <f t="shared" si="2"/>
        <v>215.31728442506463</v>
      </c>
      <c r="Z65">
        <f t="shared" si="2"/>
        <v>225.59854897466269</v>
      </c>
      <c r="AA65">
        <f t="shared" si="2"/>
        <v>236.1787658902866</v>
      </c>
      <c r="AB65">
        <f t="shared" si="2"/>
        <v>246.91501528512077</v>
      </c>
      <c r="AC65">
        <f t="shared" si="2"/>
        <v>257.66312019062792</v>
      </c>
      <c r="AD65">
        <f t="shared" si="2"/>
        <v>268.37303475372045</v>
      </c>
      <c r="AE65">
        <f t="shared" si="2"/>
        <v>278.96523629840181</v>
      </c>
      <c r="AF65">
        <f t="shared" si="2"/>
        <v>289.400938229725</v>
      </c>
      <c r="AG65">
        <f t="shared" si="2"/>
        <v>299.69297259189398</v>
      </c>
      <c r="AH65">
        <f t="shared" si="2"/>
        <v>309.91477361511414</v>
      </c>
      <c r="AI65">
        <f t="shared" si="2"/>
        <v>320.12536475009284</v>
      </c>
      <c r="AJ65">
        <f t="shared" si="2"/>
        <v>330.39086657274049</v>
      </c>
      <c r="AK65">
        <f t="shared" si="2"/>
        <v>340.81769527817852</v>
      </c>
      <c r="AL65">
        <f t="shared" si="2"/>
        <v>351.50292605034673</v>
      </c>
      <c r="AM65">
        <f t="shared" si="2"/>
        <v>362.53114102672168</v>
      </c>
      <c r="AN65">
        <f t="shared" si="2"/>
        <v>373.98848201192391</v>
      </c>
      <c r="AO65">
        <f t="shared" si="2"/>
        <v>385.92873410734177</v>
      </c>
      <c r="AP65">
        <f t="shared" si="2"/>
        <v>398.39848409692758</v>
      </c>
      <c r="AQ65">
        <f t="shared" si="2"/>
        <v>411.4603046115642</v>
      </c>
      <c r="AR65">
        <f t="shared" si="2"/>
        <v>425.16723538515697</v>
      </c>
      <c r="AS65">
        <f t="shared" si="2"/>
        <v>439.56592052572393</v>
      </c>
      <c r="AT65">
        <f t="shared" si="2"/>
        <v>454.71797104329306</v>
      </c>
      <c r="AU65">
        <f t="shared" si="2"/>
        <v>470.66810110086169</v>
      </c>
      <c r="AV65">
        <f t="shared" si="2"/>
        <v>487.468640286641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22.224775326528377</v>
      </c>
      <c r="H66">
        <f t="shared" si="2"/>
        <v>23.648380254626119</v>
      </c>
      <c r="I66">
        <f t="shared" si="2"/>
        <v>24.985030218457315</v>
      </c>
      <c r="J66">
        <f t="shared" si="2"/>
        <v>25.654234376232303</v>
      </c>
      <c r="K66">
        <f t="shared" si="2"/>
        <v>26.339480017711846</v>
      </c>
      <c r="L66">
        <f t="shared" si="2"/>
        <v>27.268295169295637</v>
      </c>
      <c r="M66">
        <f t="shared" si="2"/>
        <v>27.964335655280504</v>
      </c>
      <c r="N66">
        <f t="shared" si="2"/>
        <v>28.225299431803503</v>
      </c>
      <c r="O66">
        <f t="shared" si="2"/>
        <v>28.705243913541597</v>
      </c>
      <c r="P66">
        <f t="shared" si="2"/>
        <v>29.346152658594519</v>
      </c>
      <c r="Q66">
        <f t="shared" si="2"/>
        <v>29.916019452107335</v>
      </c>
      <c r="R66">
        <f t="shared" si="2"/>
        <v>30.482896964323825</v>
      </c>
      <c r="S66">
        <f t="shared" si="2"/>
        <v>32.124608846201298</v>
      </c>
      <c r="T66">
        <f t="shared" si="2"/>
        <v>33.914976994869072</v>
      </c>
      <c r="U66">
        <f t="shared" si="2"/>
        <v>35.811108003706117</v>
      </c>
      <c r="V66">
        <f t="shared" si="2"/>
        <v>37.6284255366011</v>
      </c>
      <c r="W66">
        <f t="shared" si="2"/>
        <v>39.477226579483677</v>
      </c>
      <c r="X66">
        <f t="shared" si="2"/>
        <v>41.260992222877967</v>
      </c>
      <c r="Y66">
        <f t="shared" si="2"/>
        <v>43.15332071339143</v>
      </c>
      <c r="Z66">
        <f t="shared" si="2"/>
        <v>45.134236980191147</v>
      </c>
      <c r="AA66">
        <f t="shared" si="2"/>
        <v>47.183039549048146</v>
      </c>
      <c r="AB66">
        <f t="shared" si="2"/>
        <v>49.277240583346277</v>
      </c>
      <c r="AC66">
        <f t="shared" si="2"/>
        <v>51.394971572195509</v>
      </c>
      <c r="AD66">
        <f t="shared" si="2"/>
        <v>53.520951413471252</v>
      </c>
      <c r="AE66">
        <f t="shared" si="2"/>
        <v>55.636782962196541</v>
      </c>
      <c r="AF66">
        <f t="shared" si="2"/>
        <v>57.732809265327163</v>
      </c>
      <c r="AG66">
        <f t="shared" si="2"/>
        <v>59.809597064843473</v>
      </c>
      <c r="AH66">
        <f t="shared" si="2"/>
        <v>61.885356312312368</v>
      </c>
      <c r="AI66">
        <f t="shared" si="2"/>
        <v>63.968438494543278</v>
      </c>
      <c r="AJ66">
        <f t="shared" si="2"/>
        <v>66.068870646405031</v>
      </c>
      <c r="AK66">
        <f t="shared" si="2"/>
        <v>68.2071613677047</v>
      </c>
      <c r="AL66">
        <f t="shared" si="2"/>
        <v>70.401939324990593</v>
      </c>
      <c r="AM66">
        <f t="shared" si="2"/>
        <v>72.671148784287041</v>
      </c>
      <c r="AN66">
        <f t="shared" si="2"/>
        <v>75.030293504790663</v>
      </c>
      <c r="AO66">
        <f t="shared" si="2"/>
        <v>77.488034295748918</v>
      </c>
      <c r="AP66">
        <f t="shared" si="2"/>
        <v>80.051506481032177</v>
      </c>
      <c r="AQ66">
        <f t="shared" si="2"/>
        <v>82.732284143000484</v>
      </c>
      <c r="AR66">
        <f t="shared" si="2"/>
        <v>85.541078536482601</v>
      </c>
      <c r="AS66">
        <f t="shared" si="2"/>
        <v>88.484589491026881</v>
      </c>
      <c r="AT66">
        <f t="shared" si="2"/>
        <v>91.574563967964693</v>
      </c>
      <c r="AU66">
        <f t="shared" si="2"/>
        <v>94.819045420642496</v>
      </c>
      <c r="AV66">
        <f t="shared" si="2"/>
        <v>98.225733045455698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5440.0239657615994</v>
      </c>
      <c r="H67">
        <f t="shared" si="2"/>
        <v>5840.0545910678447</v>
      </c>
      <c r="I67">
        <f t="shared" si="2"/>
        <v>6076.5636432024185</v>
      </c>
      <c r="J67">
        <f t="shared" si="2"/>
        <v>6087.431291215169</v>
      </c>
      <c r="K67">
        <f t="shared" si="2"/>
        <v>6111.8545171809455</v>
      </c>
      <c r="L67">
        <f t="shared" si="2"/>
        <v>6386.9592011174846</v>
      </c>
      <c r="M67">
        <f t="shared" si="2"/>
        <v>6525.3433599274176</v>
      </c>
      <c r="N67">
        <f t="shared" si="2"/>
        <v>6612.2978568529179</v>
      </c>
      <c r="O67">
        <f t="shared" si="2"/>
        <v>6708.2586206792794</v>
      </c>
      <c r="P67">
        <f t="shared" si="2"/>
        <v>6811.7535865863356</v>
      </c>
      <c r="Q67">
        <f t="shared" si="2"/>
        <v>6913.1981028205673</v>
      </c>
      <c r="R67">
        <f t="shared" si="2"/>
        <v>7462.729626904028</v>
      </c>
      <c r="S67">
        <f t="shared" si="2"/>
        <v>8041.7752012933443</v>
      </c>
      <c r="T67">
        <f t="shared" si="2"/>
        <v>8554.2622915737193</v>
      </c>
      <c r="U67">
        <f t="shared" si="2"/>
        <v>9045.3538400953512</v>
      </c>
      <c r="V67">
        <f t="shared" si="2"/>
        <v>9494.1142727999231</v>
      </c>
      <c r="W67">
        <f t="shared" si="2"/>
        <v>9936.6516839088654</v>
      </c>
      <c r="X67">
        <f t="shared" si="2"/>
        <v>10380.292002321752</v>
      </c>
      <c r="Y67">
        <f t="shared" si="2"/>
        <v>10857.312821923919</v>
      </c>
      <c r="Z67">
        <f t="shared" si="2"/>
        <v>11359.169747548262</v>
      </c>
      <c r="AA67">
        <f t="shared" si="2"/>
        <v>11878.884292989316</v>
      </c>
      <c r="AB67">
        <f t="shared" si="2"/>
        <v>12409.420476362675</v>
      </c>
      <c r="AC67">
        <f t="shared" si="2"/>
        <v>12945.035722806966</v>
      </c>
      <c r="AD67">
        <f t="shared" si="2"/>
        <v>13482.419530650192</v>
      </c>
      <c r="AE67">
        <f t="shared" si="2"/>
        <v>14017.253001144647</v>
      </c>
      <c r="AF67">
        <f t="shared" si="2"/>
        <v>14547.295187304211</v>
      </c>
      <c r="AG67">
        <f t="shared" si="2"/>
        <v>15072.799642897127</v>
      </c>
      <c r="AH67">
        <f t="shared" si="2"/>
        <v>15596.928408112624</v>
      </c>
      <c r="AI67">
        <f t="shared" si="2"/>
        <v>16122.791274418223</v>
      </c>
      <c r="AJ67">
        <f t="shared" si="2"/>
        <v>16653.227882554536</v>
      </c>
      <c r="AK67">
        <f t="shared" si="2"/>
        <v>17193.470913706471</v>
      </c>
      <c r="AL67">
        <f t="shared" si="2"/>
        <v>17748.229944369021</v>
      </c>
      <c r="AM67">
        <f t="shared" si="2"/>
        <v>18321.148401435839</v>
      </c>
      <c r="AN67">
        <f t="shared" si="2"/>
        <v>18916.643726482427</v>
      </c>
      <c r="AO67">
        <f t="shared" si="2"/>
        <v>19537.015084541941</v>
      </c>
      <c r="AP67">
        <f t="shared" si="2"/>
        <v>20184.06473011768</v>
      </c>
      <c r="AQ67">
        <f t="shared" si="2"/>
        <v>20860.594677612487</v>
      </c>
      <c r="AR67">
        <f t="shared" si="2"/>
        <v>21568.328498585626</v>
      </c>
      <c r="AS67">
        <f t="shared" si="2"/>
        <v>22309.434020626759</v>
      </c>
      <c r="AT67">
        <f t="shared" si="2"/>
        <v>23087.000922950276</v>
      </c>
      <c r="AU67">
        <f t="shared" si="2"/>
        <v>23903.117276056306</v>
      </c>
      <c r="AV67">
        <f t="shared" si="2"/>
        <v>24759.774612690817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161.37145696474326</v>
      </c>
      <c r="H68">
        <f t="shared" si="2"/>
        <v>159.83274711705664</v>
      </c>
      <c r="I68">
        <f t="shared" si="2"/>
        <v>157.69186024942161</v>
      </c>
      <c r="J68">
        <f t="shared" si="2"/>
        <v>148.43232255447631</v>
      </c>
      <c r="K68">
        <f t="shared" si="2"/>
        <v>152.89770028464625</v>
      </c>
      <c r="L68">
        <f t="shared" si="2"/>
        <v>157.27101657156919</v>
      </c>
      <c r="M68">
        <f t="shared" si="2"/>
        <v>159.01434275265098</v>
      </c>
      <c r="N68">
        <f t="shared" si="2"/>
        <v>162.18744202966255</v>
      </c>
      <c r="O68">
        <f t="shared" si="2"/>
        <v>165.44541238688822</v>
      </c>
      <c r="P68">
        <f t="shared" si="2"/>
        <v>168.86125763925574</v>
      </c>
      <c r="Q68">
        <f t="shared" si="2"/>
        <v>172.4001050092829</v>
      </c>
      <c r="R68">
        <f t="shared" si="2"/>
        <v>219.8859393903619</v>
      </c>
      <c r="S68">
        <f t="shared" si="2"/>
        <v>253.91791194918551</v>
      </c>
      <c r="T68">
        <f t="shared" si="2"/>
        <v>277.89191133123688</v>
      </c>
      <c r="U68">
        <f t="shared" si="2"/>
        <v>297.2128940576942</v>
      </c>
      <c r="V68">
        <f t="shared" si="2"/>
        <v>313.22690408570787</v>
      </c>
      <c r="W68">
        <f t="shared" si="2"/>
        <v>328.25803238433195</v>
      </c>
      <c r="X68">
        <f t="shared" si="2"/>
        <v>342.97683817353987</v>
      </c>
      <c r="Y68">
        <f t="shared" si="2"/>
        <v>358.6308242293328</v>
      </c>
      <c r="Z68">
        <f t="shared" si="2"/>
        <v>375.01471631175565</v>
      </c>
      <c r="AA68">
        <f t="shared" si="2"/>
        <v>391.92906192000663</v>
      </c>
      <c r="AB68">
        <f t="shared" si="2"/>
        <v>409.15515192523549</v>
      </c>
      <c r="AC68">
        <f t="shared" si="2"/>
        <v>426.52196477906114</v>
      </c>
      <c r="AD68">
        <f t="shared" si="2"/>
        <v>443.92011491451672</v>
      </c>
      <c r="AE68">
        <f t="shared" si="2"/>
        <v>461.21447250444601</v>
      </c>
      <c r="AF68">
        <f t="shared" si="2"/>
        <v>478.33775907422353</v>
      </c>
      <c r="AG68">
        <f t="shared" si="2"/>
        <v>495.30427034131077</v>
      </c>
      <c r="AH68">
        <f t="shared" si="2"/>
        <v>512.21914465017983</v>
      </c>
      <c r="AI68">
        <f t="shared" si="2"/>
        <v>529.18572835873522</v>
      </c>
      <c r="AJ68">
        <f t="shared" si="2"/>
        <v>546.30103360937642</v>
      </c>
      <c r="AK68">
        <f t="shared" si="2"/>
        <v>563.73827237805142</v>
      </c>
      <c r="AL68">
        <f t="shared" si="2"/>
        <v>581.65302673067254</v>
      </c>
      <c r="AM68">
        <f t="shared" si="2"/>
        <v>600.16450903529574</v>
      </c>
      <c r="AN68">
        <f t="shared" si="2"/>
        <v>619.41930174188724</v>
      </c>
      <c r="AO68">
        <f t="shared" si="2"/>
        <v>639.4955737021146</v>
      </c>
      <c r="AP68">
        <f t="shared" si="2"/>
        <v>660.45664405793514</v>
      </c>
      <c r="AQ68">
        <f t="shared" si="2"/>
        <v>682.39731067930427</v>
      </c>
      <c r="AR68">
        <f t="shared" si="2"/>
        <v>705.37676444651606</v>
      </c>
      <c r="AS68">
        <f t="shared" si="2"/>
        <v>729.46903700976895</v>
      </c>
      <c r="AT68">
        <f t="shared" si="2"/>
        <v>754.77685590023543</v>
      </c>
      <c r="AU68">
        <f t="shared" si="2"/>
        <v>781.37013518364529</v>
      </c>
      <c r="AV68">
        <f t="shared" si="2"/>
        <v>809.31894192387415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192050.56499067319</v>
      </c>
      <c r="H69">
        <f t="shared" si="3"/>
        <v>199806.54522121121</v>
      </c>
      <c r="I69">
        <f t="shared" si="3"/>
        <v>206321.21036597577</v>
      </c>
      <c r="J69">
        <f t="shared" si="3"/>
        <v>208232.510667664</v>
      </c>
      <c r="K69">
        <f t="shared" si="3"/>
        <v>212383.79256188142</v>
      </c>
      <c r="L69">
        <f t="shared" si="3"/>
        <v>221725.67992656011</v>
      </c>
      <c r="M69">
        <f t="shared" si="3"/>
        <v>231465.27576567454</v>
      </c>
      <c r="N69">
        <f t="shared" si="3"/>
        <v>238346.99615342703</v>
      </c>
      <c r="O69">
        <f t="shared" si="3"/>
        <v>245991.21977463816</v>
      </c>
      <c r="P69">
        <f t="shared" si="3"/>
        <v>254559.93390787975</v>
      </c>
      <c r="Q69">
        <f t="shared" si="3"/>
        <v>263882.88933008356</v>
      </c>
      <c r="R69">
        <f t="shared" si="3"/>
        <v>274669.9556589789</v>
      </c>
      <c r="S69">
        <f t="shared" si="3"/>
        <v>291744.59363609023</v>
      </c>
      <c r="T69">
        <f t="shared" si="3"/>
        <v>308927.31843326747</v>
      </c>
      <c r="U69">
        <f t="shared" si="3"/>
        <v>326574.8455116133</v>
      </c>
      <c r="V69">
        <f t="shared" si="3"/>
        <v>339689.92584180977</v>
      </c>
      <c r="W69">
        <f t="shared" si="3"/>
        <v>350889.74014183914</v>
      </c>
      <c r="X69">
        <f t="shared" si="3"/>
        <v>360992.92856495513</v>
      </c>
      <c r="Y69">
        <f t="shared" si="3"/>
        <v>370462.87395472772</v>
      </c>
      <c r="Z69">
        <f t="shared" si="3"/>
        <v>379424.5356033243</v>
      </c>
      <c r="AA69">
        <f t="shared" si="3"/>
        <v>387934.49915103836</v>
      </c>
      <c r="AB69">
        <f t="shared" si="3"/>
        <v>396032.52724222146</v>
      </c>
      <c r="AC69">
        <f t="shared" si="3"/>
        <v>403914.81106467621</v>
      </c>
      <c r="AD69">
        <f t="shared" si="3"/>
        <v>411561.65263986954</v>
      </c>
      <c r="AE69">
        <f t="shared" si="3"/>
        <v>419008.33450085146</v>
      </c>
      <c r="AF69">
        <f t="shared" si="3"/>
        <v>426303.15219355223</v>
      </c>
      <c r="AG69">
        <f t="shared" si="3"/>
        <v>433503.03102367319</v>
      </c>
      <c r="AH69">
        <f t="shared" si="3"/>
        <v>440645.42254072346</v>
      </c>
      <c r="AI69">
        <f t="shared" si="3"/>
        <v>447749.99610672734</v>
      </c>
      <c r="AJ69">
        <f t="shared" si="3"/>
        <v>454873.43620215863</v>
      </c>
      <c r="AK69">
        <f t="shared" si="3"/>
        <v>462040.90230310429</v>
      </c>
      <c r="AL69">
        <f t="shared" si="3"/>
        <v>469280.35625910416</v>
      </c>
      <c r="AM69">
        <f t="shared" si="3"/>
        <v>476618.14312114334</v>
      </c>
      <c r="AN69">
        <f t="shared" si="3"/>
        <v>484081.31532215985</v>
      </c>
      <c r="AO69">
        <f t="shared" si="3"/>
        <v>491708.65824660292</v>
      </c>
      <c r="AP69">
        <f t="shared" si="3"/>
        <v>499544.93889818952</v>
      </c>
      <c r="AQ69">
        <f t="shared" si="3"/>
        <v>507615.9577555522</v>
      </c>
      <c r="AR69">
        <f t="shared" si="3"/>
        <v>515963.52643033478</v>
      </c>
      <c r="AS69">
        <f t="shared" si="3"/>
        <v>524608.68478300283</v>
      </c>
      <c r="AT69">
        <f t="shared" si="3"/>
        <v>533569.34370782855</v>
      </c>
      <c r="AU69">
        <f t="shared" si="3"/>
        <v>542864.92507149803</v>
      </c>
      <c r="AV69">
        <f t="shared" si="3"/>
        <v>552541.33840380202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143465.88058895458</v>
      </c>
      <c r="G70">
        <f t="shared" si="3"/>
        <v>146191.27298689602</v>
      </c>
      <c r="H70">
        <f t="shared" si="3"/>
        <v>150664.69250898185</v>
      </c>
      <c r="I70">
        <f t="shared" si="3"/>
        <v>156941.4090456281</v>
      </c>
      <c r="J70">
        <f t="shared" si="3"/>
        <v>163212.31864308889</v>
      </c>
      <c r="K70">
        <f t="shared" si="3"/>
        <v>168212.90830536306</v>
      </c>
      <c r="L70">
        <f t="shared" si="3"/>
        <v>173362.52584367694</v>
      </c>
      <c r="M70">
        <f t="shared" si="3"/>
        <v>178287.06379477776</v>
      </c>
      <c r="N70">
        <f t="shared" si="3"/>
        <v>131225.77841403897</v>
      </c>
      <c r="O70">
        <f t="shared" si="3"/>
        <v>133783.39559910769</v>
      </c>
      <c r="P70">
        <f t="shared" si="3"/>
        <v>139460.74245114464</v>
      </c>
      <c r="Q70">
        <f t="shared" si="3"/>
        <v>135709.83885602147</v>
      </c>
      <c r="R70">
        <f t="shared" si="3"/>
        <v>137702.33755119418</v>
      </c>
      <c r="S70">
        <f t="shared" si="3"/>
        <v>133762.81704014068</v>
      </c>
      <c r="T70">
        <f t="shared" si="3"/>
        <v>135168.64668575014</v>
      </c>
      <c r="U70">
        <f t="shared" si="3"/>
        <v>148740.9990501721</v>
      </c>
      <c r="V70">
        <f t="shared" si="3"/>
        <v>158504.21553727504</v>
      </c>
      <c r="W70">
        <f t="shared" si="3"/>
        <v>161801.04284752978</v>
      </c>
      <c r="X70">
        <f t="shared" si="3"/>
        <v>168026.58583796213</v>
      </c>
      <c r="Y70">
        <f t="shared" si="3"/>
        <v>169283.15753545798</v>
      </c>
      <c r="Z70">
        <f t="shared" si="3"/>
        <v>170914.32586699034</v>
      </c>
      <c r="AA70">
        <f t="shared" si="3"/>
        <v>171601.34904181972</v>
      </c>
      <c r="AB70">
        <f t="shared" si="3"/>
        <v>171966.75620966888</v>
      </c>
      <c r="AC70">
        <f t="shared" si="3"/>
        <v>173700.28625407707</v>
      </c>
      <c r="AD70">
        <f t="shared" si="3"/>
        <v>174359.26062340301</v>
      </c>
      <c r="AE70">
        <f t="shared" si="3"/>
        <v>174397.8988268394</v>
      </c>
      <c r="AF70">
        <f t="shared" si="3"/>
        <v>174102.94255599735</v>
      </c>
      <c r="AG70">
        <f t="shared" si="3"/>
        <v>175413.03397713861</v>
      </c>
      <c r="AH70">
        <f t="shared" si="3"/>
        <v>174347.50397747688</v>
      </c>
      <c r="AI70">
        <f t="shared" si="3"/>
        <v>172183.79109569386</v>
      </c>
      <c r="AJ70">
        <f t="shared" si="3"/>
        <v>171940.61627803353</v>
      </c>
      <c r="AK70">
        <f t="shared" si="3"/>
        <v>171390.02555760724</v>
      </c>
      <c r="AL70">
        <f t="shared" si="3"/>
        <v>170153.40680725011</v>
      </c>
      <c r="AM70">
        <f t="shared" si="3"/>
        <v>170285.31595645848</v>
      </c>
      <c r="AN70">
        <f t="shared" si="3"/>
        <v>169088.5451745482</v>
      </c>
      <c r="AO70">
        <f t="shared" si="3"/>
        <v>167892.94659745469</v>
      </c>
      <c r="AP70">
        <f t="shared" si="3"/>
        <v>168878.83647747015</v>
      </c>
      <c r="AQ70">
        <f t="shared" si="3"/>
        <v>168448.5235515954</v>
      </c>
      <c r="AR70">
        <f t="shared" si="3"/>
        <v>168393.3031870476</v>
      </c>
      <c r="AS70">
        <f t="shared" si="3"/>
        <v>169533.41162929422</v>
      </c>
      <c r="AT70">
        <f t="shared" si="3"/>
        <v>169977.21542231631</v>
      </c>
      <c r="AU70">
        <f t="shared" si="3"/>
        <v>170450.06687354753</v>
      </c>
      <c r="AV70">
        <f t="shared" si="3"/>
        <v>180177.93591498907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4751.1625958347058</v>
      </c>
      <c r="G71">
        <f t="shared" si="3"/>
        <v>4852.1475468760773</v>
      </c>
      <c r="H71">
        <f t="shared" si="3"/>
        <v>5102.2335387952453</v>
      </c>
      <c r="I71">
        <f t="shared" si="3"/>
        <v>5305.6757965168763</v>
      </c>
      <c r="J71">
        <f t="shared" si="3"/>
        <v>5470.7228765116415</v>
      </c>
      <c r="K71">
        <f t="shared" si="3"/>
        <v>5573.2988209844543</v>
      </c>
      <c r="L71">
        <f t="shared" si="3"/>
        <v>5655.9450234496717</v>
      </c>
      <c r="M71">
        <f t="shared" si="3"/>
        <v>5818.800761227676</v>
      </c>
      <c r="N71">
        <f t="shared" si="3"/>
        <v>6163.4356786531434</v>
      </c>
      <c r="O71">
        <f t="shared" si="3"/>
        <v>6549.6343786282259</v>
      </c>
      <c r="P71">
        <f t="shared" si="3"/>
        <v>7042.2445603968426</v>
      </c>
      <c r="Q71">
        <f t="shared" si="3"/>
        <v>7717.2055383593606</v>
      </c>
      <c r="R71">
        <f t="shared" si="3"/>
        <v>8026.3147614011696</v>
      </c>
      <c r="S71">
        <f t="shared" si="3"/>
        <v>8333.2024456993076</v>
      </c>
      <c r="T71">
        <f t="shared" si="3"/>
        <v>8676.3798928160031</v>
      </c>
      <c r="U71">
        <f t="shared" si="3"/>
        <v>9069.3562794741847</v>
      </c>
      <c r="V71">
        <f t="shared" si="3"/>
        <v>9489.0019769736264</v>
      </c>
      <c r="W71">
        <f t="shared" si="3"/>
        <v>9940.8683461253531</v>
      </c>
      <c r="X71">
        <f t="shared" si="3"/>
        <v>10355.796888865192</v>
      </c>
      <c r="Y71">
        <f t="shared" si="3"/>
        <v>10745.453673864318</v>
      </c>
      <c r="Z71">
        <f t="shared" si="3"/>
        <v>11106.406512212407</v>
      </c>
      <c r="AA71">
        <f t="shared" si="3"/>
        <v>11446.15387910306</v>
      </c>
      <c r="AB71">
        <f t="shared" si="3"/>
        <v>11765.960158658989</v>
      </c>
      <c r="AC71">
        <f t="shared" si="3"/>
        <v>12066.602588716718</v>
      </c>
      <c r="AD71">
        <f t="shared" si="3"/>
        <v>12349.625656677266</v>
      </c>
      <c r="AE71">
        <f t="shared" si="3"/>
        <v>12617.952055297417</v>
      </c>
      <c r="AF71">
        <f t="shared" si="3"/>
        <v>12875.198459664087</v>
      </c>
      <c r="AG71">
        <f t="shared" si="3"/>
        <v>13125.731146711114</v>
      </c>
      <c r="AH71">
        <f t="shared" si="3"/>
        <v>13372.87346714162</v>
      </c>
      <c r="AI71">
        <f t="shared" si="3"/>
        <v>13616.351054539622</v>
      </c>
      <c r="AJ71">
        <f t="shared" si="3"/>
        <v>13858.032281483431</v>
      </c>
      <c r="AK71">
        <f t="shared" si="3"/>
        <v>14099.981761473311</v>
      </c>
      <c r="AL71">
        <f t="shared" si="3"/>
        <v>14342.820044233751</v>
      </c>
      <c r="AM71">
        <f t="shared" si="3"/>
        <v>14592.243560999401</v>
      </c>
      <c r="AN71">
        <f t="shared" si="3"/>
        <v>14845.3665682746</v>
      </c>
      <c r="AO71">
        <f t="shared" si="3"/>
        <v>15102.856965237159</v>
      </c>
      <c r="AP71">
        <f t="shared" si="3"/>
        <v>15368.419946232265</v>
      </c>
      <c r="AQ71">
        <f t="shared" si="3"/>
        <v>15643.158002504973</v>
      </c>
      <c r="AR71">
        <f t="shared" si="3"/>
        <v>15930.106629284188</v>
      </c>
      <c r="AS71">
        <f t="shared" si="3"/>
        <v>16231.584939927157</v>
      </c>
      <c r="AT71">
        <f t="shared" si="3"/>
        <v>16548.036573183625</v>
      </c>
      <c r="AU71">
        <f t="shared" si="3"/>
        <v>16880.163504005199</v>
      </c>
      <c r="AV71">
        <f t="shared" si="3"/>
        <v>17234.196994980259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10554.718256923969</v>
      </c>
      <c r="H72">
        <f t="shared" si="5"/>
        <v>10883.293636208671</v>
      </c>
      <c r="I72">
        <f t="shared" si="5"/>
        <v>11246.02143611537</v>
      </c>
      <c r="J72">
        <f t="shared" si="5"/>
        <v>11500.381443321761</v>
      </c>
      <c r="K72">
        <f t="shared" si="5"/>
        <v>11527.841057073394</v>
      </c>
      <c r="L72">
        <f t="shared" si="5"/>
        <v>11469.111083910799</v>
      </c>
      <c r="M72">
        <f t="shared" si="5"/>
        <v>11751.585175736613</v>
      </c>
      <c r="N72">
        <f t="shared" si="5"/>
        <v>12148.632088823635</v>
      </c>
      <c r="O72">
        <f t="shared" si="5"/>
        <v>12624.117868303758</v>
      </c>
      <c r="P72">
        <f t="shared" si="5"/>
        <v>13242.968919942105</v>
      </c>
      <c r="Q72">
        <f t="shared" si="5"/>
        <v>13884.746293157967</v>
      </c>
      <c r="R72">
        <f t="shared" si="5"/>
        <v>14290.083449680886</v>
      </c>
      <c r="S72">
        <f t="shared" si="5"/>
        <v>14807.522232490659</v>
      </c>
      <c r="T72">
        <f t="shared" si="5"/>
        <v>15479.097636993896</v>
      </c>
      <c r="U72">
        <f t="shared" si="5"/>
        <v>16264.89404539699</v>
      </c>
      <c r="V72">
        <f t="shared" si="5"/>
        <v>17184.25476657505</v>
      </c>
      <c r="W72">
        <f t="shared" si="5"/>
        <v>18166.200506520807</v>
      </c>
      <c r="X72">
        <f t="shared" si="5"/>
        <v>19060.326666129335</v>
      </c>
      <c r="Y72">
        <f t="shared" si="5"/>
        <v>19884.080800864504</v>
      </c>
      <c r="Z72">
        <f t="shared" si="5"/>
        <v>20642.431390049809</v>
      </c>
      <c r="AA72">
        <f t="shared" si="5"/>
        <v>21338.08524924895</v>
      </c>
      <c r="AB72">
        <f t="shared" si="5"/>
        <v>21981.270815272896</v>
      </c>
      <c r="AC72">
        <f t="shared" si="5"/>
        <v>22575.168274902047</v>
      </c>
      <c r="AD72">
        <f t="shared" si="5"/>
        <v>23128.955691743082</v>
      </c>
      <c r="AE72">
        <f t="shared" si="5"/>
        <v>23649.44436634269</v>
      </c>
      <c r="AF72">
        <f t="shared" si="5"/>
        <v>24143.277502750836</v>
      </c>
      <c r="AG72">
        <f t="shared" si="5"/>
        <v>24618.057040656273</v>
      </c>
      <c r="AH72">
        <f t="shared" si="5"/>
        <v>25080.947602502572</v>
      </c>
      <c r="AI72">
        <f t="shared" si="5"/>
        <v>25530.857944426643</v>
      </c>
      <c r="AJ72">
        <f t="shared" si="5"/>
        <v>25972.632494348225</v>
      </c>
      <c r="AK72">
        <f t="shared" si="5"/>
        <v>26411.143586740884</v>
      </c>
      <c r="AL72">
        <f t="shared" si="5"/>
        <v>26849.0585739128</v>
      </c>
      <c r="AM72">
        <f t="shared" si="5"/>
        <v>27285.025347895487</v>
      </c>
      <c r="AN72">
        <f t="shared" si="5"/>
        <v>27723.270360789455</v>
      </c>
      <c r="AO72">
        <f t="shared" si="5"/>
        <v>28169.618229711523</v>
      </c>
      <c r="AP72">
        <f t="shared" si="5"/>
        <v>28632.977380205932</v>
      </c>
      <c r="AQ72">
        <f t="shared" si="5"/>
        <v>29117.950538028577</v>
      </c>
      <c r="AR72">
        <f t="shared" si="5"/>
        <v>29631.357551756606</v>
      </c>
      <c r="AS72">
        <f t="shared" si="5"/>
        <v>30178.169307829441</v>
      </c>
      <c r="AT72">
        <f t="shared" si="5"/>
        <v>30759.854448953876</v>
      </c>
      <c r="AU72">
        <f t="shared" si="5"/>
        <v>31377.984916728445</v>
      </c>
      <c r="AV72">
        <f t="shared" si="5"/>
        <v>32042.30241327663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695.22548923965996</v>
      </c>
      <c r="F73">
        <f t="shared" si="6"/>
        <v>755.54971771299051</v>
      </c>
      <c r="G73">
        <f t="shared" si="6"/>
        <v>755.16220428304268</v>
      </c>
      <c r="H73">
        <f t="shared" si="6"/>
        <v>790.23261632448941</v>
      </c>
      <c r="I73">
        <f t="shared" si="6"/>
        <v>821.3568844919447</v>
      </c>
      <c r="J73">
        <f t="shared" si="6"/>
        <v>848.5852976612822</v>
      </c>
      <c r="K73">
        <f t="shared" si="6"/>
        <v>863.09234560409027</v>
      </c>
      <c r="L73">
        <f t="shared" si="6"/>
        <v>871.42407694425867</v>
      </c>
      <c r="M73">
        <f t="shared" si="6"/>
        <v>881.02356542234077</v>
      </c>
      <c r="N73">
        <f t="shared" si="6"/>
        <v>924.35693994116821</v>
      </c>
      <c r="O73">
        <f t="shared" si="6"/>
        <v>978.94264636380251</v>
      </c>
      <c r="P73">
        <f t="shared" si="6"/>
        <v>1048.8816552973506</v>
      </c>
      <c r="Q73">
        <f t="shared" si="6"/>
        <v>1115.0846891798417</v>
      </c>
      <c r="R73">
        <f t="shared" si="6"/>
        <v>1087.546235391944</v>
      </c>
      <c r="S73">
        <f t="shared" si="6"/>
        <v>1127.1544984413599</v>
      </c>
      <c r="T73">
        <f t="shared" si="6"/>
        <v>1184.8972325895234</v>
      </c>
      <c r="U73">
        <f t="shared" si="6"/>
        <v>1253.2365445639973</v>
      </c>
      <c r="V73">
        <f t="shared" si="6"/>
        <v>1339.3592032422341</v>
      </c>
      <c r="W73">
        <f t="shared" si="6"/>
        <v>1418.9402544698544</v>
      </c>
      <c r="X73">
        <f t="shared" si="6"/>
        <v>1493.3030495302378</v>
      </c>
      <c r="Y73">
        <f t="shared" si="6"/>
        <v>1570.0241499775025</v>
      </c>
      <c r="Z73">
        <f t="shared" si="6"/>
        <v>1648.7068259540442</v>
      </c>
      <c r="AA73">
        <f t="shared" si="6"/>
        <v>1728.7516394673528</v>
      </c>
      <c r="AB73">
        <f t="shared" si="6"/>
        <v>1809.4625876990233</v>
      </c>
      <c r="AC73">
        <f t="shared" si="6"/>
        <v>1886.712717852213</v>
      </c>
      <c r="AD73">
        <f t="shared" si="6"/>
        <v>1962.6595223228751</v>
      </c>
      <c r="AE73">
        <f t="shared" si="6"/>
        <v>2037.2119992592375</v>
      </c>
      <c r="AF73">
        <f t="shared" si="6"/>
        <v>2110.2453945252214</v>
      </c>
      <c r="AG73">
        <f t="shared" si="6"/>
        <v>2181.9196267681259</v>
      </c>
      <c r="AH73">
        <f t="shared" si="6"/>
        <v>2252.9581382091983</v>
      </c>
      <c r="AI73">
        <f t="shared" si="6"/>
        <v>2323.5997588651608</v>
      </c>
      <c r="AJ73">
        <f t="shared" si="6"/>
        <v>2394.3623049766252</v>
      </c>
      <c r="AK73">
        <f t="shared" si="6"/>
        <v>2465.9875605685047</v>
      </c>
      <c r="AL73">
        <f t="shared" si="6"/>
        <v>2539.1804430206998</v>
      </c>
      <c r="AM73">
        <f t="shared" si="6"/>
        <v>2614.6495675643869</v>
      </c>
      <c r="AN73">
        <f t="shared" si="6"/>
        <v>2692.9887593775138</v>
      </c>
      <c r="AO73">
        <f t="shared" si="6"/>
        <v>2774.6441753858753</v>
      </c>
      <c r="AP73">
        <f t="shared" si="6"/>
        <v>2860.0363963380419</v>
      </c>
      <c r="AQ73">
        <f t="shared" si="6"/>
        <v>2949.6478432257913</v>
      </c>
      <c r="AR73">
        <f t="shared" si="6"/>
        <v>3044.0468995811784</v>
      </c>
      <c r="AS73">
        <f t="shared" si="6"/>
        <v>3143.5531171804319</v>
      </c>
      <c r="AT73">
        <f t="shared" si="6"/>
        <v>3248.6352894392335</v>
      </c>
      <c r="AU73">
        <f t="shared" si="6"/>
        <v>3359.6597717942195</v>
      </c>
      <c r="AV73">
        <f t="shared" si="6"/>
        <v>3477.1551252252093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361.86110679102478</v>
      </c>
      <c r="F74">
        <f t="shared" si="7"/>
        <v>372.1116661659741</v>
      </c>
      <c r="G74">
        <f t="shared" si="7"/>
        <v>375.91973832029925</v>
      </c>
      <c r="H74">
        <f t="shared" si="7"/>
        <v>383.39417310121701</v>
      </c>
      <c r="I74">
        <f t="shared" si="7"/>
        <v>392.58671692818837</v>
      </c>
      <c r="J74">
        <f t="shared" si="7"/>
        <v>375.55402307465414</v>
      </c>
      <c r="K74">
        <f t="shared" si="7"/>
        <v>391.84562093880004</v>
      </c>
      <c r="L74">
        <f t="shared" si="7"/>
        <v>405.44949376435324</v>
      </c>
      <c r="M74">
        <f t="shared" si="7"/>
        <v>414.06429228149602</v>
      </c>
      <c r="N74">
        <f t="shared" si="7"/>
        <v>424.27783552140926</v>
      </c>
      <c r="O74">
        <f t="shared" si="7"/>
        <v>440.40306478181088</v>
      </c>
      <c r="P74">
        <f t="shared" si="7"/>
        <v>459.56683409350347</v>
      </c>
      <c r="Q74">
        <f t="shared" si="7"/>
        <v>478.76637312878535</v>
      </c>
      <c r="R74">
        <f t="shared" si="7"/>
        <v>523.24761268977079</v>
      </c>
      <c r="S74">
        <f t="shared" si="7"/>
        <v>566.52554865888339</v>
      </c>
      <c r="T74">
        <f t="shared" si="7"/>
        <v>603.56735910561974</v>
      </c>
      <c r="U74">
        <f t="shared" si="7"/>
        <v>638.25921113291349</v>
      </c>
      <c r="V74">
        <f t="shared" si="7"/>
        <v>669.30223248266509</v>
      </c>
      <c r="W74">
        <f t="shared" si="7"/>
        <v>699.77755915163686</v>
      </c>
      <c r="X74">
        <f t="shared" si="7"/>
        <v>730.4051284479649</v>
      </c>
      <c r="Y74">
        <f t="shared" si="7"/>
        <v>763.45896053721367</v>
      </c>
      <c r="Z74">
        <f t="shared" si="7"/>
        <v>798.3727532061904</v>
      </c>
      <c r="AA74">
        <f t="shared" si="7"/>
        <v>834.66245977504525</v>
      </c>
      <c r="AB74">
        <f t="shared" si="7"/>
        <v>871.83252900322771</v>
      </c>
      <c r="AC74">
        <f t="shared" si="7"/>
        <v>909.51170816284059</v>
      </c>
      <c r="AD74">
        <f t="shared" si="7"/>
        <v>947.42336111909435</v>
      </c>
      <c r="AE74">
        <f t="shared" si="7"/>
        <v>985.2447590131593</v>
      </c>
      <c r="AF74">
        <f t="shared" si="7"/>
        <v>1022.806063345133</v>
      </c>
      <c r="AG74">
        <f t="shared" si="7"/>
        <v>1060.1112576876494</v>
      </c>
      <c r="AH74">
        <f t="shared" si="7"/>
        <v>1097.3779844306471</v>
      </c>
      <c r="AI74">
        <f t="shared" si="7"/>
        <v>1134.8277612811764</v>
      </c>
      <c r="AJ74">
        <f t="shared" si="7"/>
        <v>1172.6414065208653</v>
      </c>
      <c r="AK74">
        <f t="shared" si="7"/>
        <v>1211.1879056844086</v>
      </c>
      <c r="AL74">
        <f t="shared" si="7"/>
        <v>1250.7945205028866</v>
      </c>
      <c r="AM74">
        <f t="shared" si="7"/>
        <v>1291.7080490830297</v>
      </c>
      <c r="AN74">
        <f t="shared" si="7"/>
        <v>1334.2395687907313</v>
      </c>
      <c r="AO74">
        <f t="shared" si="7"/>
        <v>1378.5359496756205</v>
      </c>
      <c r="AP74">
        <f t="shared" si="7"/>
        <v>1424.7066532453211</v>
      </c>
      <c r="AQ74">
        <f t="shared" si="7"/>
        <v>1472.9447764306485</v>
      </c>
      <c r="AR74">
        <f t="shared" si="7"/>
        <v>1523.3535587238603</v>
      </c>
      <c r="AS74">
        <f t="shared" si="7"/>
        <v>1576.0775578527757</v>
      </c>
      <c r="AT74">
        <f t="shared" si="7"/>
        <v>1631.332382817169</v>
      </c>
      <c r="AU74">
        <f t="shared" si="7"/>
        <v>1689.2578343983566</v>
      </c>
      <c r="AV74">
        <f t="shared" si="7"/>
        <v>1749.966632280119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7336.0487091303203</v>
      </c>
      <c r="E75">
        <f t="shared" si="8"/>
        <v>7799.005471372564</v>
      </c>
      <c r="F75">
        <f t="shared" si="8"/>
        <v>8150.3495606885008</v>
      </c>
      <c r="G75">
        <f t="shared" si="8"/>
        <v>7905.3395919617406</v>
      </c>
      <c r="H75">
        <f t="shared" si="8"/>
        <v>8200.2957694939014</v>
      </c>
      <c r="I75">
        <f t="shared" si="8"/>
        <v>8775.6218736787741</v>
      </c>
      <c r="J75">
        <f t="shared" si="8"/>
        <v>9002.9585980637548</v>
      </c>
      <c r="K75">
        <f t="shared" si="8"/>
        <v>9492.8646566913721</v>
      </c>
      <c r="L75">
        <f t="shared" si="8"/>
        <v>9761.3428744669272</v>
      </c>
      <c r="M75">
        <f t="shared" si="8"/>
        <v>10011.799834657057</v>
      </c>
      <c r="N75">
        <f t="shared" si="8"/>
        <v>10535.331377801962</v>
      </c>
      <c r="O75">
        <f t="shared" si="8"/>
        <v>11237.608634717641</v>
      </c>
      <c r="P75">
        <f t="shared" si="8"/>
        <v>12114.380501345633</v>
      </c>
      <c r="Q75">
        <f t="shared" si="8"/>
        <v>13057.0785746867</v>
      </c>
      <c r="R75">
        <f t="shared" si="8"/>
        <v>13286.732873672303</v>
      </c>
      <c r="S75">
        <f t="shared" si="8"/>
        <v>13618.732223529521</v>
      </c>
      <c r="T75">
        <f t="shared" si="8"/>
        <v>14060.109724135664</v>
      </c>
      <c r="U75">
        <f t="shared" si="8"/>
        <v>14526.420259442228</v>
      </c>
      <c r="V75">
        <f t="shared" si="8"/>
        <v>15385.278595688458</v>
      </c>
      <c r="W75">
        <f t="shared" si="8"/>
        <v>16241.441021972238</v>
      </c>
      <c r="X75">
        <f t="shared" si="8"/>
        <v>17100.401196311643</v>
      </c>
      <c r="Y75">
        <f t="shared" si="8"/>
        <v>17962.658400002838</v>
      </c>
      <c r="Z75">
        <f t="shared" si="8"/>
        <v>18837.70914744139</v>
      </c>
      <c r="AA75">
        <f t="shared" si="8"/>
        <v>19718.287249217334</v>
      </c>
      <c r="AB75">
        <f t="shared" si="8"/>
        <v>20601.81279793978</v>
      </c>
      <c r="AC75">
        <f t="shared" si="8"/>
        <v>21491.224998202339</v>
      </c>
      <c r="AD75">
        <f t="shared" si="8"/>
        <v>22381.570543484839</v>
      </c>
      <c r="AE75">
        <f t="shared" si="8"/>
        <v>23266.858284842157</v>
      </c>
      <c r="AF75">
        <f t="shared" si="8"/>
        <v>24147.182060626863</v>
      </c>
      <c r="AG75">
        <f t="shared" si="8"/>
        <v>25028.800420748223</v>
      </c>
      <c r="AH75">
        <f t="shared" si="8"/>
        <v>25916.791169903492</v>
      </c>
      <c r="AI75">
        <f t="shared" si="8"/>
        <v>26812.514165217064</v>
      </c>
      <c r="AJ75">
        <f t="shared" si="8"/>
        <v>27719.10518450577</v>
      </c>
      <c r="AK75">
        <f t="shared" si="8"/>
        <v>28650.912128011503</v>
      </c>
      <c r="AL75">
        <f t="shared" si="8"/>
        <v>29613.642671121048</v>
      </c>
      <c r="AM75">
        <f t="shared" si="8"/>
        <v>30619.946391918609</v>
      </c>
      <c r="AN75">
        <f t="shared" si="8"/>
        <v>31675.214900884086</v>
      </c>
      <c r="AO75">
        <f t="shared" si="8"/>
        <v>32780.074522310264</v>
      </c>
      <c r="AP75">
        <f t="shared" si="8"/>
        <v>33945.304259133067</v>
      </c>
      <c r="AQ75">
        <f t="shared" si="8"/>
        <v>35176.856214782085</v>
      </c>
      <c r="AR75">
        <f t="shared" si="8"/>
        <v>36479.500330681512</v>
      </c>
      <c r="AS75">
        <f t="shared" si="8"/>
        <v>37863.37208219368</v>
      </c>
      <c r="AT75">
        <f t="shared" si="8"/>
        <v>39333.106390717112</v>
      </c>
      <c r="AU75">
        <f t="shared" si="8"/>
        <v>40890.703969673341</v>
      </c>
      <c r="AV75">
        <f t="shared" si="8"/>
        <v>42560.591769730279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515212.00778756186</v>
      </c>
      <c r="H76">
        <f t="shared" si="9"/>
        <v>529114.38264743774</v>
      </c>
      <c r="I76">
        <f t="shared" si="9"/>
        <v>539176.33359725145</v>
      </c>
      <c r="J76">
        <f t="shared" si="9"/>
        <v>549673.66128436162</v>
      </c>
      <c r="K76">
        <f t="shared" si="9"/>
        <v>561699.17043952888</v>
      </c>
      <c r="L76">
        <f t="shared" si="9"/>
        <v>575356.59913765371</v>
      </c>
      <c r="M76">
        <f t="shared" si="9"/>
        <v>587391.96555746486</v>
      </c>
      <c r="N76">
        <f t="shared" si="9"/>
        <v>611371.61090592528</v>
      </c>
      <c r="O76">
        <f t="shared" si="9"/>
        <v>637784.36288377969</v>
      </c>
      <c r="P76">
        <f t="shared" si="9"/>
        <v>668556.36626694002</v>
      </c>
      <c r="Q76">
        <f t="shared" si="9"/>
        <v>704472.47388046177</v>
      </c>
      <c r="R76">
        <f t="shared" si="9"/>
        <v>748335.55041240063</v>
      </c>
      <c r="S76">
        <f t="shared" si="9"/>
        <v>804530.29669583344</v>
      </c>
      <c r="T76">
        <f t="shared" si="9"/>
        <v>858791.28846414527</v>
      </c>
      <c r="U76">
        <f t="shared" si="9"/>
        <v>913385.67943119654</v>
      </c>
      <c r="V76">
        <f t="shared" si="9"/>
        <v>965382.19570948544</v>
      </c>
      <c r="W76">
        <f t="shared" si="9"/>
        <v>1018287.8782810128</v>
      </c>
      <c r="X76">
        <f t="shared" si="9"/>
        <v>1071196.7632075199</v>
      </c>
      <c r="Y76">
        <f t="shared" si="9"/>
        <v>1126805.6697653392</v>
      </c>
      <c r="Z76">
        <f t="shared" si="9"/>
        <v>1183815.9215161307</v>
      </c>
      <c r="AA76">
        <f t="shared" si="9"/>
        <v>1241333.0963820932</v>
      </c>
      <c r="AB76">
        <f t="shared" si="9"/>
        <v>1298575.0314972494</v>
      </c>
      <c r="AC76">
        <f t="shared" si="9"/>
        <v>1355078.8854210884</v>
      </c>
      <c r="AD76">
        <f t="shared" si="9"/>
        <v>1410615.5338774808</v>
      </c>
      <c r="AE76">
        <f t="shared" si="9"/>
        <v>1464867.9646272012</v>
      </c>
      <c r="AF76">
        <f t="shared" si="9"/>
        <v>1517721.0147888646</v>
      </c>
      <c r="AG76">
        <f t="shared" si="9"/>
        <v>1569343.4934175459</v>
      </c>
      <c r="AH76">
        <f t="shared" si="9"/>
        <v>1620116.9541113921</v>
      </c>
      <c r="AI76">
        <f t="shared" si="9"/>
        <v>1670356.4466853738</v>
      </c>
      <c r="AJ76">
        <f t="shared" si="9"/>
        <v>1720563.9056662128</v>
      </c>
      <c r="AK76">
        <f t="shared" si="9"/>
        <v>1771331.6109895138</v>
      </c>
      <c r="AL76">
        <f t="shared" si="9"/>
        <v>1823205.0959470032</v>
      </c>
      <c r="AM76">
        <f t="shared" si="9"/>
        <v>1876596.5635872968</v>
      </c>
      <c r="AN76">
        <f t="shared" si="9"/>
        <v>1932012.6818470089</v>
      </c>
      <c r="AO76">
        <f t="shared" si="9"/>
        <v>1989848.3479538702</v>
      </c>
      <c r="AP76">
        <f t="shared" si="9"/>
        <v>2050450.5248924985</v>
      </c>
      <c r="AQ76">
        <f t="shared" si="9"/>
        <v>2114200.2586183008</v>
      </c>
      <c r="AR76">
        <f t="shared" si="9"/>
        <v>2181383.028105916</v>
      </c>
      <c r="AS76">
        <f t="shared" si="9"/>
        <v>2252322.193344071</v>
      </c>
      <c r="AT76">
        <f t="shared" si="9"/>
        <v>2327385.8767795921</v>
      </c>
      <c r="AU76">
        <f t="shared" si="9"/>
        <v>2406859.9033365888</v>
      </c>
      <c r="AV76">
        <f t="shared" si="9"/>
        <v>2491142.8154889233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10770.253666781189</v>
      </c>
      <c r="G77">
        <f t="shared" si="10"/>
        <v>10991.615944147128</v>
      </c>
      <c r="H77">
        <f t="shared" si="10"/>
        <v>11233.468774574683</v>
      </c>
      <c r="I77">
        <f t="shared" si="10"/>
        <v>11582.996715377416</v>
      </c>
      <c r="J77">
        <f t="shared" si="10"/>
        <v>11823.487913048079</v>
      </c>
      <c r="K77">
        <f t="shared" si="10"/>
        <v>12168.927051425617</v>
      </c>
      <c r="L77">
        <f t="shared" si="10"/>
        <v>12374.094330953212</v>
      </c>
      <c r="M77">
        <f t="shared" si="10"/>
        <v>12550.10267563753</v>
      </c>
      <c r="N77">
        <f t="shared" si="10"/>
        <v>12916.736092782936</v>
      </c>
      <c r="O77">
        <f t="shared" si="10"/>
        <v>13344.31411403657</v>
      </c>
      <c r="P77">
        <f t="shared" si="10"/>
        <v>13893.72169871902</v>
      </c>
      <c r="Q77">
        <f t="shared" si="10"/>
        <v>14581.326786044361</v>
      </c>
      <c r="R77">
        <f t="shared" si="10"/>
        <v>15674.382842688263</v>
      </c>
      <c r="S77">
        <f t="shared" si="10"/>
        <v>16949.153423260617</v>
      </c>
      <c r="T77">
        <f t="shared" si="10"/>
        <v>18169.444153015764</v>
      </c>
      <c r="U77">
        <f t="shared" si="10"/>
        <v>19375.045486071976</v>
      </c>
      <c r="V77">
        <f t="shared" si="10"/>
        <v>20523.588917279001</v>
      </c>
      <c r="W77">
        <f t="shared" si="10"/>
        <v>21688.801996004982</v>
      </c>
      <c r="X77">
        <f t="shared" si="10"/>
        <v>22850.804579582498</v>
      </c>
      <c r="Y77">
        <f t="shared" si="10"/>
        <v>24062.451471106109</v>
      </c>
      <c r="Z77">
        <f t="shared" si="10"/>
        <v>25298.175923675739</v>
      </c>
      <c r="AA77">
        <f t="shared" si="10"/>
        <v>26542.114928127299</v>
      </c>
      <c r="AB77">
        <f t="shared" si="10"/>
        <v>27778.954202808131</v>
      </c>
      <c r="AC77">
        <f t="shared" si="10"/>
        <v>28999.475013403808</v>
      </c>
      <c r="AD77">
        <f t="shared" si="10"/>
        <v>30199.853608123805</v>
      </c>
      <c r="AE77">
        <f t="shared" si="10"/>
        <v>31372.87923319195</v>
      </c>
      <c r="AF77">
        <f t="shared" si="10"/>
        <v>32515.151949797521</v>
      </c>
      <c r="AG77">
        <f t="shared" si="10"/>
        <v>33629.320657756711</v>
      </c>
      <c r="AH77">
        <f t="shared" si="10"/>
        <v>34722.712440741103</v>
      </c>
      <c r="AI77">
        <f t="shared" si="10"/>
        <v>35800.969488281014</v>
      </c>
      <c r="AJ77">
        <f t="shared" si="10"/>
        <v>36874.6003970815</v>
      </c>
      <c r="AK77">
        <f t="shared" si="10"/>
        <v>37956.146507948892</v>
      </c>
      <c r="AL77">
        <f t="shared" si="10"/>
        <v>39057.814075801354</v>
      </c>
      <c r="AM77">
        <f t="shared" si="10"/>
        <v>40188.689938278723</v>
      </c>
      <c r="AN77">
        <f t="shared" si="10"/>
        <v>41360.442958218642</v>
      </c>
      <c r="AO77">
        <f t="shared" si="10"/>
        <v>42582.6553249883</v>
      </c>
      <c r="AP77">
        <f t="shared" si="10"/>
        <v>43863.408271608801</v>
      </c>
      <c r="AQ77">
        <f t="shared" si="10"/>
        <v>45211.963676375337</v>
      </c>
      <c r="AR77">
        <f t="shared" si="10"/>
        <v>46634.579678151436</v>
      </c>
      <c r="AS77">
        <f t="shared" si="10"/>
        <v>48138.957785483006</v>
      </c>
      <c r="AT77">
        <f t="shared" si="10"/>
        <v>49733.123144147372</v>
      </c>
      <c r="AU77">
        <f t="shared" si="10"/>
        <v>51423.041316134164</v>
      </c>
      <c r="AV77">
        <f t="shared" si="10"/>
        <v>53216.453827777936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91.644401294748874</v>
      </c>
      <c r="G78">
        <f t="shared" si="11"/>
        <v>73.791613472689292</v>
      </c>
      <c r="H78">
        <f t="shared" si="11"/>
        <v>77.948212611734377</v>
      </c>
      <c r="I78">
        <f t="shared" si="11"/>
        <v>92.915563236690687</v>
      </c>
      <c r="J78">
        <f t="shared" si="11"/>
        <v>85.854730848066978</v>
      </c>
      <c r="K78">
        <f t="shared" si="11"/>
        <v>66.299929432987312</v>
      </c>
      <c r="L78">
        <f t="shared" si="11"/>
        <v>62.849361494494651</v>
      </c>
      <c r="M78">
        <f t="shared" si="11"/>
        <v>59.780081132848053</v>
      </c>
      <c r="N78">
        <f t="shared" si="11"/>
        <v>61.532546568400235</v>
      </c>
      <c r="O78">
        <f t="shared" si="11"/>
        <v>79.700704757494918</v>
      </c>
      <c r="P78">
        <f t="shared" si="11"/>
        <v>84.925502381173061</v>
      </c>
      <c r="Q78">
        <f t="shared" si="11"/>
        <v>59.398626373789455</v>
      </c>
      <c r="R78">
        <f t="shared" si="11"/>
        <v>49.33557346466597</v>
      </c>
      <c r="S78">
        <f t="shared" si="11"/>
        <v>53.002798632790501</v>
      </c>
      <c r="T78">
        <f t="shared" si="11"/>
        <v>56.930650102786721</v>
      </c>
      <c r="U78">
        <f t="shared" si="11"/>
        <v>61.036976914729941</v>
      </c>
      <c r="V78">
        <f t="shared" si="11"/>
        <v>65.364092147054151</v>
      </c>
      <c r="W78">
        <f t="shared" si="11"/>
        <v>69.759313221156063</v>
      </c>
      <c r="X78">
        <f t="shared" si="11"/>
        <v>66.393493178621696</v>
      </c>
      <c r="Y78">
        <f t="shared" si="11"/>
        <v>64.009805716545486</v>
      </c>
      <c r="Z78">
        <f t="shared" si="11"/>
        <v>62.133436624354459</v>
      </c>
      <c r="AA78">
        <f t="shared" si="11"/>
        <v>60.57704548985204</v>
      </c>
      <c r="AB78">
        <f t="shared" si="11"/>
        <v>59.244723575998606</v>
      </c>
      <c r="AC78">
        <f t="shared" si="11"/>
        <v>57.998009629342619</v>
      </c>
      <c r="AD78">
        <f t="shared" si="11"/>
        <v>56.86997854743943</v>
      </c>
      <c r="AE78">
        <f t="shared" si="11"/>
        <v>55.833139823270152</v>
      </c>
      <c r="AF78">
        <f t="shared" si="11"/>
        <v>54.86920841861042</v>
      </c>
      <c r="AG78">
        <f t="shared" si="11"/>
        <v>53.967673160029925</v>
      </c>
      <c r="AH78">
        <f t="shared" si="11"/>
        <v>53.52363364517803</v>
      </c>
      <c r="AI78">
        <f t="shared" si="11"/>
        <v>53.106294682751148</v>
      </c>
      <c r="AJ78">
        <f t="shared" si="11"/>
        <v>52.708161191059602</v>
      </c>
      <c r="AK78">
        <f t="shared" si="11"/>
        <v>52.324150687080774</v>
      </c>
      <c r="AL78">
        <f t="shared" si="11"/>
        <v>51.950920876595198</v>
      </c>
      <c r="AM78">
        <f t="shared" si="11"/>
        <v>51.510047224505236</v>
      </c>
      <c r="AN78">
        <f t="shared" si="11"/>
        <v>51.072685496303606</v>
      </c>
      <c r="AO78">
        <f t="shared" si="11"/>
        <v>50.636364415235313</v>
      </c>
      <c r="AP78">
        <f t="shared" si="11"/>
        <v>50.20223443719464</v>
      </c>
      <c r="AQ78">
        <f t="shared" si="11"/>
        <v>49.770142924778057</v>
      </c>
      <c r="AR78">
        <f t="shared" si="11"/>
        <v>49.322987639323195</v>
      </c>
      <c r="AS78">
        <f t="shared" si="11"/>
        <v>48.874738636142666</v>
      </c>
      <c r="AT78">
        <f t="shared" si="11"/>
        <v>48.42308950078052</v>
      </c>
      <c r="AU78">
        <f t="shared" si="11"/>
        <v>47.967018476480945</v>
      </c>
      <c r="AV78">
        <f t="shared" si="11"/>
        <v>47.520081708654523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47538.135843806369</v>
      </c>
      <c r="G79">
        <f t="shared" si="12"/>
        <v>40582.812143525</v>
      </c>
      <c r="H79">
        <f t="shared" si="12"/>
        <v>43871.268084256022</v>
      </c>
      <c r="I79">
        <f t="shared" si="12"/>
        <v>48539.087839809144</v>
      </c>
      <c r="J79">
        <f t="shared" si="12"/>
        <v>51761.566607529465</v>
      </c>
      <c r="K79">
        <f t="shared" si="12"/>
        <v>49932.996974377624</v>
      </c>
      <c r="L79">
        <f t="shared" si="12"/>
        <v>47350.386403264696</v>
      </c>
      <c r="M79">
        <f t="shared" si="12"/>
        <v>41573.893407464886</v>
      </c>
      <c r="N79">
        <f t="shared" si="12"/>
        <v>38015.26851356402</v>
      </c>
      <c r="O79">
        <f t="shared" si="12"/>
        <v>40385.981477372894</v>
      </c>
      <c r="P79">
        <f t="shared" si="12"/>
        <v>45408.362514953282</v>
      </c>
      <c r="Q79">
        <f t="shared" si="12"/>
        <v>44030.190743395586</v>
      </c>
      <c r="R79">
        <f t="shared" si="12"/>
        <v>37667.305265625575</v>
      </c>
      <c r="S79">
        <f t="shared" si="12"/>
        <v>39338.062150256417</v>
      </c>
      <c r="T79">
        <f t="shared" si="12"/>
        <v>41895.670768192147</v>
      </c>
      <c r="U79">
        <f t="shared" si="12"/>
        <v>45185.386663056976</v>
      </c>
      <c r="V79">
        <f t="shared" si="12"/>
        <v>50008.757723401774</v>
      </c>
      <c r="W79">
        <f t="shared" si="12"/>
        <v>54627.202383194533</v>
      </c>
      <c r="X79">
        <f t="shared" si="12"/>
        <v>54795.327184865244</v>
      </c>
      <c r="Y79">
        <f t="shared" si="12"/>
        <v>54409.323168041752</v>
      </c>
      <c r="Z79">
        <f t="shared" si="12"/>
        <v>53798.771615727805</v>
      </c>
      <c r="AA79">
        <f t="shared" si="12"/>
        <v>53105.768961944792</v>
      </c>
      <c r="AB79">
        <f t="shared" si="12"/>
        <v>52487.562762800961</v>
      </c>
      <c r="AC79">
        <f t="shared" si="12"/>
        <v>51726.349559173817</v>
      </c>
      <c r="AD79">
        <f t="shared" si="12"/>
        <v>50923.955318586166</v>
      </c>
      <c r="AE79">
        <f t="shared" si="12"/>
        <v>50058.805882740686</v>
      </c>
      <c r="AF79">
        <f t="shared" si="12"/>
        <v>49118.514557186762</v>
      </c>
      <c r="AG79">
        <f t="shared" si="12"/>
        <v>48101.567485289466</v>
      </c>
      <c r="AH79">
        <f t="shared" si="12"/>
        <v>47202.849845208679</v>
      </c>
      <c r="AI79">
        <f t="shared" si="12"/>
        <v>46242.395941103132</v>
      </c>
      <c r="AJ79">
        <f t="shared" si="12"/>
        <v>45214.355921300659</v>
      </c>
      <c r="AK79">
        <f t="shared" si="12"/>
        <v>44119.726713871496</v>
      </c>
      <c r="AL79">
        <f t="shared" si="12"/>
        <v>42965.415950269518</v>
      </c>
      <c r="AM79">
        <f t="shared" si="12"/>
        <v>41855.850012334646</v>
      </c>
      <c r="AN79">
        <f t="shared" si="12"/>
        <v>40713.219372324493</v>
      </c>
      <c r="AO79">
        <f t="shared" si="12"/>
        <v>39541.964381862548</v>
      </c>
      <c r="AP79">
        <f t="shared" si="12"/>
        <v>38352.564689213163</v>
      </c>
      <c r="AQ79">
        <f t="shared" si="12"/>
        <v>37153.52796464631</v>
      </c>
      <c r="AR79">
        <f t="shared" si="12"/>
        <v>36020.107255144838</v>
      </c>
      <c r="AS79">
        <f t="shared" si="12"/>
        <v>34902.591643327738</v>
      </c>
      <c r="AT79">
        <f t="shared" si="12"/>
        <v>33800.070651875067</v>
      </c>
      <c r="AU79">
        <f t="shared" si="12"/>
        <v>32716.578449039265</v>
      </c>
      <c r="AV79">
        <f t="shared" si="12"/>
        <v>31664.639627601562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18438.44515616653</v>
      </c>
      <c r="F80">
        <f t="shared" si="13"/>
        <v>19457.638820966851</v>
      </c>
      <c r="G80">
        <f t="shared" si="13"/>
        <v>19271.62262778755</v>
      </c>
      <c r="H80">
        <f t="shared" si="13"/>
        <v>19999.162467954106</v>
      </c>
      <c r="I80">
        <f t="shared" si="13"/>
        <v>20982.451154085789</v>
      </c>
      <c r="J80">
        <f t="shared" si="13"/>
        <v>21861.758450484758</v>
      </c>
      <c r="K80">
        <f t="shared" si="13"/>
        <v>22259.603744572036</v>
      </c>
      <c r="L80">
        <f t="shared" si="13"/>
        <v>22589.406270247437</v>
      </c>
      <c r="M80">
        <f t="shared" si="13"/>
        <v>22587.536292449782</v>
      </c>
      <c r="N80">
        <f t="shared" si="13"/>
        <v>22720.928871969914</v>
      </c>
      <c r="O80">
        <f t="shared" si="13"/>
        <v>23533.68475952615</v>
      </c>
      <c r="P80">
        <f t="shared" si="13"/>
        <v>24702.426644145497</v>
      </c>
      <c r="Q80">
        <f t="shared" si="13"/>
        <v>25552.93675635738</v>
      </c>
      <c r="R80">
        <f t="shared" si="13"/>
        <v>25816.565449876744</v>
      </c>
      <c r="S80">
        <f t="shared" si="13"/>
        <v>26840.841522823102</v>
      </c>
      <c r="T80">
        <f t="shared" si="13"/>
        <v>28280.082750839792</v>
      </c>
      <c r="U80">
        <f t="shared" si="13"/>
        <v>29929.152164768988</v>
      </c>
      <c r="V80">
        <f t="shared" si="13"/>
        <v>31818.699547755077</v>
      </c>
      <c r="W80">
        <f t="shared" si="13"/>
        <v>33837.230369060009</v>
      </c>
      <c r="X80">
        <f t="shared" si="13"/>
        <v>34650.931985110685</v>
      </c>
      <c r="Y80">
        <f t="shared" si="13"/>
        <v>35580.005778737475</v>
      </c>
      <c r="Z80">
        <f t="shared" si="13"/>
        <v>36631.745550877604</v>
      </c>
      <c r="AA80">
        <f t="shared" si="13"/>
        <v>37788.586997679406</v>
      </c>
      <c r="AB80">
        <f t="shared" si="13"/>
        <v>39010.288290506091</v>
      </c>
      <c r="AC80">
        <f t="shared" si="13"/>
        <v>40089.052744361245</v>
      </c>
      <c r="AD80">
        <f t="shared" si="13"/>
        <v>41088.521942861953</v>
      </c>
      <c r="AE80">
        <f t="shared" si="13"/>
        <v>42034.621523910704</v>
      </c>
      <c r="AF80">
        <f t="shared" si="13"/>
        <v>42942.690817712231</v>
      </c>
      <c r="AG80">
        <f t="shared" si="13"/>
        <v>43844.428229265483</v>
      </c>
      <c r="AH80">
        <f t="shared" si="13"/>
        <v>44805.986434755556</v>
      </c>
      <c r="AI80">
        <f t="shared" si="13"/>
        <v>45794.8092971078</v>
      </c>
      <c r="AJ80">
        <f t="shared" si="13"/>
        <v>46825.704171279212</v>
      </c>
      <c r="AK80">
        <f t="shared" si="13"/>
        <v>47885.447378685945</v>
      </c>
      <c r="AL80">
        <f t="shared" si="13"/>
        <v>48969.429792213363</v>
      </c>
      <c r="AM80">
        <f t="shared" si="13"/>
        <v>50131.547738272187</v>
      </c>
      <c r="AN80">
        <f t="shared" si="13"/>
        <v>51333.229246692819</v>
      </c>
      <c r="AO80">
        <f t="shared" si="13"/>
        <v>52569.377866813353</v>
      </c>
      <c r="AP80">
        <f t="shared" si="13"/>
        <v>53853.06216659832</v>
      </c>
      <c r="AQ80">
        <f t="shared" si="13"/>
        <v>55165.213691096586</v>
      </c>
      <c r="AR80">
        <f t="shared" si="13"/>
        <v>56561.041622303193</v>
      </c>
      <c r="AS80">
        <f t="shared" si="13"/>
        <v>58021.287544202103</v>
      </c>
      <c r="AT80">
        <f t="shared" si="13"/>
        <v>59518.650918348947</v>
      </c>
      <c r="AU80">
        <f t="shared" si="13"/>
        <v>61055.604986096791</v>
      </c>
      <c r="AV80">
        <f t="shared" si="13"/>
        <v>62709.493197650736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10466.989407860136</v>
      </c>
      <c r="E81">
        <f t="shared" si="14"/>
        <v>10626.337704847392</v>
      </c>
      <c r="F81">
        <f t="shared" si="14"/>
        <v>11278.086074074785</v>
      </c>
      <c r="G81">
        <f t="shared" si="14"/>
        <v>10548.907555577511</v>
      </c>
      <c r="H81">
        <f t="shared" si="14"/>
        <v>10903.66495988403</v>
      </c>
      <c r="I81">
        <f t="shared" si="14"/>
        <v>11508.438416703326</v>
      </c>
      <c r="J81">
        <f t="shared" si="14"/>
        <v>12019.622600481265</v>
      </c>
      <c r="K81">
        <f t="shared" si="14"/>
        <v>11937.863521774498</v>
      </c>
      <c r="L81">
        <f t="shared" si="14"/>
        <v>11733.540934058865</v>
      </c>
      <c r="M81">
        <f t="shared" si="14"/>
        <v>11222.648759083695</v>
      </c>
      <c r="N81">
        <f t="shared" si="14"/>
        <v>10934.69640972351</v>
      </c>
      <c r="O81">
        <f t="shared" si="14"/>
        <v>11370.095563796756</v>
      </c>
      <c r="P81">
        <f t="shared" si="14"/>
        <v>12182.322371436692</v>
      </c>
      <c r="Q81">
        <f t="shared" si="14"/>
        <v>12443.256076186588</v>
      </c>
      <c r="R81">
        <f t="shared" si="14"/>
        <v>12233.842447717099</v>
      </c>
      <c r="S81">
        <f t="shared" si="14"/>
        <v>12565.798100638685</v>
      </c>
      <c r="T81">
        <f t="shared" si="14"/>
        <v>13085.042442180136</v>
      </c>
      <c r="U81">
        <f t="shared" si="14"/>
        <v>13645.769823966726</v>
      </c>
      <c r="V81">
        <f t="shared" si="14"/>
        <v>14382.777444723697</v>
      </c>
      <c r="W81">
        <f t="shared" si="14"/>
        <v>15062.386750926009</v>
      </c>
      <c r="X81">
        <f t="shared" si="14"/>
        <v>14980.102110781931</v>
      </c>
      <c r="Y81">
        <f t="shared" si="14"/>
        <v>14930.459102458924</v>
      </c>
      <c r="Z81">
        <f t="shared" si="14"/>
        <v>14939.160026175441</v>
      </c>
      <c r="AA81">
        <f t="shared" si="14"/>
        <v>15001.216240310525</v>
      </c>
      <c r="AB81">
        <f t="shared" si="14"/>
        <v>15102.677531452728</v>
      </c>
      <c r="AC81">
        <f t="shared" si="14"/>
        <v>15186.233854710053</v>
      </c>
      <c r="AD81">
        <f t="shared" si="14"/>
        <v>15261.515495935459</v>
      </c>
      <c r="AE81">
        <f t="shared" si="14"/>
        <v>15325.971446752139</v>
      </c>
      <c r="AF81">
        <f t="shared" si="14"/>
        <v>15379.591259261795</v>
      </c>
      <c r="AG81">
        <f t="shared" si="14"/>
        <v>15427.022669457503</v>
      </c>
      <c r="AH81">
        <f t="shared" si="14"/>
        <v>15484.990271828634</v>
      </c>
      <c r="AI81">
        <f t="shared" si="14"/>
        <v>15542.40161985182</v>
      </c>
      <c r="AJ81">
        <f t="shared" si="14"/>
        <v>15601.15534455898</v>
      </c>
      <c r="AK81">
        <f t="shared" si="14"/>
        <v>15659.033024877404</v>
      </c>
      <c r="AL81">
        <f t="shared" si="14"/>
        <v>15715.615511485728</v>
      </c>
      <c r="AM81">
        <f t="shared" si="14"/>
        <v>15788.620971342847</v>
      </c>
      <c r="AN81">
        <f t="shared" si="14"/>
        <v>15863.17638666767</v>
      </c>
      <c r="AO81">
        <f t="shared" si="14"/>
        <v>15939.480222781998</v>
      </c>
      <c r="AP81">
        <f t="shared" si="14"/>
        <v>16020.809073090346</v>
      </c>
      <c r="AQ81">
        <f t="shared" si="14"/>
        <v>16105.326864335619</v>
      </c>
      <c r="AR81">
        <f t="shared" si="14"/>
        <v>16209.059502037353</v>
      </c>
      <c r="AS81">
        <f t="shared" si="14"/>
        <v>16324.830936261964</v>
      </c>
      <c r="AT81">
        <f t="shared" si="14"/>
        <v>16446.765435483325</v>
      </c>
      <c r="AU81">
        <f t="shared" si="14"/>
        <v>16574.600547539409</v>
      </c>
      <c r="AV81">
        <f t="shared" si="14"/>
        <v>16721.649112212337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4.8042996899999996E-3</v>
      </c>
      <c r="F2">
        <f>résultats!G527</f>
        <v>1.3724833299999999E-2</v>
      </c>
      <c r="G2">
        <f>résultats!H527</f>
        <v>1.5108697500000001E-2</v>
      </c>
      <c r="H2">
        <f>résultats!I527</f>
        <v>-1.16905189E-2</v>
      </c>
      <c r="I2">
        <f>résultats!J527</f>
        <v>-2.1895722100000001E-2</v>
      </c>
      <c r="J2">
        <f>résultats!K527</f>
        <v>-1.5346942000000001E-2</v>
      </c>
      <c r="K2">
        <f>résultats!L527</f>
        <v>-1.6289283599999999E-2</v>
      </c>
      <c r="L2">
        <f>résultats!M527</f>
        <v>-1.8504933899999999E-2</v>
      </c>
      <c r="M2">
        <f>résultats!N527</f>
        <v>-2.1853300799999999E-2</v>
      </c>
      <c r="N2">
        <f>résultats!O527</f>
        <v>1.1023545900000001E-2</v>
      </c>
      <c r="O2">
        <f>résultats!P527</f>
        <v>1.2539979600000001E-2</v>
      </c>
      <c r="P2">
        <f>résultats!Q527</f>
        <v>1.35626757E-2</v>
      </c>
      <c r="Q2">
        <f>résultats!R527</f>
        <v>2.6177823699999998E-2</v>
      </c>
      <c r="R2">
        <f>résultats!S527</f>
        <v>2.9697913699999998E-2</v>
      </c>
      <c r="S2">
        <f>résultats!T527</f>
        <v>3.2302135199999998E-2</v>
      </c>
      <c r="T2">
        <f>résultats!U527</f>
        <v>3.0093330599999999E-2</v>
      </c>
      <c r="U2">
        <f>résultats!V527</f>
        <v>2.48507624E-2</v>
      </c>
      <c r="V2">
        <f>résultats!W527</f>
        <v>2.5279107499999998E-2</v>
      </c>
      <c r="W2">
        <f>résultats!X527</f>
        <v>2.8762877700000002E-2</v>
      </c>
      <c r="X2">
        <f>résultats!Y527</f>
        <v>3.1503497499999998E-2</v>
      </c>
      <c r="Y2">
        <f>résultats!Z527</f>
        <v>3.4935791399999999E-2</v>
      </c>
      <c r="Z2">
        <f>résultats!AA527</f>
        <v>3.75065833E-2</v>
      </c>
      <c r="AA2">
        <f>résultats!AB527</f>
        <v>3.9790673300000003E-2</v>
      </c>
      <c r="AB2">
        <f>résultats!AC527</f>
        <v>4.1721262199999998E-2</v>
      </c>
      <c r="AC2">
        <f>résultats!AD527</f>
        <v>4.2992438899999999E-2</v>
      </c>
      <c r="AD2">
        <f>résultats!AE527</f>
        <v>4.44097637E-2</v>
      </c>
      <c r="AE2">
        <f>résultats!AF527</f>
        <v>4.5846258299999998E-2</v>
      </c>
      <c r="AF2">
        <f>résultats!AG527</f>
        <v>4.7310174199999999E-2</v>
      </c>
      <c r="AG2">
        <f>résultats!AH527</f>
        <v>4.8365125000000002E-2</v>
      </c>
      <c r="AH2">
        <f>résultats!AI527</f>
        <v>5.0152214899999999E-2</v>
      </c>
      <c r="AI2">
        <f>résultats!AJ527</f>
        <v>5.2189184299999997E-2</v>
      </c>
      <c r="AJ2">
        <f>résultats!AK527</f>
        <v>5.3627864599999998E-2</v>
      </c>
      <c r="AK2">
        <f>résultats!AL527</f>
        <v>5.5225488599999997E-2</v>
      </c>
      <c r="AL2">
        <f>résultats!AM527</f>
        <v>5.7026516800000003E-2</v>
      </c>
      <c r="AM2">
        <f>résultats!AN527</f>
        <v>5.8513699600000003E-2</v>
      </c>
      <c r="AN2">
        <f>résultats!AO527</f>
        <v>6.0430931799999997E-2</v>
      </c>
      <c r="AO2">
        <f>résultats!AP527</f>
        <v>6.2366170800000002E-2</v>
      </c>
      <c r="AP2">
        <f>résultats!AQ527</f>
        <v>6.3920295599999996E-2</v>
      </c>
      <c r="AQ2">
        <f>résultats!AR527</f>
        <v>6.5927881199999996E-2</v>
      </c>
      <c r="AR2">
        <f>résultats!AS527</f>
        <v>6.7942463600000003E-2</v>
      </c>
      <c r="AS2">
        <f>résultats!AT527</f>
        <v>6.9856348700000001E-2</v>
      </c>
      <c r="AT2">
        <f>résultats!AU527</f>
        <v>7.2029567099999997E-2</v>
      </c>
      <c r="AU2">
        <f>résultats!AV527</f>
        <v>7.4242980099999994E-2</v>
      </c>
      <c r="AV2">
        <f>résultats!AW527</f>
        <v>7.4930090000000005E-2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4.8042996899999996E-3</v>
      </c>
      <c r="F3">
        <f>résultats!G528</f>
        <v>1.3724833299999999E-2</v>
      </c>
      <c r="G3">
        <f>résultats!H528</f>
        <v>1.5108697500000001E-2</v>
      </c>
      <c r="H3">
        <f>résultats!I528</f>
        <v>-1.16905189E-2</v>
      </c>
      <c r="I3">
        <f>résultats!J528</f>
        <v>-2.1895722100000001E-2</v>
      </c>
      <c r="J3">
        <f>résultats!K528</f>
        <v>-1.5346942000000001E-2</v>
      </c>
      <c r="K3">
        <f>résultats!L528</f>
        <v>-1.6289283599999999E-2</v>
      </c>
      <c r="L3">
        <f>résultats!M528</f>
        <v>-1.8504933899999999E-2</v>
      </c>
      <c r="M3">
        <f>résultats!N528</f>
        <v>-2.1853300799999999E-2</v>
      </c>
      <c r="N3">
        <f>résultats!O528</f>
        <v>1.1023545900000001E-2</v>
      </c>
      <c r="O3">
        <f>résultats!P528</f>
        <v>1.2539979600000001E-2</v>
      </c>
      <c r="P3">
        <f>résultats!Q528</f>
        <v>1.35626757E-2</v>
      </c>
      <c r="Q3">
        <f>résultats!R528</f>
        <v>2.6177823699999998E-2</v>
      </c>
      <c r="R3">
        <f>résultats!S528</f>
        <v>2.9697913699999998E-2</v>
      </c>
      <c r="S3">
        <f>résultats!T528</f>
        <v>3.2302135199999998E-2</v>
      </c>
      <c r="T3">
        <f>résultats!U528</f>
        <v>3.0093330599999999E-2</v>
      </c>
      <c r="U3">
        <f>résultats!V528</f>
        <v>2.48507624E-2</v>
      </c>
      <c r="V3">
        <f>résultats!W528</f>
        <v>2.5279107499999998E-2</v>
      </c>
      <c r="W3">
        <f>résultats!X528</f>
        <v>2.8762877700000002E-2</v>
      </c>
      <c r="X3">
        <f>résultats!Y528</f>
        <v>3.1503497499999998E-2</v>
      </c>
      <c r="Y3">
        <f>résultats!Z528</f>
        <v>3.4935791399999999E-2</v>
      </c>
      <c r="Z3">
        <f>résultats!AA528</f>
        <v>3.75065833E-2</v>
      </c>
      <c r="AA3">
        <f>résultats!AB528</f>
        <v>3.9790673300000003E-2</v>
      </c>
      <c r="AB3">
        <f>résultats!AC528</f>
        <v>4.1721262199999998E-2</v>
      </c>
      <c r="AC3">
        <f>résultats!AD528</f>
        <v>4.2992438899999999E-2</v>
      </c>
      <c r="AD3">
        <f>résultats!AE528</f>
        <v>4.44097637E-2</v>
      </c>
      <c r="AE3">
        <f>résultats!AF528</f>
        <v>4.5846258299999998E-2</v>
      </c>
      <c r="AF3">
        <f>résultats!AG528</f>
        <v>4.7310174199999999E-2</v>
      </c>
      <c r="AG3">
        <f>résultats!AH528</f>
        <v>4.8365125000000002E-2</v>
      </c>
      <c r="AH3">
        <f>résultats!AI528</f>
        <v>5.0152214899999999E-2</v>
      </c>
      <c r="AI3">
        <f>résultats!AJ528</f>
        <v>5.2189184299999997E-2</v>
      </c>
      <c r="AJ3">
        <f>résultats!AK528</f>
        <v>5.3627864599999998E-2</v>
      </c>
      <c r="AK3">
        <f>résultats!AL528</f>
        <v>5.5225488599999997E-2</v>
      </c>
      <c r="AL3">
        <f>résultats!AM528</f>
        <v>5.7026516800000003E-2</v>
      </c>
      <c r="AM3">
        <f>résultats!AN528</f>
        <v>5.8513699600000003E-2</v>
      </c>
      <c r="AN3">
        <f>résultats!AO528</f>
        <v>6.0430931799999997E-2</v>
      </c>
      <c r="AO3">
        <f>résultats!AP528</f>
        <v>6.2366170800000002E-2</v>
      </c>
      <c r="AP3">
        <f>résultats!AQ528</f>
        <v>6.3920295599999996E-2</v>
      </c>
      <c r="AQ3">
        <f>résultats!AR528</f>
        <v>6.5927881199999996E-2</v>
      </c>
      <c r="AR3">
        <f>résultats!AS528</f>
        <v>6.7942463600000003E-2</v>
      </c>
      <c r="AS3">
        <f>résultats!AT528</f>
        <v>6.9856348700000001E-2</v>
      </c>
      <c r="AT3">
        <f>résultats!AU528</f>
        <v>7.2029567099999997E-2</v>
      </c>
      <c r="AU3">
        <f>résultats!AV528</f>
        <v>7.4242980099999994E-2</v>
      </c>
      <c r="AV3">
        <f>résultats!AW528</f>
        <v>7.4930090000000005E-2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1260963.4790000001</v>
      </c>
      <c r="I4">
        <f>résultats!J529</f>
        <v>1282957.074</v>
      </c>
      <c r="J4">
        <f>résultats!K529</f>
        <v>1310210.75</v>
      </c>
      <c r="K4">
        <f>résultats!L529</f>
        <v>1330758.602</v>
      </c>
      <c r="L4">
        <f>résultats!M529</f>
        <v>1359658.7709999999</v>
      </c>
      <c r="M4">
        <f>résultats!N529</f>
        <v>1388270.656</v>
      </c>
      <c r="N4">
        <f>résultats!O529</f>
        <v>1424231.054</v>
      </c>
      <c r="O4">
        <f>résultats!P529</f>
        <v>1479137.6410000001</v>
      </c>
      <c r="P4">
        <f>résultats!Q529</f>
        <v>1547692.534</v>
      </c>
      <c r="Q4">
        <f>résultats!R529</f>
        <v>1626061.3540000001</v>
      </c>
      <c r="R4">
        <f>résultats!S529</f>
        <v>1712602.1810000001</v>
      </c>
      <c r="S4">
        <f>résultats!T529</f>
        <v>1818789.449</v>
      </c>
      <c r="T4">
        <f>résultats!U529</f>
        <v>1917194.412</v>
      </c>
      <c r="U4">
        <f>résultats!V529</f>
        <v>2024669.3589999999</v>
      </c>
      <c r="V4">
        <f>résultats!W529</f>
        <v>2131057.6359999999</v>
      </c>
      <c r="W4">
        <f>résultats!X529</f>
        <v>2239524.9780000001</v>
      </c>
      <c r="X4">
        <f>résultats!Y529</f>
        <v>2345427.4419999998</v>
      </c>
      <c r="Y4">
        <f>résultats!Z529</f>
        <v>2451589.06</v>
      </c>
      <c r="Z4">
        <f>résultats!AA529</f>
        <v>2557918.2230000002</v>
      </c>
      <c r="AA4">
        <f>résultats!AB529</f>
        <v>2663169.0210000002</v>
      </c>
      <c r="AB4">
        <f>résultats!AC529</f>
        <v>2766762.8110000002</v>
      </c>
      <c r="AC4">
        <f>résultats!AD529</f>
        <v>2868885.8939999999</v>
      </c>
      <c r="AD4">
        <f>résultats!AE529</f>
        <v>2969029.0559999999</v>
      </c>
      <c r="AE4">
        <f>résultats!AF529</f>
        <v>3066949.585</v>
      </c>
      <c r="AF4">
        <f>résultats!AG529</f>
        <v>3162954.4010000001</v>
      </c>
      <c r="AG4">
        <f>résultats!AH529</f>
        <v>3258023.2050000001</v>
      </c>
      <c r="AH4">
        <f>résultats!AI529</f>
        <v>3352615.6519999998</v>
      </c>
      <c r="AI4">
        <f>résultats!AJ529</f>
        <v>3446942.5460000001</v>
      </c>
      <c r="AJ4">
        <f>résultats!AK529</f>
        <v>3541794.6740000001</v>
      </c>
      <c r="AK4">
        <f>résultats!AL529</f>
        <v>3638387.4550000001</v>
      </c>
      <c r="AL4">
        <f>résultats!AM529</f>
        <v>3737271.142</v>
      </c>
      <c r="AM4">
        <f>résultats!AN529</f>
        <v>3839707.3250000002</v>
      </c>
      <c r="AN4">
        <f>résultats!AO529</f>
        <v>3946019.5189999999</v>
      </c>
      <c r="AO4">
        <f>résultats!AP529</f>
        <v>4056485.6609999998</v>
      </c>
      <c r="AP4">
        <f>résultats!AQ529</f>
        <v>4172310.8420000002</v>
      </c>
      <c r="AQ4">
        <f>résultats!AR529</f>
        <v>4293882.1069999998</v>
      </c>
      <c r="AR4">
        <f>résultats!AS529</f>
        <v>4421844.568</v>
      </c>
      <c r="AS4">
        <f>résultats!AT529</f>
        <v>4557134.2910000002</v>
      </c>
      <c r="AT4">
        <f>résultats!AU529</f>
        <v>4700061.8609999996</v>
      </c>
      <c r="AU4">
        <f>résultats!AV529</f>
        <v>4850890.7489999998</v>
      </c>
      <c r="AV4">
        <f>résultats!AW529</f>
        <v>5012249.7489999998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1430157.291</v>
      </c>
      <c r="G5">
        <f>résultats!H530</f>
        <v>1447014.1159999999</v>
      </c>
      <c r="H5">
        <f>résultats!I530</f>
        <v>1458826.635</v>
      </c>
      <c r="I5">
        <f>résultats!J530</f>
        <v>1491183.932</v>
      </c>
      <c r="J5">
        <f>résultats!K530</f>
        <v>1530194.976</v>
      </c>
      <c r="K5">
        <f>résultats!L530</f>
        <v>1560851.9380000001</v>
      </c>
      <c r="L5">
        <f>résultats!M530</f>
        <v>1593077.054</v>
      </c>
      <c r="M5">
        <f>résultats!N530</f>
        <v>1627323.787</v>
      </c>
      <c r="N5">
        <f>résultats!O530</f>
        <v>1668916.1669999999</v>
      </c>
      <c r="O5">
        <f>résultats!P530</f>
        <v>1733025.888</v>
      </c>
      <c r="P5">
        <f>résultats!Q530</f>
        <v>1813155.169</v>
      </c>
      <c r="Q5">
        <f>résultats!R530</f>
        <v>1904291.7549999999</v>
      </c>
      <c r="R5">
        <f>résultats!S530</f>
        <v>2009802.452</v>
      </c>
      <c r="S5">
        <f>résultats!T530</f>
        <v>2129285.2570000002</v>
      </c>
      <c r="T5">
        <f>résultats!U530</f>
        <v>2246430.577</v>
      </c>
      <c r="U5">
        <f>résultats!V530</f>
        <v>2371954.017</v>
      </c>
      <c r="V5">
        <f>résultats!W530</f>
        <v>2499935.4210000001</v>
      </c>
      <c r="W5">
        <f>résultats!X530</f>
        <v>2627090.3139999998</v>
      </c>
      <c r="X5">
        <f>résultats!Y530</f>
        <v>2751277.034</v>
      </c>
      <c r="Y5">
        <f>résultats!Z530</f>
        <v>2875717.4780000001</v>
      </c>
      <c r="Z5">
        <f>résultats!AA530</f>
        <v>3000274.9819999998</v>
      </c>
      <c r="AA5">
        <f>résultats!AB530</f>
        <v>3123485.3360000001</v>
      </c>
      <c r="AB5">
        <f>résultats!AC530</f>
        <v>3244675</v>
      </c>
      <c r="AC5">
        <f>résultats!AD530</f>
        <v>3364070.4380000001</v>
      </c>
      <c r="AD5">
        <f>résultats!AE530</f>
        <v>3481083.8110000002</v>
      </c>
      <c r="AE5">
        <f>résultats!AF530</f>
        <v>3595438.341</v>
      </c>
      <c r="AF5">
        <f>résultats!AG530</f>
        <v>3707503.9649999999</v>
      </c>
      <c r="AG5">
        <f>résultats!AH530</f>
        <v>3818439.969</v>
      </c>
      <c r="AH5">
        <f>résultats!AI530</f>
        <v>3928796.1690000002</v>
      </c>
      <c r="AI5">
        <f>résultats!AJ530</f>
        <v>4038833.05</v>
      </c>
      <c r="AJ5">
        <f>résultats!AK530</f>
        <v>4149490.4109999998</v>
      </c>
      <c r="AK5">
        <f>résultats!AL530</f>
        <v>4262205.4239999996</v>
      </c>
      <c r="AL5">
        <f>résultats!AM530</f>
        <v>4377634.9989999998</v>
      </c>
      <c r="AM5">
        <f>résultats!AN530</f>
        <v>4497255.24</v>
      </c>
      <c r="AN5">
        <f>résultats!AO530</f>
        <v>4621465.9160000002</v>
      </c>
      <c r="AO5">
        <f>résultats!AP530</f>
        <v>4750603.0070000002</v>
      </c>
      <c r="AP5">
        <f>résultats!AQ530</f>
        <v>4886082.5010000002</v>
      </c>
      <c r="AQ5">
        <f>résultats!AR530</f>
        <v>5028362.4519999996</v>
      </c>
      <c r="AR5">
        <f>résultats!AS530</f>
        <v>5178200.72</v>
      </c>
      <c r="AS5">
        <f>résultats!AT530</f>
        <v>5336689.0250000004</v>
      </c>
      <c r="AT5">
        <f>résultats!AU530</f>
        <v>5504189.5259999996</v>
      </c>
      <c r="AU5">
        <f>résultats!AV530</f>
        <v>5681007.733</v>
      </c>
      <c r="AV5">
        <f>résultats!AW530</f>
        <v>5870215.5420000004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179435.67610000001</v>
      </c>
      <c r="I6">
        <f>résultats!J531</f>
        <v>189380.35930000001</v>
      </c>
      <c r="J6">
        <f>résultats!K531</f>
        <v>200455.54180000001</v>
      </c>
      <c r="K6">
        <f>résultats!L531</f>
        <v>210715.0117</v>
      </c>
      <c r="L6">
        <f>résultats!M531</f>
        <v>214122.76060000001</v>
      </c>
      <c r="M6">
        <f>résultats!N531</f>
        <v>217822.4235</v>
      </c>
      <c r="N6">
        <f>résultats!O531</f>
        <v>222413.4411</v>
      </c>
      <c r="O6">
        <f>résultats!P531</f>
        <v>230060.30489999999</v>
      </c>
      <c r="P6">
        <f>résultats!Q531</f>
        <v>239281.3774</v>
      </c>
      <c r="Q6">
        <f>résultats!R531</f>
        <v>251745.6618</v>
      </c>
      <c r="R6">
        <f>résultats!S531</f>
        <v>266004.42119999998</v>
      </c>
      <c r="S6">
        <f>résultats!T531</f>
        <v>282220.321</v>
      </c>
      <c r="T6">
        <f>résultats!U531</f>
        <v>298134.08260000002</v>
      </c>
      <c r="U6">
        <f>résultats!V531</f>
        <v>315192.22639999999</v>
      </c>
      <c r="V6">
        <f>résultats!W531</f>
        <v>332596.74129999999</v>
      </c>
      <c r="W6">
        <f>résultats!X531</f>
        <v>349900.42609999998</v>
      </c>
      <c r="X6">
        <f>résultats!Y531</f>
        <v>366772.68709999998</v>
      </c>
      <c r="Y6">
        <f>résultats!Z531</f>
        <v>383670.00679999997</v>
      </c>
      <c r="Z6">
        <f>résultats!AA531</f>
        <v>400576.1496</v>
      </c>
      <c r="AA6">
        <f>résultats!AB531</f>
        <v>417296.50929999998</v>
      </c>
      <c r="AB6">
        <f>résultats!AC531</f>
        <v>433742.59090000001</v>
      </c>
      <c r="AC6">
        <f>résultats!AD531</f>
        <v>449949.01630000002</v>
      </c>
      <c r="AD6">
        <f>résultats!AE531</f>
        <v>465837.39720000001</v>
      </c>
      <c r="AE6">
        <f>résultats!AF531</f>
        <v>481370.23849999998</v>
      </c>
      <c r="AF6">
        <f>résultats!AG531</f>
        <v>496597.70539999998</v>
      </c>
      <c r="AG6">
        <f>résultats!AH531</f>
        <v>511675.64630000002</v>
      </c>
      <c r="AH6">
        <f>résultats!AI531</f>
        <v>526674.85510000004</v>
      </c>
      <c r="AI6">
        <f>résultats!AJ531</f>
        <v>541633.6727</v>
      </c>
      <c r="AJ6">
        <f>résultats!AK531</f>
        <v>556678.36719999998</v>
      </c>
      <c r="AK6">
        <f>résultats!AL531</f>
        <v>572002.67099999997</v>
      </c>
      <c r="AL6">
        <f>résultats!AM531</f>
        <v>587694.6862</v>
      </c>
      <c r="AM6">
        <f>résultats!AN531</f>
        <v>603954.50569999998</v>
      </c>
      <c r="AN6">
        <f>résultats!AO531</f>
        <v>620833.91799999995</v>
      </c>
      <c r="AO6">
        <f>résultats!AP531</f>
        <v>638377.80370000005</v>
      </c>
      <c r="AP6">
        <f>résultats!AQ531</f>
        <v>656776.59730000002</v>
      </c>
      <c r="AQ6">
        <f>résultats!AR531</f>
        <v>676091.81790000002</v>
      </c>
      <c r="AR6">
        <f>résultats!AS531</f>
        <v>696425.58</v>
      </c>
      <c r="AS6">
        <f>résultats!AT531</f>
        <v>717924.48849999998</v>
      </c>
      <c r="AT6">
        <f>résultats!AU531</f>
        <v>740637.30160000001</v>
      </c>
      <c r="AU6">
        <f>résultats!AV531</f>
        <v>764604.93310000002</v>
      </c>
      <c r="AV6">
        <f>résultats!AW531</f>
        <v>790241.06869999995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19414.551769999998</v>
      </c>
      <c r="I7">
        <f>résultats!J532</f>
        <v>19845.173480000001</v>
      </c>
      <c r="J7">
        <f>résultats!K532</f>
        <v>20364.34548</v>
      </c>
      <c r="K7">
        <f>résultats!L532</f>
        <v>20772.33857</v>
      </c>
      <c r="L7">
        <f>résultats!M532</f>
        <v>21201.201160000001</v>
      </c>
      <c r="M7">
        <f>résultats!N532</f>
        <v>21656.968120000001</v>
      </c>
      <c r="N7">
        <f>résultats!O532</f>
        <v>22210.49339</v>
      </c>
      <c r="O7">
        <f>résultats!P532</f>
        <v>23063.686959999999</v>
      </c>
      <c r="P7">
        <f>résultats!Q532</f>
        <v>24130.07417</v>
      </c>
      <c r="Q7">
        <f>résultats!R532</f>
        <v>25342.950280000001</v>
      </c>
      <c r="R7">
        <f>résultats!S532</f>
        <v>26747.12185</v>
      </c>
      <c r="S7">
        <f>résultats!T532</f>
        <v>28337.238890000001</v>
      </c>
      <c r="T7">
        <f>résultats!U532</f>
        <v>29896.247920000002</v>
      </c>
      <c r="U7">
        <f>résultats!V532</f>
        <v>31566.75575</v>
      </c>
      <c r="V7">
        <f>résultats!W532</f>
        <v>33269.974999999999</v>
      </c>
      <c r="W7">
        <f>résultats!X532</f>
        <v>34962.194750000002</v>
      </c>
      <c r="X7">
        <f>résultats!Y532</f>
        <v>36614.913070000002</v>
      </c>
      <c r="Y7">
        <f>résultats!Z532</f>
        <v>38271.008029999997</v>
      </c>
      <c r="Z7">
        <f>résultats!AA532</f>
        <v>39928.66087</v>
      </c>
      <c r="AA7">
        <f>résultats!AB532</f>
        <v>41568.38538</v>
      </c>
      <c r="AB7">
        <f>résultats!AC532</f>
        <v>43181.217879999997</v>
      </c>
      <c r="AC7">
        <f>résultats!AD532</f>
        <v>44770.172229999996</v>
      </c>
      <c r="AD7">
        <f>résultats!AE532</f>
        <v>46327.42525</v>
      </c>
      <c r="AE7">
        <f>résultats!AF532</f>
        <v>47849.293510000003</v>
      </c>
      <c r="AF7">
        <f>résultats!AG532</f>
        <v>49340.700230000002</v>
      </c>
      <c r="AG7">
        <f>résultats!AH532</f>
        <v>50817.073609999999</v>
      </c>
      <c r="AH7">
        <f>résultats!AI532</f>
        <v>52285.730750000002</v>
      </c>
      <c r="AI7">
        <f>résultats!AJ532</f>
        <v>53750.138279999999</v>
      </c>
      <c r="AJ7">
        <f>résultats!AK532</f>
        <v>55222.803370000001</v>
      </c>
      <c r="AK7">
        <f>résultats!AL532</f>
        <v>56722.852400000003</v>
      </c>
      <c r="AL7">
        <f>résultats!AM532</f>
        <v>58259.027710000002</v>
      </c>
      <c r="AM7">
        <f>résultats!AN532</f>
        <v>59850.9738</v>
      </c>
      <c r="AN7">
        <f>résultats!AO532</f>
        <v>61504.01094</v>
      </c>
      <c r="AO7">
        <f>résultats!AP532</f>
        <v>63222.610439999997</v>
      </c>
      <c r="AP7">
        <f>résultats!AQ532</f>
        <v>65025.616770000001</v>
      </c>
      <c r="AQ7">
        <f>résultats!AR532</f>
        <v>66919.125849999997</v>
      </c>
      <c r="AR7">
        <f>résultats!AS532</f>
        <v>68913.223530000003</v>
      </c>
      <c r="AS7">
        <f>résultats!AT532</f>
        <v>71022.43879</v>
      </c>
      <c r="AT7">
        <f>résultats!AU532</f>
        <v>73251.591360000006</v>
      </c>
      <c r="AU7">
        <f>résultats!AV532</f>
        <v>75604.747080000001</v>
      </c>
      <c r="AV7">
        <f>résultats!AW532</f>
        <v>78122.787750000003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-143.81179069999999</v>
      </c>
      <c r="G8">
        <f>résultats!H533</f>
        <v>-151.15978569999999</v>
      </c>
      <c r="H8">
        <f>résultats!I533</f>
        <v>-133.9643208</v>
      </c>
      <c r="I8">
        <f>résultats!J533</f>
        <v>-80.544727640000005</v>
      </c>
      <c r="J8">
        <f>résultats!K533</f>
        <v>-23.505428810000002</v>
      </c>
      <c r="K8">
        <f>résultats!L533</f>
        <v>186.8571081</v>
      </c>
      <c r="L8">
        <f>résultats!M533</f>
        <v>212.38937000000001</v>
      </c>
      <c r="M8">
        <f>résultats!N533</f>
        <v>-1958.2183849999999</v>
      </c>
      <c r="N8">
        <f>résultats!O533</f>
        <v>-1868.482379</v>
      </c>
      <c r="O8">
        <f>résultats!P533</f>
        <v>-2577.4649789999999</v>
      </c>
      <c r="P8">
        <f>résultats!Q533</f>
        <v>-3396.5315989999999</v>
      </c>
      <c r="Q8">
        <f>résultats!R533</f>
        <v>-3071.5912520000002</v>
      </c>
      <c r="R8">
        <f>résultats!S533</f>
        <v>-6229.1537870000002</v>
      </c>
      <c r="S8">
        <f>résultats!T533</f>
        <v>-3035.8535860000002</v>
      </c>
      <c r="T8">
        <f>résultats!U533</f>
        <v>-3574.4475710000002</v>
      </c>
      <c r="U8">
        <f>résultats!V533</f>
        <v>-3318.1767239999999</v>
      </c>
      <c r="V8">
        <f>résultats!W533</f>
        <v>-3011.0691230000002</v>
      </c>
      <c r="W8">
        <f>résultats!X533</f>
        <v>-2702.7143150000002</v>
      </c>
      <c r="X8">
        <f>résultats!Y533</f>
        <v>-2461.9922459999998</v>
      </c>
      <c r="Y8">
        <f>résultats!Z533</f>
        <v>-2187.4028619999999</v>
      </c>
      <c r="Z8">
        <f>résultats!AA533</f>
        <v>-1851.9482210000001</v>
      </c>
      <c r="AA8">
        <f>résultats!AB533</f>
        <v>-1451.4199619999999</v>
      </c>
      <c r="AB8">
        <f>résultats!AC533</f>
        <v>-988.38007849999997</v>
      </c>
      <c r="AC8">
        <f>résultats!AD533</f>
        <v>-465.35618210000001</v>
      </c>
      <c r="AD8">
        <f>résultats!AE533</f>
        <v>110.0676931</v>
      </c>
      <c r="AE8">
        <f>résultats!AF533</f>
        <v>730.77539290000004</v>
      </c>
      <c r="AF8">
        <f>résultats!AG533</f>
        <v>1388.8416569999999</v>
      </c>
      <c r="AG8">
        <f>résultats!AH533</f>
        <v>2075.955097</v>
      </c>
      <c r="AH8">
        <f>résultats!AI533</f>
        <v>2780.0684000000001</v>
      </c>
      <c r="AI8">
        <f>résultats!AJ533</f>
        <v>3493.3074660000002</v>
      </c>
      <c r="AJ8">
        <f>résultats!AK533</f>
        <v>4205.433927</v>
      </c>
      <c r="AK8">
        <f>résultats!AL533</f>
        <v>4907.5544849999997</v>
      </c>
      <c r="AL8">
        <f>résultats!AM533</f>
        <v>5589.8561490000002</v>
      </c>
      <c r="AM8">
        <f>résultats!AN533</f>
        <v>6257.5639019999999</v>
      </c>
      <c r="AN8">
        <f>résultats!AO533</f>
        <v>6891.5315199999995</v>
      </c>
      <c r="AO8">
        <f>résultats!AP533</f>
        <v>7483.0685329999997</v>
      </c>
      <c r="AP8">
        <f>résultats!AQ533</f>
        <v>8030.5546189999995</v>
      </c>
      <c r="AQ8">
        <f>résultats!AR533</f>
        <v>8530.5982480000002</v>
      </c>
      <c r="AR8">
        <f>résultats!AS533</f>
        <v>8982.6518329999999</v>
      </c>
      <c r="AS8">
        <f>résultats!AT533</f>
        <v>9392.1929490000002</v>
      </c>
      <c r="AT8">
        <f>résultats!AU533</f>
        <v>9761.2279099999996</v>
      </c>
      <c r="AU8">
        <f>résultats!AV533</f>
        <v>10092.696190000001</v>
      </c>
      <c r="AV8">
        <f>résultats!AW533</f>
        <v>10398.063690000001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1009.017532</v>
      </c>
      <c r="F9">
        <f>résultats!G534</f>
        <v>1367.3760259999999</v>
      </c>
      <c r="G9">
        <f>résultats!H534</f>
        <v>1405.621803</v>
      </c>
      <c r="H9">
        <f>résultats!I534</f>
        <v>1121.0363540000001</v>
      </c>
      <c r="I9">
        <f>résultats!J534</f>
        <v>1079.2200929999999</v>
      </c>
      <c r="J9">
        <f>résultats!K534</f>
        <v>859.16665439999997</v>
      </c>
      <c r="K9">
        <f>résultats!L534</f>
        <v>1207.1568400000001</v>
      </c>
      <c r="L9">
        <f>résultats!M534</f>
        <v>1693.2893280000001</v>
      </c>
      <c r="M9">
        <f>résultats!N534</f>
        <v>2384.4791359999999</v>
      </c>
      <c r="N9">
        <f>résultats!O534</f>
        <v>1807.3034130000001</v>
      </c>
      <c r="O9">
        <f>résultats!P534</f>
        <v>1813.209979</v>
      </c>
      <c r="P9">
        <f>résultats!Q534</f>
        <v>1345.348217</v>
      </c>
      <c r="Q9">
        <f>résultats!R534</f>
        <v>1929.802745</v>
      </c>
      <c r="R9">
        <f>résultats!S534</f>
        <v>1780.4256889999999</v>
      </c>
      <c r="S9">
        <f>résultats!T534</f>
        <v>3097.6051090000001</v>
      </c>
      <c r="T9">
        <f>résultats!U534</f>
        <v>2368.6122540000001</v>
      </c>
      <c r="U9">
        <f>résultats!V534</f>
        <v>2792.5098760000001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1170975.0970000001</v>
      </c>
      <c r="N10">
        <f>résultats!O535</f>
        <v>1195998.0970000001</v>
      </c>
      <c r="O10">
        <f>résultats!P535</f>
        <v>1221020.1740000001</v>
      </c>
      <c r="P10">
        <f>résultats!Q535</f>
        <v>1247123.0049999999</v>
      </c>
      <c r="Q10">
        <f>résultats!R535</f>
        <v>1271612.7390000001</v>
      </c>
      <c r="R10">
        <f>résultats!S535</f>
        <v>1317618.277</v>
      </c>
      <c r="S10">
        <f>résultats!T535</f>
        <v>1356991.2220000001</v>
      </c>
      <c r="T10">
        <f>résultats!U535</f>
        <v>1385471.405</v>
      </c>
      <c r="U10">
        <f>résultats!V535</f>
        <v>1418619.3829999999</v>
      </c>
      <c r="V10">
        <f>résultats!W535</f>
        <v>1434600.595</v>
      </c>
      <c r="W10">
        <f>résultats!X535</f>
        <v>1444838.7620000001</v>
      </c>
      <c r="X10">
        <f>résultats!Y535</f>
        <v>1454811.879</v>
      </c>
      <c r="Y10">
        <f>résultats!Z535</f>
        <v>1466562.1580000001</v>
      </c>
      <c r="Z10">
        <f>résultats!AA535</f>
        <v>1480366.5390000001</v>
      </c>
      <c r="AA10">
        <f>résultats!AB535</f>
        <v>1495473.814</v>
      </c>
      <c r="AB10">
        <f>résultats!AC535</f>
        <v>1511872.9839999999</v>
      </c>
      <c r="AC10">
        <f>résultats!AD535</f>
        <v>1530030.32</v>
      </c>
      <c r="AD10">
        <f>résultats!AE535</f>
        <v>1548258.088</v>
      </c>
      <c r="AE10">
        <f>résultats!AF535</f>
        <v>1566328.398</v>
      </c>
      <c r="AF10">
        <f>résultats!AG535</f>
        <v>1584103.5</v>
      </c>
      <c r="AG10">
        <f>résultats!AH535</f>
        <v>1602377.287</v>
      </c>
      <c r="AH10">
        <f>résultats!AI535</f>
        <v>1619324.3419999999</v>
      </c>
      <c r="AI10">
        <f>résultats!AJ535</f>
        <v>1635804.4369999999</v>
      </c>
      <c r="AJ10">
        <f>résultats!AK535</f>
        <v>1653122.0290000001</v>
      </c>
      <c r="AK10">
        <f>résultats!AL535</f>
        <v>1670485.4620000001</v>
      </c>
      <c r="AL10">
        <f>résultats!AM535</f>
        <v>1687893.763</v>
      </c>
      <c r="AM10">
        <f>résultats!AN535</f>
        <v>1706501.3540000001</v>
      </c>
      <c r="AN10">
        <f>résultats!AO535</f>
        <v>1725098.9380000001</v>
      </c>
      <c r="AO10">
        <f>résultats!AP535</f>
        <v>1744180.4739999999</v>
      </c>
      <c r="AP10">
        <f>résultats!AQ535</f>
        <v>1764572.9620000001</v>
      </c>
      <c r="AQ10">
        <f>résultats!AR535</f>
        <v>1784780.74</v>
      </c>
      <c r="AR10">
        <f>résultats!AS535</f>
        <v>1805470.706</v>
      </c>
      <c r="AS10">
        <f>résultats!AT535</f>
        <v>1826993.902</v>
      </c>
      <c r="AT10">
        <f>résultats!AU535</f>
        <v>1848643.719</v>
      </c>
      <c r="AU10">
        <f>résultats!AV535</f>
        <v>1870695.6880000001</v>
      </c>
      <c r="AV10">
        <f>résultats!AW535</f>
        <v>1896643.75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30428.20478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35050.971969999999</v>
      </c>
      <c r="P11">
        <f>résultats!Q536</f>
        <v>36229.613590000001</v>
      </c>
      <c r="Q11">
        <f>résultats!R536</f>
        <v>37447.888809999997</v>
      </c>
      <c r="R11">
        <f>résultats!S536</f>
        <v>34699.985520000002</v>
      </c>
      <c r="S11">
        <f>résultats!T536</f>
        <v>33621.712800000001</v>
      </c>
      <c r="T11">
        <f>résultats!U536</f>
        <v>33192.748809999997</v>
      </c>
      <c r="U11">
        <f>résultats!V536</f>
        <v>32999.862029999997</v>
      </c>
      <c r="V11">
        <f>résultats!W536</f>
        <v>32905.310400000002</v>
      </c>
      <c r="W11">
        <f>résultats!X536</f>
        <v>32854.327239999999</v>
      </c>
      <c r="X11">
        <f>résultats!Y536</f>
        <v>32823.393089999998</v>
      </c>
      <c r="Y11">
        <f>résultats!Z536</f>
        <v>32803.597889999997</v>
      </c>
      <c r="Z11">
        <f>résultats!AA536</f>
        <v>32790.112690000002</v>
      </c>
      <c r="AA11">
        <f>résultats!AB536</f>
        <v>32780.627699999997</v>
      </c>
      <c r="AB11">
        <f>résultats!AC536</f>
        <v>32773.896589999997</v>
      </c>
      <c r="AC11">
        <f>résultats!AD536</f>
        <v>32769.221120000002</v>
      </c>
      <c r="AD11">
        <f>résultats!AE536</f>
        <v>32766.072560000001</v>
      </c>
      <c r="AE11">
        <f>résultats!AF536</f>
        <v>32764.046699999999</v>
      </c>
      <c r="AF11">
        <f>résultats!AG536</f>
        <v>32762.879219999999</v>
      </c>
      <c r="AG11">
        <f>résultats!AH536</f>
        <v>32762.418099999999</v>
      </c>
      <c r="AH11">
        <f>résultats!AI536</f>
        <v>32762.617050000001</v>
      </c>
      <c r="AI11">
        <f>résultats!AJ536</f>
        <v>32763.4663</v>
      </c>
      <c r="AJ11">
        <f>résultats!AK536</f>
        <v>32764.926510000001</v>
      </c>
      <c r="AK11">
        <f>résultats!AL536</f>
        <v>32767.052520000001</v>
      </c>
      <c r="AL11">
        <f>résultats!AM536</f>
        <v>32769.879690000002</v>
      </c>
      <c r="AM11">
        <f>résultats!AN536</f>
        <v>32773.388509999997</v>
      </c>
      <c r="AN11">
        <f>résultats!AO536</f>
        <v>32777.619599999998</v>
      </c>
      <c r="AO11">
        <f>résultats!AP536</f>
        <v>32782.529540000003</v>
      </c>
      <c r="AP11">
        <f>résultats!AQ536</f>
        <v>32788.054479999999</v>
      </c>
      <c r="AQ11">
        <f>résultats!AR536</f>
        <v>32794.170960000003</v>
      </c>
      <c r="AR11">
        <f>résultats!AS536</f>
        <v>32800.811329999997</v>
      </c>
      <c r="AS11">
        <f>résultats!AT536</f>
        <v>32807.939059999997</v>
      </c>
      <c r="AT11">
        <f>résultats!AU536</f>
        <v>32815.555310000003</v>
      </c>
      <c r="AU11">
        <f>résultats!AV536</f>
        <v>32823.63536</v>
      </c>
      <c r="AV11">
        <f>résultats!AW536</f>
        <v>32832.133979999999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171103.30859999999</v>
      </c>
      <c r="S12">
        <f>résultats!T537</f>
        <v>180051.80989999999</v>
      </c>
      <c r="T12">
        <f>résultats!U537</f>
        <v>186469.80729999999</v>
      </c>
      <c r="U12">
        <f>résultats!V537</f>
        <v>191623.99890000001</v>
      </c>
      <c r="V12">
        <f>résultats!W537</f>
        <v>195160.9614</v>
      </c>
      <c r="W12">
        <f>résultats!X537</f>
        <v>198225.81210000001</v>
      </c>
      <c r="X12">
        <f>résultats!Y537</f>
        <v>201065.5251</v>
      </c>
      <c r="Y12">
        <f>résultats!Z537</f>
        <v>204385.42749999999</v>
      </c>
      <c r="Z12">
        <f>résultats!AA537</f>
        <v>208078.8596</v>
      </c>
      <c r="AA12">
        <f>résultats!AB537</f>
        <v>212052.15169999999</v>
      </c>
      <c r="AB12">
        <f>résultats!AC537</f>
        <v>216200.66140000001</v>
      </c>
      <c r="AC12">
        <f>résultats!AD537</f>
        <v>220450.66099999999</v>
      </c>
      <c r="AD12">
        <f>résultats!AE537</f>
        <v>224702.22779999999</v>
      </c>
      <c r="AE12">
        <f>résultats!AF537</f>
        <v>228862.84210000001</v>
      </c>
      <c r="AF12">
        <f>résultats!AG537</f>
        <v>232879.92619999999</v>
      </c>
      <c r="AG12">
        <f>résultats!AH537</f>
        <v>236740.2401</v>
      </c>
      <c r="AH12">
        <f>résultats!AI537</f>
        <v>240476.89309999999</v>
      </c>
      <c r="AI12">
        <f>résultats!AJ537</f>
        <v>244129.1882</v>
      </c>
      <c r="AJ12">
        <f>résultats!AK537</f>
        <v>247718.85519999999</v>
      </c>
      <c r="AK12">
        <f>résultats!AL537</f>
        <v>251307.3645</v>
      </c>
      <c r="AL12">
        <f>résultats!AM537</f>
        <v>254943.81950000001</v>
      </c>
      <c r="AM12">
        <f>résultats!AN537</f>
        <v>258650.97570000001</v>
      </c>
      <c r="AN12">
        <f>résultats!AO537</f>
        <v>262474.45309999998</v>
      </c>
      <c r="AO12">
        <f>résultats!AP537</f>
        <v>266417.98019999999</v>
      </c>
      <c r="AP12">
        <f>résultats!AQ537</f>
        <v>270473.01659999997</v>
      </c>
      <c r="AQ12">
        <f>résultats!AR537</f>
        <v>274646.86210000003</v>
      </c>
      <c r="AR12">
        <f>résultats!AS537</f>
        <v>278926.63280000002</v>
      </c>
      <c r="AS12">
        <f>résultats!AT537</f>
        <v>283309.55430000002</v>
      </c>
      <c r="AT12">
        <f>résultats!AU537</f>
        <v>287807.95110000001</v>
      </c>
      <c r="AU12">
        <f>résultats!AV537</f>
        <v>292420.97139999998</v>
      </c>
      <c r="AV12">
        <f>résultats!AW537</f>
        <v>297138.26949999999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69987.727289999995</v>
      </c>
      <c r="F13">
        <f>résultats!G538</f>
        <v>68296.923630000005</v>
      </c>
      <c r="G13">
        <f>résultats!H538</f>
        <v>73724.848830000003</v>
      </c>
      <c r="H13">
        <f>résultats!I538</f>
        <v>72403.114939999999</v>
      </c>
      <c r="I13">
        <f>résultats!J538</f>
        <v>70869.583459999994</v>
      </c>
      <c r="J13">
        <f>résultats!K538</f>
        <v>62730.843079999999</v>
      </c>
      <c r="K13">
        <f>résultats!L538</f>
        <v>59901.340129999997</v>
      </c>
      <c r="L13">
        <f>résultats!M538</f>
        <v>59932.855459999999</v>
      </c>
      <c r="M13">
        <f>résultats!N538</f>
        <v>65194.756229999999</v>
      </c>
      <c r="N13">
        <f>résultats!O538</f>
        <v>64833.690020000002</v>
      </c>
      <c r="O13">
        <f>résultats!P538</f>
        <v>64703.185400000002</v>
      </c>
      <c r="P13">
        <f>résultats!Q538</f>
        <v>64550.00419</v>
      </c>
      <c r="Q13">
        <f>résultats!R538</f>
        <v>64287.247669999997</v>
      </c>
      <c r="R13">
        <f>résultats!S538</f>
        <v>69550.235530000005</v>
      </c>
      <c r="S13">
        <f>résultats!T538</f>
        <v>70567.581290000002</v>
      </c>
      <c r="T13">
        <f>résultats!U538</f>
        <v>69357.780960000004</v>
      </c>
      <c r="U13">
        <f>résultats!V538</f>
        <v>69113.886689999999</v>
      </c>
      <c r="V13">
        <f>résultats!W538</f>
        <v>68407.408049999998</v>
      </c>
      <c r="W13">
        <f>résultats!X538</f>
        <v>68066.692320000002</v>
      </c>
      <c r="X13">
        <f>résultats!Y538</f>
        <v>69947.375809999998</v>
      </c>
      <c r="Y13">
        <f>résultats!Z538</f>
        <v>72109.894809999998</v>
      </c>
      <c r="Z13">
        <f>résultats!AA538</f>
        <v>74257.995049999998</v>
      </c>
      <c r="AA13">
        <f>résultats!AB538</f>
        <v>76290.201220000003</v>
      </c>
      <c r="AB13">
        <f>résultats!AC538</f>
        <v>78266.890199999994</v>
      </c>
      <c r="AC13">
        <f>résultats!AD538</f>
        <v>80098.622600000002</v>
      </c>
      <c r="AD13">
        <f>résultats!AE538</f>
        <v>81909.741200000004</v>
      </c>
      <c r="AE13">
        <f>résultats!AF538</f>
        <v>83724.684500000003</v>
      </c>
      <c r="AF13">
        <f>résultats!AG538</f>
        <v>85567.472949999996</v>
      </c>
      <c r="AG13">
        <f>résultats!AH538</f>
        <v>87467.528619999997</v>
      </c>
      <c r="AH13">
        <f>résultats!AI538</f>
        <v>89326.327090000006</v>
      </c>
      <c r="AI13">
        <f>résultats!AJ538</f>
        <v>91232.901800000007</v>
      </c>
      <c r="AJ13">
        <f>résultats!AK538</f>
        <v>93158.758000000002</v>
      </c>
      <c r="AK13">
        <f>résultats!AL538</f>
        <v>95089.872619999995</v>
      </c>
      <c r="AL13">
        <f>résultats!AM538</f>
        <v>96988.052859999996</v>
      </c>
      <c r="AM13">
        <f>résultats!AN538</f>
        <v>99024.06078</v>
      </c>
      <c r="AN13">
        <f>résultats!AO538</f>
        <v>100968.5963</v>
      </c>
      <c r="AO13">
        <f>résultats!AP538</f>
        <v>102767.80929999999</v>
      </c>
      <c r="AP13">
        <f>résultats!AQ538</f>
        <v>104443.302</v>
      </c>
      <c r="AQ13">
        <f>résultats!AR538</f>
        <v>105973.0512</v>
      </c>
      <c r="AR13">
        <f>résultats!AS538</f>
        <v>107356.84669999999</v>
      </c>
      <c r="AS13">
        <f>résultats!AT538</f>
        <v>108647.5768</v>
      </c>
      <c r="AT13">
        <f>résultats!AU538</f>
        <v>109847.7071</v>
      </c>
      <c r="AU13">
        <f>résultats!AV538</f>
        <v>110964.56230000001</v>
      </c>
      <c r="AV13">
        <f>résultats!AW538</f>
        <v>112090.6787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2042.7175990000001</v>
      </c>
      <c r="S14">
        <f>résultats!T539</f>
        <v>2197.0248150000002</v>
      </c>
      <c r="T14">
        <f>résultats!U539</f>
        <v>2296.4138990000001</v>
      </c>
      <c r="U14">
        <f>résultats!V539</f>
        <v>2368.4849119999999</v>
      </c>
      <c r="V14">
        <f>résultats!W539</f>
        <v>2415.265492</v>
      </c>
      <c r="W14">
        <f>résultats!X539</f>
        <v>2453.9920950000001</v>
      </c>
      <c r="X14">
        <f>résultats!Y539</f>
        <v>2489.67794</v>
      </c>
      <c r="Y14">
        <f>résultats!Z539</f>
        <v>2531.4536760000001</v>
      </c>
      <c r="Z14">
        <f>résultats!AA539</f>
        <v>2577.9509830000002</v>
      </c>
      <c r="AA14">
        <f>résultats!AB539</f>
        <v>2627.8502090000002</v>
      </c>
      <c r="AB14">
        <f>résultats!AC539</f>
        <v>2679.7298089999999</v>
      </c>
      <c r="AC14">
        <f>résultats!AD539</f>
        <v>2732.6303200000002</v>
      </c>
      <c r="AD14">
        <f>résultats!AE539</f>
        <v>2785.3367400000002</v>
      </c>
      <c r="AE14">
        <f>résultats!AF539</f>
        <v>2836.7399209999999</v>
      </c>
      <c r="AF14">
        <f>résultats!AG539</f>
        <v>2886.2378170000002</v>
      </c>
      <c r="AG14">
        <f>résultats!AH539</f>
        <v>2933.7101039999998</v>
      </c>
      <c r="AH14">
        <f>résultats!AI539</f>
        <v>2979.6455099999998</v>
      </c>
      <c r="AI14">
        <f>résultats!AJ539</f>
        <v>3024.5686679999999</v>
      </c>
      <c r="AJ14">
        <f>résultats!AK539</f>
        <v>3068.7435869999999</v>
      </c>
      <c r="AK14">
        <f>résultats!AL539</f>
        <v>3112.9502189999998</v>
      </c>
      <c r="AL14">
        <f>résultats!AM539</f>
        <v>3157.807597</v>
      </c>
      <c r="AM14">
        <f>résultats!AN539</f>
        <v>3203.5792369999999</v>
      </c>
      <c r="AN14">
        <f>résultats!AO539</f>
        <v>3250.8337999999999</v>
      </c>
      <c r="AO14">
        <f>résultats!AP539</f>
        <v>3299.6076189999999</v>
      </c>
      <c r="AP14">
        <f>résultats!AQ539</f>
        <v>3349.7767560000002</v>
      </c>
      <c r="AQ14">
        <f>résultats!AR539</f>
        <v>3401.4511910000001</v>
      </c>
      <c r="AR14">
        <f>résultats!AS539</f>
        <v>3454.4681989999999</v>
      </c>
      <c r="AS14">
        <f>résultats!AT539</f>
        <v>3508.8011390000001</v>
      </c>
      <c r="AT14">
        <f>résultats!AU539</f>
        <v>3564.62869</v>
      </c>
      <c r="AU14">
        <f>résultats!AV539</f>
        <v>3621.9557490000002</v>
      </c>
      <c r="AV14">
        <f>résultats!AW539</f>
        <v>3680.6205690000002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1986.6456720000001</v>
      </c>
      <c r="S15">
        <f>résultats!T540</f>
        <v>2144.5306730000002</v>
      </c>
      <c r="T15">
        <f>résultats!U540</f>
        <v>2246.2414039999999</v>
      </c>
      <c r="U15">
        <f>résultats!V540</f>
        <v>2319.232066</v>
      </c>
      <c r="V15">
        <f>résultats!W540</f>
        <v>2367.0449589999998</v>
      </c>
      <c r="W15">
        <f>résultats!X540</f>
        <v>2406.908641</v>
      </c>
      <c r="X15">
        <f>résultats!Y540</f>
        <v>2443.7417639999999</v>
      </c>
      <c r="Y15">
        <f>résultats!Z540</f>
        <v>2486.1562680000002</v>
      </c>
      <c r="Z15">
        <f>résultats!AA540</f>
        <v>2532.8589700000002</v>
      </c>
      <c r="AA15">
        <f>résultats!AB540</f>
        <v>2582.6962859999999</v>
      </c>
      <c r="AB15">
        <f>résultats!AC540</f>
        <v>2634.3408669999999</v>
      </c>
      <c r="AC15">
        <f>résultats!AD540</f>
        <v>2686.800221</v>
      </c>
      <c r="AD15">
        <f>résultats!AE540</f>
        <v>2738.997363</v>
      </c>
      <c r="AE15">
        <f>résultats!AF540</f>
        <v>2789.9009470000001</v>
      </c>
      <c r="AF15">
        <f>résultats!AG540</f>
        <v>2838.9223099999999</v>
      </c>
      <c r="AG15">
        <f>résultats!AH540</f>
        <v>2885.8630349999999</v>
      </c>
      <c r="AH15">
        <f>résultats!AI540</f>
        <v>2931.3190070000001</v>
      </c>
      <c r="AI15">
        <f>résultats!AJ540</f>
        <v>2975.814171</v>
      </c>
      <c r="AJ15">
        <f>résultats!AK540</f>
        <v>3019.4705960000001</v>
      </c>
      <c r="AK15">
        <f>résultats!AL540</f>
        <v>3063.0787449999998</v>
      </c>
      <c r="AL15">
        <f>résultats!AM540</f>
        <v>3107.3069679999999</v>
      </c>
      <c r="AM15">
        <f>résultats!AN540</f>
        <v>3152.3812779999998</v>
      </c>
      <c r="AN15">
        <f>résultats!AO540</f>
        <v>3198.9300859999998</v>
      </c>
      <c r="AO15">
        <f>résultats!AP540</f>
        <v>3246.9973209999998</v>
      </c>
      <c r="AP15">
        <f>résultats!AQ540</f>
        <v>3296.3891570000001</v>
      </c>
      <c r="AQ15">
        <f>résultats!AR540</f>
        <v>3347.3359439999999</v>
      </c>
      <c r="AR15">
        <f>résultats!AS540</f>
        <v>3399.692943</v>
      </c>
      <c r="AS15">
        <f>résultats!AT540</f>
        <v>3453.422986</v>
      </c>
      <c r="AT15">
        <f>résultats!AU540</f>
        <v>3508.7624409999999</v>
      </c>
      <c r="AU15">
        <f>résultats!AV540</f>
        <v>3565.720378</v>
      </c>
      <c r="AV15">
        <f>résultats!AW540</f>
        <v>3623.8123110000001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4185.1915900000004</v>
      </c>
      <c r="S16">
        <f>résultats!T541</f>
        <v>4473.5364929999996</v>
      </c>
      <c r="T16">
        <f>résultats!U541</f>
        <v>4669.8310920000004</v>
      </c>
      <c r="U16">
        <f>résultats!V541</f>
        <v>4821.1630429999996</v>
      </c>
      <c r="V16">
        <f>résultats!W541</f>
        <v>4810.9348259999997</v>
      </c>
      <c r="W16">
        <f>résultats!X541</f>
        <v>4732.8627580000002</v>
      </c>
      <c r="X16">
        <f>résultats!Y541</f>
        <v>4628.819426</v>
      </c>
      <c r="Y16">
        <f>résultats!Z541</f>
        <v>4516.5069629999998</v>
      </c>
      <c r="Z16">
        <f>résultats!AA541</f>
        <v>4403.166279</v>
      </c>
      <c r="AA16">
        <f>résultats!AB541</f>
        <v>4291.6501019999996</v>
      </c>
      <c r="AB16">
        <f>résultats!AC541</f>
        <v>4183.0007640000003</v>
      </c>
      <c r="AC16">
        <f>résultats!AD541</f>
        <v>4107.4936680000001</v>
      </c>
      <c r="AD16">
        <f>résultats!AE541</f>
        <v>4046.2162880000001</v>
      </c>
      <c r="AE16">
        <f>résultats!AF541</f>
        <v>3991.3657899999998</v>
      </c>
      <c r="AF16">
        <f>résultats!AG541</f>
        <v>3939.677412</v>
      </c>
      <c r="AG16">
        <f>résultats!AH541</f>
        <v>3889.7683539999998</v>
      </c>
      <c r="AH16">
        <f>résultats!AI541</f>
        <v>3841.0421900000001</v>
      </c>
      <c r="AI16">
        <f>résultats!AJ541</f>
        <v>3793.2328579999999</v>
      </c>
      <c r="AJ16">
        <f>résultats!AK541</f>
        <v>3746.214031</v>
      </c>
      <c r="AK16">
        <f>résultats!AL541</f>
        <v>3699.9192079999998</v>
      </c>
      <c r="AL16">
        <f>résultats!AM541</f>
        <v>3654.3081120000002</v>
      </c>
      <c r="AM16">
        <f>résultats!AN541</f>
        <v>3609.3524900000002</v>
      </c>
      <c r="AN16">
        <f>résultats!AO541</f>
        <v>3565.0300440000001</v>
      </c>
      <c r="AO16">
        <f>résultats!AP541</f>
        <v>3521.3217949999998</v>
      </c>
      <c r="AP16">
        <f>résultats!AQ541</f>
        <v>3478.2108800000001</v>
      </c>
      <c r="AQ16">
        <f>résultats!AR541</f>
        <v>3435.681975</v>
      </c>
      <c r="AR16">
        <f>résultats!AS541</f>
        <v>3393.7209769999999</v>
      </c>
      <c r="AS16">
        <f>résultats!AT541</f>
        <v>3352.3148139999998</v>
      </c>
      <c r="AT16">
        <f>résultats!AU541</f>
        <v>3311.4513029999998</v>
      </c>
      <c r="AU16">
        <f>résultats!AV541</f>
        <v>3271.1190489999999</v>
      </c>
      <c r="AV16">
        <f>résultats!AW541</f>
        <v>3231.3073549999999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116.6599884</v>
      </c>
      <c r="S17">
        <f>résultats!T542</f>
        <v>120.4062072</v>
      </c>
      <c r="T17">
        <f>résultats!U542</f>
        <v>123.956547</v>
      </c>
      <c r="U17">
        <f>résultats!V542</f>
        <v>127.31083150000001</v>
      </c>
      <c r="V17">
        <f>résultats!W542</f>
        <v>129.86698720000001</v>
      </c>
      <c r="W17">
        <f>résultats!X542</f>
        <v>132.2348949</v>
      </c>
      <c r="X17">
        <f>résultats!Y542</f>
        <v>134.5714706</v>
      </c>
      <c r="Y17">
        <f>résultats!Z542</f>
        <v>137.2875966</v>
      </c>
      <c r="Z17">
        <f>résultats!AA542</f>
        <v>140.25340790000001</v>
      </c>
      <c r="AA17">
        <f>résultats!AB542</f>
        <v>143.36471119999999</v>
      </c>
      <c r="AB17">
        <f>résultats!AC542</f>
        <v>146.52909729999999</v>
      </c>
      <c r="AC17">
        <f>résultats!AD542</f>
        <v>149.69113419999999</v>
      </c>
      <c r="AD17">
        <f>résultats!AE542</f>
        <v>152.787139</v>
      </c>
      <c r="AE17">
        <f>résultats!AF542</f>
        <v>155.76262489999999</v>
      </c>
      <c r="AF17">
        <f>résultats!AG542</f>
        <v>158.59155989999999</v>
      </c>
      <c r="AG17">
        <f>résultats!AH542</f>
        <v>161.27472800000001</v>
      </c>
      <c r="AH17">
        <f>résultats!AI542</f>
        <v>163.8424727</v>
      </c>
      <c r="AI17">
        <f>résultats!AJ542</f>
        <v>166.3270579</v>
      </c>
      <c r="AJ17">
        <f>résultats!AK542</f>
        <v>168.74880959999999</v>
      </c>
      <c r="AK17">
        <f>résultats!AL542</f>
        <v>171.15420109999999</v>
      </c>
      <c r="AL17">
        <f>résultats!AM542</f>
        <v>173.58040550000001</v>
      </c>
      <c r="AM17">
        <f>résultats!AN542</f>
        <v>176.04407520000001</v>
      </c>
      <c r="AN17">
        <f>résultats!AO542</f>
        <v>178.57875859999999</v>
      </c>
      <c r="AO17">
        <f>résultats!AP542</f>
        <v>181.1904418</v>
      </c>
      <c r="AP17">
        <f>résultats!AQ542</f>
        <v>183.87728079999999</v>
      </c>
      <c r="AQ17">
        <f>résultats!AR542</f>
        <v>186.64845159999999</v>
      </c>
      <c r="AR17">
        <f>résultats!AS542</f>
        <v>189.497737</v>
      </c>
      <c r="AS17">
        <f>résultats!AT542</f>
        <v>192.426818</v>
      </c>
      <c r="AT17">
        <f>résultats!AU542</f>
        <v>195.44770389999999</v>
      </c>
      <c r="AU17">
        <f>résultats!AV542</f>
        <v>198.56286460000001</v>
      </c>
      <c r="AV17">
        <f>résultats!AW542</f>
        <v>201.76823289999999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23.77166287</v>
      </c>
      <c r="S18">
        <f>résultats!T543</f>
        <v>24.550505340000001</v>
      </c>
      <c r="T18">
        <f>résultats!U543</f>
        <v>25.310842050000002</v>
      </c>
      <c r="U18">
        <f>résultats!V543</f>
        <v>26.041693639999998</v>
      </c>
      <c r="V18">
        <f>résultats!W543</f>
        <v>26.61460443</v>
      </c>
      <c r="W18">
        <f>résultats!X543</f>
        <v>27.151231889999998</v>
      </c>
      <c r="X18">
        <f>résultats!Y543</f>
        <v>27.686601450000001</v>
      </c>
      <c r="Y18">
        <f>résultats!Z543</f>
        <v>28.302849770000002</v>
      </c>
      <c r="Z18">
        <f>résultats!AA543</f>
        <v>28.970339370000001</v>
      </c>
      <c r="AA18">
        <f>résultats!AB543</f>
        <v>29.664398569999999</v>
      </c>
      <c r="AB18">
        <f>résultats!AC543</f>
        <v>30.362939690000001</v>
      </c>
      <c r="AC18">
        <f>résultats!AD543</f>
        <v>31.0519982</v>
      </c>
      <c r="AD18">
        <f>résultats!AE543</f>
        <v>31.717443889999998</v>
      </c>
      <c r="AE18">
        <f>résultats!AF543</f>
        <v>32.348137440000002</v>
      </c>
      <c r="AF18">
        <f>résultats!AG543</f>
        <v>32.93946433</v>
      </c>
      <c r="AG18">
        <f>résultats!AH543</f>
        <v>33.492789569999999</v>
      </c>
      <c r="AH18">
        <f>résultats!AI543</f>
        <v>34.01448362</v>
      </c>
      <c r="AI18">
        <f>résultats!AJ543</f>
        <v>34.512325079999997</v>
      </c>
      <c r="AJ18">
        <f>résultats!AK543</f>
        <v>34.992101949999999</v>
      </c>
      <c r="AK18">
        <f>résultats!AL543</f>
        <v>35.464686</v>
      </c>
      <c r="AL18">
        <f>résultats!AM543</f>
        <v>35.938780350000002</v>
      </c>
      <c r="AM18">
        <f>résultats!AN543</f>
        <v>36.418270130000003</v>
      </c>
      <c r="AN18">
        <f>résultats!AO543</f>
        <v>36.91079319</v>
      </c>
      <c r="AO18">
        <f>résultats!AP543</f>
        <v>37.418491490000001</v>
      </c>
      <c r="AP18">
        <f>résultats!AQ543</f>
        <v>37.94200463</v>
      </c>
      <c r="AQ18">
        <f>résultats!AR543</f>
        <v>38.484028619999997</v>
      </c>
      <c r="AR18">
        <f>résultats!AS543</f>
        <v>39.043723059999998</v>
      </c>
      <c r="AS18">
        <f>résultats!AT543</f>
        <v>39.622193809999999</v>
      </c>
      <c r="AT18">
        <f>résultats!AU543</f>
        <v>40.222431960000002</v>
      </c>
      <c r="AU18">
        <f>résultats!AV543</f>
        <v>40.845363059999997</v>
      </c>
      <c r="AV18">
        <f>résultats!AW543</f>
        <v>41.490848389999996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5636.7107740000001</v>
      </c>
      <c r="S19">
        <f>résultats!T544</f>
        <v>5946.0713219999998</v>
      </c>
      <c r="T19">
        <f>résultats!U544</f>
        <v>6187.7363100000002</v>
      </c>
      <c r="U19">
        <f>résultats!V544</f>
        <v>6397.1691030000002</v>
      </c>
      <c r="V19">
        <f>résultats!W544</f>
        <v>6559.2689630000004</v>
      </c>
      <c r="W19">
        <f>résultats!X544</f>
        <v>6710.558164</v>
      </c>
      <c r="X19">
        <f>résultats!Y544</f>
        <v>6854.8051139999998</v>
      </c>
      <c r="Y19">
        <f>résultats!Z544</f>
        <v>7013.093578</v>
      </c>
      <c r="Z19">
        <f>résultats!AA544</f>
        <v>7179.7251560000004</v>
      </c>
      <c r="AA19">
        <f>résultats!AB544</f>
        <v>7350.1403440000004</v>
      </c>
      <c r="AB19">
        <f>résultats!AC544</f>
        <v>7520.041964</v>
      </c>
      <c r="AC19">
        <f>résultats!AD544</f>
        <v>7686.8139879999999</v>
      </c>
      <c r="AD19">
        <f>résultats!AE544</f>
        <v>7847.4362780000001</v>
      </c>
      <c r="AE19">
        <f>résultats!AF544</f>
        <v>7999.3860180000001</v>
      </c>
      <c r="AF19">
        <f>résultats!AG544</f>
        <v>8141.6208040000001</v>
      </c>
      <c r="AG19">
        <f>résultats!AH544</f>
        <v>8274.5080949999901</v>
      </c>
      <c r="AH19">
        <f>résultats!AI544</f>
        <v>8399.9765189999998</v>
      </c>
      <c r="AI19">
        <f>résultats!AJ544</f>
        <v>8519.9021990000001</v>
      </c>
      <c r="AJ19">
        <f>résultats!AK544</f>
        <v>8635.6017279999996</v>
      </c>
      <c r="AK19">
        <f>résultats!AL544</f>
        <v>8749.6678140000004</v>
      </c>
      <c r="AL19">
        <f>résultats!AM544</f>
        <v>8864.1843580000004</v>
      </c>
      <c r="AM19">
        <f>résultats!AN544</f>
        <v>8980.2605239999903</v>
      </c>
      <c r="AN19">
        <f>résultats!AO544</f>
        <v>9099.749957</v>
      </c>
      <c r="AO19">
        <f>résultats!AP544</f>
        <v>9223.1317799999997</v>
      </c>
      <c r="AP19">
        <f>résultats!AQ544</f>
        <v>9350.5291099999995</v>
      </c>
      <c r="AQ19">
        <f>résultats!AR544</f>
        <v>9482.6052629999995</v>
      </c>
      <c r="AR19">
        <f>résultats!AS544</f>
        <v>9619.3440960000007</v>
      </c>
      <c r="AS19">
        <f>résultats!AT544</f>
        <v>9761.0261520000004</v>
      </c>
      <c r="AT19">
        <f>résultats!AU544</f>
        <v>9908.358483</v>
      </c>
      <c r="AU19">
        <f>résultats!AV544</f>
        <v>10061.531590000001</v>
      </c>
      <c r="AV19">
        <f>résultats!AW544</f>
        <v>10220.47255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163.3222725</v>
      </c>
      <c r="S20">
        <f>résultats!T545</f>
        <v>184.42907829999999</v>
      </c>
      <c r="T20">
        <f>résultats!U545</f>
        <v>197.2516315</v>
      </c>
      <c r="U20">
        <f>résultats!V545</f>
        <v>206.01382359999999</v>
      </c>
      <c r="V20">
        <f>résultats!W545</f>
        <v>211.8627496</v>
      </c>
      <c r="W20">
        <f>résultats!X545</f>
        <v>216.7494356</v>
      </c>
      <c r="X20">
        <f>résultats!Y545</f>
        <v>221.14870379999999</v>
      </c>
      <c r="Y20">
        <f>résultats!Z545</f>
        <v>225.90269470000001</v>
      </c>
      <c r="Z20">
        <f>résultats!AA545</f>
        <v>230.90124230000001</v>
      </c>
      <c r="AA20">
        <f>résultats!AB545</f>
        <v>236.03230289999999</v>
      </c>
      <c r="AB20">
        <f>résultats!AC545</f>
        <v>241.174069</v>
      </c>
      <c r="AC20">
        <f>résultats!AD545</f>
        <v>246.2500106</v>
      </c>
      <c r="AD20">
        <f>résultats!AE545</f>
        <v>251.1647408</v>
      </c>
      <c r="AE20">
        <f>résultats!AF545</f>
        <v>255.83565999999999</v>
      </c>
      <c r="AF20">
        <f>résultats!AG545</f>
        <v>260.22614920000001</v>
      </c>
      <c r="AG20">
        <f>résultats!AH545</f>
        <v>264.34403759999998</v>
      </c>
      <c r="AH20">
        <f>résultats!AI545</f>
        <v>268.24778739999999</v>
      </c>
      <c r="AI20">
        <f>résultats!AJ545</f>
        <v>271.99452489999999</v>
      </c>
      <c r="AJ20">
        <f>résultats!AK545</f>
        <v>275.62318219999997</v>
      </c>
      <c r="AK20">
        <f>résultats!AL545</f>
        <v>279.21374780000002</v>
      </c>
      <c r="AL20">
        <f>résultats!AM545</f>
        <v>282.83026890000002</v>
      </c>
      <c r="AM20">
        <f>résultats!AN545</f>
        <v>286.50623519999999</v>
      </c>
      <c r="AN20">
        <f>résultats!AO545</f>
        <v>290.29877199999999</v>
      </c>
      <c r="AO20">
        <f>résultats!AP545</f>
        <v>294.2209737</v>
      </c>
      <c r="AP20">
        <f>résultats!AQ545</f>
        <v>298.27427390000003</v>
      </c>
      <c r="AQ20">
        <f>résultats!AR545</f>
        <v>302.47749110000001</v>
      </c>
      <c r="AR20">
        <f>résultats!AS545</f>
        <v>306.82802850000002</v>
      </c>
      <c r="AS20">
        <f>résultats!AT545</f>
        <v>311.33288659999999</v>
      </c>
      <c r="AT20">
        <f>résultats!AU545</f>
        <v>316.01310039999998</v>
      </c>
      <c r="AU20">
        <f>résultats!AV545</f>
        <v>320.87355839999998</v>
      </c>
      <c r="AV20">
        <f>résultats!AW545</f>
        <v>325.91039929999999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211632.10920000001</v>
      </c>
      <c r="S21">
        <f>résultats!T546</f>
        <v>219214.1477</v>
      </c>
      <c r="T21">
        <f>résultats!U546</f>
        <v>225958.09299999999</v>
      </c>
      <c r="U21">
        <f>résultats!V546</f>
        <v>232195.0932</v>
      </c>
      <c r="V21">
        <f>résultats!W546</f>
        <v>234470.0062</v>
      </c>
      <c r="W21">
        <f>résultats!X546</f>
        <v>235038.9804</v>
      </c>
      <c r="X21">
        <f>résultats!Y546</f>
        <v>234896.87599999999</v>
      </c>
      <c r="Y21">
        <f>résultats!Z546</f>
        <v>234470.10750000001</v>
      </c>
      <c r="Z21">
        <f>résultats!AA546</f>
        <v>233938.52230000001</v>
      </c>
      <c r="AA21">
        <f>résultats!AB546</f>
        <v>233376.7599</v>
      </c>
      <c r="AB21">
        <f>résultats!AC546</f>
        <v>232814.9472</v>
      </c>
      <c r="AC21">
        <f>résultats!AD546</f>
        <v>232355.67730000001</v>
      </c>
      <c r="AD21">
        <f>résultats!AE546</f>
        <v>231948.98869999999</v>
      </c>
      <c r="AE21">
        <f>résultats!AF546</f>
        <v>231572.78760000001</v>
      </c>
      <c r="AF21">
        <f>résultats!AG546</f>
        <v>231216.86489999999</v>
      </c>
      <c r="AG21">
        <f>résultats!AH546</f>
        <v>230876.1323</v>
      </c>
      <c r="AH21">
        <f>résultats!AI546</f>
        <v>230547.7507</v>
      </c>
      <c r="AI21">
        <f>résultats!AJ546</f>
        <v>230229.90650000001</v>
      </c>
      <c r="AJ21">
        <f>résultats!AK546</f>
        <v>229921.28510000001</v>
      </c>
      <c r="AK21">
        <f>résultats!AL546</f>
        <v>229620.8414</v>
      </c>
      <c r="AL21">
        <f>résultats!AM546</f>
        <v>229327.6961</v>
      </c>
      <c r="AM21">
        <f>résultats!AN546</f>
        <v>229041.0865</v>
      </c>
      <c r="AN21">
        <f>résultats!AO546</f>
        <v>228760.34039999999</v>
      </c>
      <c r="AO21">
        <f>résultats!AP546</f>
        <v>228484.86129999999</v>
      </c>
      <c r="AP21">
        <f>résultats!AQ546</f>
        <v>228214.1171</v>
      </c>
      <c r="AQ21">
        <f>résultats!AR546</f>
        <v>227947.633</v>
      </c>
      <c r="AR21">
        <f>résultats!AS546</f>
        <v>227684.9846</v>
      </c>
      <c r="AS21">
        <f>résultats!AT546</f>
        <v>227425.7923</v>
      </c>
      <c r="AT21">
        <f>résultats!AU546</f>
        <v>227169.71669999999</v>
      </c>
      <c r="AU21">
        <f>résultats!AV546</f>
        <v>226916.45439999999</v>
      </c>
      <c r="AV21">
        <f>résultats!AW546</f>
        <v>226665.73360000001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94395.346350000007</v>
      </c>
      <c r="G22">
        <f>résultats!H547</f>
        <v>89933.21084</v>
      </c>
      <c r="H22">
        <f>résultats!I547</f>
        <v>91721.581950000007</v>
      </c>
      <c r="I22">
        <f>résultats!J547</f>
        <v>91983.550059999994</v>
      </c>
      <c r="J22">
        <f>résultats!K547</f>
        <v>91379.705310000005</v>
      </c>
      <c r="K22">
        <f>résultats!L547</f>
        <v>89345.26586</v>
      </c>
      <c r="L22">
        <f>résultats!M547</f>
        <v>88256.442819999997</v>
      </c>
      <c r="M22">
        <f>résultats!N547</f>
        <v>86870.726689999996</v>
      </c>
      <c r="N22">
        <f>résultats!O547</f>
        <v>89764.859030000007</v>
      </c>
      <c r="O22">
        <f>résultats!P547</f>
        <v>91816.29002</v>
      </c>
      <c r="P22">
        <f>résultats!Q547</f>
        <v>94399.87715</v>
      </c>
      <c r="Q22">
        <f>résultats!R547</f>
        <v>94879.460829999996</v>
      </c>
      <c r="R22">
        <f>résultats!S547</f>
        <v>102835.5879</v>
      </c>
      <c r="S22">
        <f>résultats!T547</f>
        <v>100262.85430000001</v>
      </c>
      <c r="T22">
        <f>résultats!U547</f>
        <v>98468.411269999997</v>
      </c>
      <c r="U22">
        <f>résultats!V547</f>
        <v>105720.01240000001</v>
      </c>
      <c r="V22">
        <f>résultats!W547</f>
        <v>107305.5206</v>
      </c>
      <c r="W22">
        <f>résultats!X547</f>
        <v>106657.7769</v>
      </c>
      <c r="X22">
        <f>résultats!Y547</f>
        <v>105061.7035</v>
      </c>
      <c r="Y22">
        <f>résultats!Z547</f>
        <v>102710.69929999999</v>
      </c>
      <c r="Z22">
        <f>résultats!AA547</f>
        <v>100404.53230000001</v>
      </c>
      <c r="AA22">
        <f>résultats!AB547</f>
        <v>97849.863899999997</v>
      </c>
      <c r="AB22">
        <f>résultats!AC547</f>
        <v>95433.219039999996</v>
      </c>
      <c r="AC22">
        <f>résultats!AD547</f>
        <v>93955.83193</v>
      </c>
      <c r="AD22">
        <f>résultats!AE547</f>
        <v>92167.345629999996</v>
      </c>
      <c r="AE22">
        <f>résultats!AF547</f>
        <v>90306.891300000003</v>
      </c>
      <c r="AF22">
        <f>résultats!AG547</f>
        <v>88497.791689999998</v>
      </c>
      <c r="AG22">
        <f>résultats!AH547</f>
        <v>87598.058090000006</v>
      </c>
      <c r="AH22">
        <f>résultats!AI547</f>
        <v>85755.383549999999</v>
      </c>
      <c r="AI22">
        <f>résultats!AJ547</f>
        <v>83579.085609999995</v>
      </c>
      <c r="AJ22">
        <f>résultats!AK547</f>
        <v>82341.896930000003</v>
      </c>
      <c r="AK22">
        <f>résultats!AL547</f>
        <v>81008.845319999906</v>
      </c>
      <c r="AL22">
        <f>résultats!AM547</f>
        <v>79418.010899999994</v>
      </c>
      <c r="AM22">
        <f>résultats!AN547</f>
        <v>78446.195640000005</v>
      </c>
      <c r="AN22">
        <f>résultats!AO547</f>
        <v>76933.440860000002</v>
      </c>
      <c r="AO22">
        <f>résultats!AP547</f>
        <v>75443.908389999997</v>
      </c>
      <c r="AP22">
        <f>résultats!AQ547</f>
        <v>74847.190969999996</v>
      </c>
      <c r="AQ22">
        <f>résultats!AR547</f>
        <v>73659.141659999994</v>
      </c>
      <c r="AR22">
        <f>résultats!AS547</f>
        <v>72621.943729999999</v>
      </c>
      <c r="AS22">
        <f>résultats!AT547</f>
        <v>72057.386379999996</v>
      </c>
      <c r="AT22">
        <f>résultats!AU547</f>
        <v>71210.710949999906</v>
      </c>
      <c r="AU22">
        <f>résultats!AV547</f>
        <v>70365.247310000006</v>
      </c>
      <c r="AV22">
        <f>résultats!AW547</f>
        <v>72964.523570000005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5287.0412299999998</v>
      </c>
      <c r="S23">
        <f>résultats!T548</f>
        <v>5262.3300939999999</v>
      </c>
      <c r="T23">
        <f>résultats!U548</f>
        <v>5245.7565889999996</v>
      </c>
      <c r="U23">
        <f>résultats!V548</f>
        <v>5239.7374129999998</v>
      </c>
      <c r="V23">
        <f>résultats!W548</f>
        <v>5227.4439769999999</v>
      </c>
      <c r="W23">
        <f>résultats!X548</f>
        <v>5219.5797819999998</v>
      </c>
      <c r="X23">
        <f>résultats!Y548</f>
        <v>5205.225743</v>
      </c>
      <c r="Y23">
        <f>résultats!Z548</f>
        <v>5195.4452510000001</v>
      </c>
      <c r="Z23">
        <f>résultats!AA548</f>
        <v>5195.5887249999996</v>
      </c>
      <c r="AA23">
        <f>résultats!AB548</f>
        <v>5198.0578109999997</v>
      </c>
      <c r="AB23">
        <f>résultats!AC548</f>
        <v>5204.9333660000002</v>
      </c>
      <c r="AC23">
        <f>résultats!AD548</f>
        <v>5215.9960629999996</v>
      </c>
      <c r="AD23">
        <f>résultats!AE548</f>
        <v>5231.0931490000003</v>
      </c>
      <c r="AE23">
        <f>résultats!AF548</f>
        <v>5249.2706479999997</v>
      </c>
      <c r="AF23">
        <f>résultats!AG548</f>
        <v>5270.0107959999996</v>
      </c>
      <c r="AG23">
        <f>résultats!AH548</f>
        <v>5293.1661130000002</v>
      </c>
      <c r="AH23">
        <f>résultats!AI548</f>
        <v>5318.5978359999999</v>
      </c>
      <c r="AI23">
        <f>résultats!AJ548</f>
        <v>5345.7233779999997</v>
      </c>
      <c r="AJ23">
        <f>résultats!AK548</f>
        <v>5373.8908099999999</v>
      </c>
      <c r="AK23">
        <f>résultats!AL548</f>
        <v>5403.284044</v>
      </c>
      <c r="AL23">
        <f>résultats!AM548</f>
        <v>5433.4485889999996</v>
      </c>
      <c r="AM23">
        <f>résultats!AN548</f>
        <v>5466.3927679999997</v>
      </c>
      <c r="AN23">
        <f>résultats!AO548</f>
        <v>5499.6971290000001</v>
      </c>
      <c r="AO23">
        <f>résultats!AP548</f>
        <v>5532.5201010000001</v>
      </c>
      <c r="AP23">
        <f>résultats!AQ548</f>
        <v>5565.1228789999996</v>
      </c>
      <c r="AQ23">
        <f>résultats!AR548</f>
        <v>5597.1384509999998</v>
      </c>
      <c r="AR23">
        <f>résultats!AS548</f>
        <v>5628.6331710000004</v>
      </c>
      <c r="AS23">
        <f>résultats!AT548</f>
        <v>5659.74305</v>
      </c>
      <c r="AT23">
        <f>résultats!AU548</f>
        <v>5690.2195149999998</v>
      </c>
      <c r="AU23">
        <f>résultats!AV548</f>
        <v>5719.8553469999997</v>
      </c>
      <c r="AV23">
        <f>résultats!AW548</f>
        <v>5749.8303050000004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11729.219709999999</v>
      </c>
      <c r="S24">
        <f>résultats!T549</f>
        <v>11721.232040000001</v>
      </c>
      <c r="T24">
        <f>résultats!U549</f>
        <v>11690.67434</v>
      </c>
      <c r="U24">
        <f>résultats!V549</f>
        <v>11656.905650000001</v>
      </c>
      <c r="V24">
        <f>résultats!W549</f>
        <v>11591.844849999999</v>
      </c>
      <c r="W24">
        <f>résultats!X549</f>
        <v>11519.8436</v>
      </c>
      <c r="X24">
        <f>résultats!Y549</f>
        <v>11458.36177</v>
      </c>
      <c r="Y24">
        <f>résultats!Z549</f>
        <v>11418.46169</v>
      </c>
      <c r="Z24">
        <f>résultats!AA549</f>
        <v>11400.33791</v>
      </c>
      <c r="AA24">
        <f>résultats!AB549</f>
        <v>11398.313910000001</v>
      </c>
      <c r="AB24">
        <f>résultats!AC549</f>
        <v>11410.22006</v>
      </c>
      <c r="AC24">
        <f>résultats!AD549</f>
        <v>11426.11326</v>
      </c>
      <c r="AD24">
        <f>résultats!AE549</f>
        <v>11447.706249999999</v>
      </c>
      <c r="AE24">
        <f>résultats!AF549</f>
        <v>11474.19146</v>
      </c>
      <c r="AF24">
        <f>résultats!AG549</f>
        <v>11505.363939999999</v>
      </c>
      <c r="AG24">
        <f>résultats!AH549</f>
        <v>11541.442359999999</v>
      </c>
      <c r="AH24">
        <f>résultats!AI549</f>
        <v>11581.83836</v>
      </c>
      <c r="AI24">
        <f>résultats!AJ549</f>
        <v>11626.1878</v>
      </c>
      <c r="AJ24">
        <f>résultats!AK549</f>
        <v>11673.125980000001</v>
      </c>
      <c r="AK24">
        <f>résultats!AL549</f>
        <v>11722.83063</v>
      </c>
      <c r="AL24">
        <f>résultats!AM549</f>
        <v>11774.30415</v>
      </c>
      <c r="AM24">
        <f>résultats!AN549</f>
        <v>11838.1577</v>
      </c>
      <c r="AN24">
        <f>résultats!AO549</f>
        <v>11905.677019999999</v>
      </c>
      <c r="AO24">
        <f>résultats!AP549</f>
        <v>11973.327660000001</v>
      </c>
      <c r="AP24">
        <f>résultats!AQ549</f>
        <v>12040.375040000001</v>
      </c>
      <c r="AQ24">
        <f>résultats!AR549</f>
        <v>12105.435880000001</v>
      </c>
      <c r="AR24">
        <f>résultats!AS549</f>
        <v>12167.991040000001</v>
      </c>
      <c r="AS24">
        <f>résultats!AT549</f>
        <v>12228.124820000001</v>
      </c>
      <c r="AT24">
        <f>résultats!AU549</f>
        <v>12285.44148</v>
      </c>
      <c r="AU24">
        <f>résultats!AV549</f>
        <v>12339.627560000001</v>
      </c>
      <c r="AV24">
        <f>résultats!AW549</f>
        <v>12392.906129999999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802.74064080000005</v>
      </c>
      <c r="S25">
        <f>résultats!T550</f>
        <v>810.91394200000002</v>
      </c>
      <c r="T25">
        <f>résultats!U550</f>
        <v>825.38452770000004</v>
      </c>
      <c r="U25">
        <f>résultats!V550</f>
        <v>841.0991209</v>
      </c>
      <c r="V25">
        <f>résultats!W550</f>
        <v>852.13951989999998</v>
      </c>
      <c r="W25">
        <f>résultats!X550</f>
        <v>861.79671810000002</v>
      </c>
      <c r="X25">
        <f>résultats!Y550</f>
        <v>871.80357240000001</v>
      </c>
      <c r="Y25">
        <f>résultats!Z550</f>
        <v>885.01815499999998</v>
      </c>
      <c r="Z25">
        <f>résultats!AA550</f>
        <v>900.65752689999999</v>
      </c>
      <c r="AA25">
        <f>résultats!AB550</f>
        <v>918.02026230000001</v>
      </c>
      <c r="AB25">
        <f>résultats!AC550</f>
        <v>936.43677790000004</v>
      </c>
      <c r="AC25">
        <f>résultats!AD550</f>
        <v>955.40682939999999</v>
      </c>
      <c r="AD25">
        <f>résultats!AE550</f>
        <v>974.43263709999997</v>
      </c>
      <c r="AE25">
        <f>résultats!AF550</f>
        <v>993.09677699999997</v>
      </c>
      <c r="AF25">
        <f>résultats!AG550</f>
        <v>1011.178649</v>
      </c>
      <c r="AG25">
        <f>résultats!AH550</f>
        <v>1028.6335590000001</v>
      </c>
      <c r="AH25">
        <f>résultats!AI550</f>
        <v>1045.5667980000001</v>
      </c>
      <c r="AI25">
        <f>résultats!AJ550</f>
        <v>1062.1663390000001</v>
      </c>
      <c r="AJ25">
        <f>résultats!AK550</f>
        <v>1078.535791</v>
      </c>
      <c r="AK25">
        <f>résultats!AL550</f>
        <v>1094.9552140000001</v>
      </c>
      <c r="AL25">
        <f>résultats!AM550</f>
        <v>1111.6456479999999</v>
      </c>
      <c r="AM25">
        <f>résultats!AN550</f>
        <v>1128.6746410000001</v>
      </c>
      <c r="AN25">
        <f>résultats!AO550</f>
        <v>1146.238906</v>
      </c>
      <c r="AO25">
        <f>résultats!AP550</f>
        <v>1164.352486</v>
      </c>
      <c r="AP25">
        <f>résultats!AQ550</f>
        <v>1182.9711789999999</v>
      </c>
      <c r="AQ25">
        <f>résultats!AR550</f>
        <v>1202.126448</v>
      </c>
      <c r="AR25">
        <f>résultats!AS550</f>
        <v>1221.723393</v>
      </c>
      <c r="AS25">
        <f>résultats!AT550</f>
        <v>1241.7459080000001</v>
      </c>
      <c r="AT25">
        <f>résultats!AU550</f>
        <v>1262.2521919999999</v>
      </c>
      <c r="AU25">
        <f>résultats!AV550</f>
        <v>1283.240687</v>
      </c>
      <c r="AV25">
        <f>résultats!AW550</f>
        <v>1304.6522629999999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399.26078699999999</v>
      </c>
      <c r="S26">
        <f>résultats!T551</f>
        <v>423.8347392</v>
      </c>
      <c r="T26">
        <f>résultats!U551</f>
        <v>442.60895590000001</v>
      </c>
      <c r="U26">
        <f>résultats!V551</f>
        <v>458.69503170000002</v>
      </c>
      <c r="V26">
        <f>résultats!W551</f>
        <v>471.2561609</v>
      </c>
      <c r="W26">
        <f>résultats!X551</f>
        <v>483.02018199999998</v>
      </c>
      <c r="X26">
        <f>résultats!Y551</f>
        <v>494.22851580000003</v>
      </c>
      <c r="Y26">
        <f>résultats!Z551</f>
        <v>506.3822955</v>
      </c>
      <c r="Z26">
        <f>résultats!AA551</f>
        <v>519.05209230000003</v>
      </c>
      <c r="AA26">
        <f>résultats!AB551</f>
        <v>531.89675179999995</v>
      </c>
      <c r="AB26">
        <f>résultats!AC551</f>
        <v>544.59978679999995</v>
      </c>
      <c r="AC26">
        <f>résultats!AD551</f>
        <v>556.97411639999996</v>
      </c>
      <c r="AD26">
        <f>résultats!AE551</f>
        <v>568.80751499999997</v>
      </c>
      <c r="AE26">
        <f>résultats!AF551</f>
        <v>579.92716800000005</v>
      </c>
      <c r="AF26">
        <f>résultats!AG551</f>
        <v>590.26852029999998</v>
      </c>
      <c r="AG26">
        <f>résultats!AH551</f>
        <v>599.87020970000003</v>
      </c>
      <c r="AH26">
        <f>résultats!AI551</f>
        <v>608.88221120000003</v>
      </c>
      <c r="AI26">
        <f>résultats!AJ551</f>
        <v>617.44729859999995</v>
      </c>
      <c r="AJ26">
        <f>résultats!AK551</f>
        <v>625.67075499999999</v>
      </c>
      <c r="AK26">
        <f>résultats!AL551</f>
        <v>633.74717250000003</v>
      </c>
      <c r="AL26">
        <f>résultats!AM551</f>
        <v>641.83334200000002</v>
      </c>
      <c r="AM26">
        <f>résultats!AN551</f>
        <v>650.01601389999996</v>
      </c>
      <c r="AN26">
        <f>résultats!AO551</f>
        <v>658.43367939999996</v>
      </c>
      <c r="AO26">
        <f>résultats!AP551</f>
        <v>667.12721859999999</v>
      </c>
      <c r="AP26">
        <f>résultats!AQ551</f>
        <v>676.11316690000001</v>
      </c>
      <c r="AQ26">
        <f>résultats!AR551</f>
        <v>685.4449697</v>
      </c>
      <c r="AR26">
        <f>résultats!AS551</f>
        <v>695.12836300000004</v>
      </c>
      <c r="AS26">
        <f>résultats!AT551</f>
        <v>705.18899629999999</v>
      </c>
      <c r="AT26">
        <f>résultats!AU551</f>
        <v>715.68115250000005</v>
      </c>
      <c r="AU26">
        <f>résultats!AV551</f>
        <v>726.62138519999996</v>
      </c>
      <c r="AV26">
        <f>résultats!AW551</f>
        <v>738.01069359999997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10689.384050000001</v>
      </c>
      <c r="S27">
        <f>résultats!T552</f>
        <v>10665.459510000001</v>
      </c>
      <c r="T27">
        <f>résultats!U552</f>
        <v>10670.55782</v>
      </c>
      <c r="U27">
        <f>résultats!V552</f>
        <v>10649.309730000001</v>
      </c>
      <c r="V27">
        <f>résultats!W552</f>
        <v>10862.768620000001</v>
      </c>
      <c r="W27">
        <f>résultats!X552</f>
        <v>11028.93181</v>
      </c>
      <c r="X27">
        <f>résultats!Y552</f>
        <v>11222.301149999999</v>
      </c>
      <c r="Y27">
        <f>résultats!Z552</f>
        <v>11434.609329999999</v>
      </c>
      <c r="Z27">
        <f>résultats!AA552</f>
        <v>11668.61793</v>
      </c>
      <c r="AA27">
        <f>résultats!AB552</f>
        <v>11915.96817</v>
      </c>
      <c r="AB27">
        <f>résultats!AC552</f>
        <v>12172.2132</v>
      </c>
      <c r="AC27">
        <f>résultats!AD552</f>
        <v>12435.64689</v>
      </c>
      <c r="AD27">
        <f>résultats!AE552</f>
        <v>12700.75923</v>
      </c>
      <c r="AE27">
        <f>résultats!AF552</f>
        <v>12962.77396</v>
      </c>
      <c r="AF27">
        <f>résultats!AG552</f>
        <v>13220.59707</v>
      </c>
      <c r="AG27">
        <f>résultats!AH552</f>
        <v>13476.172839999999</v>
      </c>
      <c r="AH27">
        <f>résultats!AI552</f>
        <v>13728.830319999999</v>
      </c>
      <c r="AI27">
        <f>résultats!AJ552</f>
        <v>13980.14179</v>
      </c>
      <c r="AJ27">
        <f>résultats!AK552</f>
        <v>14230.316269999999</v>
      </c>
      <c r="AK27">
        <f>résultats!AL552</f>
        <v>14485.69946</v>
      </c>
      <c r="AL27">
        <f>résultats!AM552</f>
        <v>14747.823119999999</v>
      </c>
      <c r="AM27">
        <f>résultats!AN552</f>
        <v>15020.123509999999</v>
      </c>
      <c r="AN27">
        <f>résultats!AO552</f>
        <v>15304.12549</v>
      </c>
      <c r="AO27">
        <f>résultats!AP552</f>
        <v>15597.89122</v>
      </c>
      <c r="AP27">
        <f>résultats!AQ552</f>
        <v>15903.83345</v>
      </c>
      <c r="AQ27">
        <f>résultats!AR552</f>
        <v>16222.284299999999</v>
      </c>
      <c r="AR27">
        <f>résultats!AS552</f>
        <v>16551.63422</v>
      </c>
      <c r="AS27">
        <f>résultats!AT552</f>
        <v>16894.40322</v>
      </c>
      <c r="AT27">
        <f>résultats!AU552</f>
        <v>17250.63278</v>
      </c>
      <c r="AU27">
        <f>résultats!AV552</f>
        <v>17619.118699999999</v>
      </c>
      <c r="AV27">
        <f>résultats!AW552</f>
        <v>18007.028880000002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608127.4473</v>
      </c>
      <c r="S28">
        <f>résultats!T553</f>
        <v>632735.17180000001</v>
      </c>
      <c r="T28">
        <f>résultats!U553</f>
        <v>650970.12679999997</v>
      </c>
      <c r="U28">
        <f>résultats!V553</f>
        <v>665756.27339999995</v>
      </c>
      <c r="V28">
        <f>résultats!W553</f>
        <v>675256.30559999996</v>
      </c>
      <c r="W28">
        <f>résultats!X553</f>
        <v>683284.29980000004</v>
      </c>
      <c r="X28">
        <f>résultats!Y553</f>
        <v>690662.65370000002</v>
      </c>
      <c r="Y28">
        <f>résultats!Z553</f>
        <v>699901.66</v>
      </c>
      <c r="Z28">
        <f>résultats!AA553</f>
        <v>710703.02</v>
      </c>
      <c r="AA28">
        <f>résultats!AB553</f>
        <v>722783.88119999995</v>
      </c>
      <c r="AB28">
        <f>résultats!AC553</f>
        <v>735801.77339999995</v>
      </c>
      <c r="AC28">
        <f>résultats!AD553</f>
        <v>749496.26500000001</v>
      </c>
      <c r="AD28">
        <f>résultats!AE553</f>
        <v>763502.75210000004</v>
      </c>
      <c r="AE28">
        <f>résultats!AF553</f>
        <v>777477.98230000003</v>
      </c>
      <c r="AF28">
        <f>résultats!AG553</f>
        <v>791215.28929999995</v>
      </c>
      <c r="AG28">
        <f>résultats!AH553</f>
        <v>804639.10900000005</v>
      </c>
      <c r="AH28">
        <f>résultats!AI553</f>
        <v>817846.10349999997</v>
      </c>
      <c r="AI28">
        <f>résultats!AJ553</f>
        <v>830955.84479999996</v>
      </c>
      <c r="AJ28">
        <f>résultats!AK553</f>
        <v>844004.94700000004</v>
      </c>
      <c r="AK28">
        <f>résultats!AL553</f>
        <v>857174.19149999996</v>
      </c>
      <c r="AL28">
        <f>résultats!AM553</f>
        <v>870606.56160000002</v>
      </c>
      <c r="AM28">
        <f>résultats!AN553</f>
        <v>884362.66700000002</v>
      </c>
      <c r="AN28">
        <f>résultats!AO553</f>
        <v>898581.71909999999</v>
      </c>
      <c r="AO28">
        <f>résultats!AP553</f>
        <v>913250.07180000003</v>
      </c>
      <c r="AP28">
        <f>résultats!AQ553</f>
        <v>928309.03430000006</v>
      </c>
      <c r="AQ28">
        <f>résultats!AR553</f>
        <v>943762.88289999997</v>
      </c>
      <c r="AR28">
        <f>résultats!AS553</f>
        <v>959552.74750000006</v>
      </c>
      <c r="AS28">
        <f>résultats!AT553</f>
        <v>975654.76890000002</v>
      </c>
      <c r="AT28">
        <f>résultats!AU553</f>
        <v>992101.90830000001</v>
      </c>
      <c r="AU28">
        <f>résultats!AV553</f>
        <v>1008881.618</v>
      </c>
      <c r="AV28">
        <f>résultats!AW553</f>
        <v>1025937.247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12842.98072</v>
      </c>
      <c r="S29">
        <f>résultats!T554</f>
        <v>13371.381310000001</v>
      </c>
      <c r="T29">
        <f>résultats!U554</f>
        <v>13742.910550000001</v>
      </c>
      <c r="U29">
        <f>résultats!V554</f>
        <v>14036.462149999999</v>
      </c>
      <c r="V29">
        <f>résultats!W554</f>
        <v>14216.842689999999</v>
      </c>
      <c r="W29">
        <f>résultats!X554</f>
        <v>14367.21888</v>
      </c>
      <c r="X29">
        <f>résultats!Y554</f>
        <v>14506.13884</v>
      </c>
      <c r="Y29">
        <f>résultats!Z554</f>
        <v>14688.01103</v>
      </c>
      <c r="Z29">
        <f>résultats!AA554</f>
        <v>14906.684590000001</v>
      </c>
      <c r="AA29">
        <f>résultats!AB554</f>
        <v>15155.32835</v>
      </c>
      <c r="AB29">
        <f>résultats!AC554</f>
        <v>15425.788629999999</v>
      </c>
      <c r="AC29">
        <f>résultats!AD554</f>
        <v>15711.872079999999</v>
      </c>
      <c r="AD29">
        <f>résultats!AE554</f>
        <v>16005.18799</v>
      </c>
      <c r="AE29">
        <f>résultats!AF554</f>
        <v>16298.17042</v>
      </c>
      <c r="AF29">
        <f>résultats!AG554</f>
        <v>16586.465219999998</v>
      </c>
      <c r="AG29">
        <f>résultats!AH554</f>
        <v>16868.675370000001</v>
      </c>
      <c r="AH29">
        <f>résultats!AI554</f>
        <v>17147.107909999999</v>
      </c>
      <c r="AI29">
        <f>résultats!AJ554</f>
        <v>17424.64789</v>
      </c>
      <c r="AJ29">
        <f>résultats!AK554</f>
        <v>17702.31021</v>
      </c>
      <c r="AK29">
        <f>résultats!AL554</f>
        <v>17984.03584</v>
      </c>
      <c r="AL29">
        <f>résultats!AM554</f>
        <v>18272.780350000001</v>
      </c>
      <c r="AM29">
        <f>résultats!AN554</f>
        <v>18569.725409999999</v>
      </c>
      <c r="AN29">
        <f>résultats!AO554</f>
        <v>18877.553380000001</v>
      </c>
      <c r="AO29">
        <f>résultats!AP554</f>
        <v>19195.596590000001</v>
      </c>
      <c r="AP29">
        <f>résultats!AQ554</f>
        <v>19522.25662</v>
      </c>
      <c r="AQ29">
        <f>résultats!AR554</f>
        <v>19857.185730000001</v>
      </c>
      <c r="AR29">
        <f>résultats!AS554</f>
        <v>20198.860369999999</v>
      </c>
      <c r="AS29">
        <f>résultats!AT554</f>
        <v>20546.464240000001</v>
      </c>
      <c r="AT29">
        <f>résultats!AU554</f>
        <v>20900.48935</v>
      </c>
      <c r="AU29">
        <f>résultats!AV554</f>
        <v>21260.596819999999</v>
      </c>
      <c r="AV29">
        <f>résultats!AW554</f>
        <v>21625.708750000002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61.766288670000002</v>
      </c>
      <c r="G30">
        <f>résultats!H555</f>
        <v>60.079736509999996</v>
      </c>
      <c r="H30">
        <f>résultats!I555</f>
        <v>58.688718729999998</v>
      </c>
      <c r="I30">
        <f>résultats!J555</f>
        <v>57.304746770000001</v>
      </c>
      <c r="J30">
        <f>résultats!K555</f>
        <v>55.7715356</v>
      </c>
      <c r="K30">
        <f>résultats!L555</f>
        <v>54.100133210000003</v>
      </c>
      <c r="L30">
        <f>résultats!M555</f>
        <v>52.486510559999999</v>
      </c>
      <c r="M30">
        <f>résultats!N555</f>
        <v>51.08973761</v>
      </c>
      <c r="N30">
        <f>résultats!O555</f>
        <v>50.065676539999998</v>
      </c>
      <c r="O30">
        <f>résultats!P555</f>
        <v>49.248346349999998</v>
      </c>
      <c r="P30">
        <f>résultats!Q555</f>
        <v>48.35231434</v>
      </c>
      <c r="Q30">
        <f>résultats!R555</f>
        <v>47.096155009999997</v>
      </c>
      <c r="R30">
        <f>résultats!S555</f>
        <v>45.841189569999997</v>
      </c>
      <c r="S30">
        <f>résultats!T555</f>
        <v>44.649456970000003</v>
      </c>
      <c r="T30">
        <f>résultats!U555</f>
        <v>43.47567463</v>
      </c>
      <c r="U30">
        <f>résultats!V555</f>
        <v>42.116286240000001</v>
      </c>
      <c r="V30">
        <f>résultats!W555</f>
        <v>40.708063199999998</v>
      </c>
      <c r="W30">
        <f>résultats!X555</f>
        <v>39.203808950000003</v>
      </c>
      <c r="X30">
        <f>résultats!Y555</f>
        <v>37.72276926</v>
      </c>
      <c r="Y30">
        <f>résultats!Z555</f>
        <v>36.376097039999998</v>
      </c>
      <c r="Z30">
        <f>résultats!AA555</f>
        <v>35.196977850000003</v>
      </c>
      <c r="AA30">
        <f>résultats!AB555</f>
        <v>34.170457290000002</v>
      </c>
      <c r="AB30">
        <f>résultats!AC555</f>
        <v>33.269241520000001</v>
      </c>
      <c r="AC30">
        <f>résultats!AD555</f>
        <v>32.46770205</v>
      </c>
      <c r="AD30">
        <f>résultats!AE555</f>
        <v>31.74351514</v>
      </c>
      <c r="AE30">
        <f>résultats!AF555</f>
        <v>31.079494239999999</v>
      </c>
      <c r="AF30">
        <f>résultats!AG555</f>
        <v>30.463483199999999</v>
      </c>
      <c r="AG30">
        <f>résultats!AH555</f>
        <v>29.887794549999999</v>
      </c>
      <c r="AH30">
        <f>résultats!AI555</f>
        <v>29.344270760000001</v>
      </c>
      <c r="AI30">
        <f>résultats!AJ555</f>
        <v>28.824000399999999</v>
      </c>
      <c r="AJ30">
        <f>résultats!AK555</f>
        <v>28.32209439</v>
      </c>
      <c r="AK30">
        <f>résultats!AL555</f>
        <v>27.835186820000001</v>
      </c>
      <c r="AL30">
        <f>résultats!AM555</f>
        <v>27.360855669999999</v>
      </c>
      <c r="AM30">
        <f>résultats!AN555</f>
        <v>26.897192189999998</v>
      </c>
      <c r="AN30">
        <f>résultats!AO555</f>
        <v>26.44021287</v>
      </c>
      <c r="AO30">
        <f>résultats!AP555</f>
        <v>25.988095529999999</v>
      </c>
      <c r="AP30">
        <f>résultats!AQ555</f>
        <v>25.54075503</v>
      </c>
      <c r="AQ30">
        <f>résultats!AR555</f>
        <v>25.097721610000001</v>
      </c>
      <c r="AR30">
        <f>résultats!AS555</f>
        <v>24.658376610000001</v>
      </c>
      <c r="AS30">
        <f>résultats!AT555</f>
        <v>24.220947290000002</v>
      </c>
      <c r="AT30">
        <f>résultats!AU555</f>
        <v>23.78409538</v>
      </c>
      <c r="AU30">
        <f>résultats!AV555</f>
        <v>23.347303480000001</v>
      </c>
      <c r="AV30">
        <f>résultats!AW555</f>
        <v>22.916619350000001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41931.79997</v>
      </c>
      <c r="G31">
        <f>résultats!H556</f>
        <v>42098.807500000003</v>
      </c>
      <c r="H31">
        <f>résultats!I556</f>
        <v>41182.80356</v>
      </c>
      <c r="I31">
        <f>résultats!J556</f>
        <v>40297.188499999997</v>
      </c>
      <c r="J31">
        <f>résultats!K556</f>
        <v>39326.650869999998</v>
      </c>
      <c r="K31">
        <f>résultats!L556</f>
        <v>38588.059959999999</v>
      </c>
      <c r="L31">
        <f>résultats!M556</f>
        <v>37931.141889999999</v>
      </c>
      <c r="M31">
        <f>résultats!N556</f>
        <v>37742.803769999999</v>
      </c>
      <c r="N31">
        <f>résultats!O556</f>
        <v>37460.45708</v>
      </c>
      <c r="O31">
        <f>résultats!P556</f>
        <v>36879.795630000001</v>
      </c>
      <c r="P31">
        <f>résultats!Q556</f>
        <v>36223.615279999998</v>
      </c>
      <c r="Q31">
        <f>résultats!R556</f>
        <v>35936.632530000003</v>
      </c>
      <c r="R31">
        <f>résultats!S556</f>
        <v>36045.419759999997</v>
      </c>
      <c r="S31">
        <f>résultats!T556</f>
        <v>35765.874770000002</v>
      </c>
      <c r="T31">
        <f>résultats!U556</f>
        <v>35229.219790000003</v>
      </c>
      <c r="U31">
        <f>résultats!V556</f>
        <v>34587.72496</v>
      </c>
      <c r="V31">
        <f>résultats!W556</f>
        <v>33854.119749999998</v>
      </c>
      <c r="W31">
        <f>résultats!X556</f>
        <v>33045.37672</v>
      </c>
      <c r="X31">
        <f>résultats!Y556</f>
        <v>32324.97597</v>
      </c>
      <c r="Y31">
        <f>résultats!Z556</f>
        <v>31679.534930000002</v>
      </c>
      <c r="Z31">
        <f>résultats!AA556</f>
        <v>31082.167839999998</v>
      </c>
      <c r="AA31">
        <f>résultats!AB556</f>
        <v>30506.703740000001</v>
      </c>
      <c r="AB31">
        <f>résultats!AC556</f>
        <v>29931.098010000002</v>
      </c>
      <c r="AC31">
        <f>résultats!AD556</f>
        <v>29323.722679999999</v>
      </c>
      <c r="AD31">
        <f>résultats!AE556</f>
        <v>28683.650099999999</v>
      </c>
      <c r="AE31">
        <f>résultats!AF556</f>
        <v>28008.530330000001</v>
      </c>
      <c r="AF31">
        <f>résultats!AG556</f>
        <v>27297.98588</v>
      </c>
      <c r="AG31">
        <f>résultats!AH556</f>
        <v>26554.77362</v>
      </c>
      <c r="AH31">
        <f>résultats!AI556</f>
        <v>25770.787619999999</v>
      </c>
      <c r="AI31">
        <f>résultats!AJ556</f>
        <v>24958.722000000002</v>
      </c>
      <c r="AJ31">
        <f>résultats!AK556</f>
        <v>24124.271509999999</v>
      </c>
      <c r="AK31">
        <f>résultats!AL556</f>
        <v>23271.924620000002</v>
      </c>
      <c r="AL31">
        <f>résultats!AM556</f>
        <v>22406.96197</v>
      </c>
      <c r="AM31">
        <f>résultats!AN556</f>
        <v>21533.688559999999</v>
      </c>
      <c r="AN31">
        <f>résultats!AO556</f>
        <v>20659.395680000001</v>
      </c>
      <c r="AO31">
        <f>résultats!AP556</f>
        <v>19789.39604</v>
      </c>
      <c r="AP31">
        <f>résultats!AQ556</f>
        <v>18929.688839999999</v>
      </c>
      <c r="AQ31">
        <f>résultats!AR556</f>
        <v>18084.229770000002</v>
      </c>
      <c r="AR31">
        <f>résultats!AS556</f>
        <v>17255.291689999998</v>
      </c>
      <c r="AS31">
        <f>résultats!AT556</f>
        <v>16449.455010000001</v>
      </c>
      <c r="AT31">
        <f>résultats!AU556</f>
        <v>15668.641729999999</v>
      </c>
      <c r="AU31">
        <f>résultats!AV556</f>
        <v>14915.455749999999</v>
      </c>
      <c r="AV31">
        <f>résultats!AW556</f>
        <v>14195.281929999999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18068.935710000002</v>
      </c>
      <c r="F32">
        <f>résultats!G557</f>
        <v>18630.862369999999</v>
      </c>
      <c r="G32">
        <f>résultats!H557</f>
        <v>18186.464670000001</v>
      </c>
      <c r="H32">
        <f>résultats!I557</f>
        <v>18620.73429</v>
      </c>
      <c r="I32">
        <f>résultats!J557</f>
        <v>19138.175599999999</v>
      </c>
      <c r="J32">
        <f>résultats!K557</f>
        <v>19569.787520000002</v>
      </c>
      <c r="K32">
        <f>résultats!L557</f>
        <v>19607.270380000002</v>
      </c>
      <c r="L32">
        <f>résultats!M557</f>
        <v>19545.450959999998</v>
      </c>
      <c r="M32">
        <f>résultats!N557</f>
        <v>19261.177510000001</v>
      </c>
      <c r="N32">
        <f>résultats!O557</f>
        <v>19033.860349999999</v>
      </c>
      <c r="O32">
        <f>résultats!P557</f>
        <v>19271.894059999999</v>
      </c>
      <c r="P32">
        <f>résultats!Q557</f>
        <v>19714.496660000001</v>
      </c>
      <c r="Q32">
        <f>résultats!R557</f>
        <v>19657.873680000001</v>
      </c>
      <c r="R32">
        <f>résultats!S557</f>
        <v>19366.710719999999</v>
      </c>
      <c r="S32">
        <f>résultats!T557</f>
        <v>19349.80098</v>
      </c>
      <c r="T32">
        <f>résultats!U557</f>
        <v>19529.651669999999</v>
      </c>
      <c r="U32">
        <f>résultats!V557</f>
        <v>19703.786700000001</v>
      </c>
      <c r="V32">
        <f>résultats!W557</f>
        <v>19916.89183</v>
      </c>
      <c r="W32">
        <f>résultats!X557</f>
        <v>20135.237659999999</v>
      </c>
      <c r="X32">
        <f>résultats!Y557</f>
        <v>20212.510610000001</v>
      </c>
      <c r="Y32">
        <f>résultats!Z557</f>
        <v>20286.25964</v>
      </c>
      <c r="Z32">
        <f>résultats!AA557</f>
        <v>20379.478289999999</v>
      </c>
      <c r="AA32">
        <f>résultats!AB557</f>
        <v>20497.341260000001</v>
      </c>
      <c r="AB32">
        <f>résultats!AC557</f>
        <v>20643.03268</v>
      </c>
      <c r="AC32">
        <f>résultats!AD557</f>
        <v>20843.302609999999</v>
      </c>
      <c r="AD32">
        <f>résultats!AE557</f>
        <v>21085.336920000002</v>
      </c>
      <c r="AE32">
        <f>résultats!AF557</f>
        <v>21361.824830000001</v>
      </c>
      <c r="AF32">
        <f>résultats!AG557</f>
        <v>21669.440269999999</v>
      </c>
      <c r="AG32">
        <f>résultats!AH557</f>
        <v>22005.223249999999</v>
      </c>
      <c r="AH32">
        <f>résultats!AI557</f>
        <v>22364.006679999999</v>
      </c>
      <c r="AI32">
        <f>résultats!AJ557</f>
        <v>22740.079900000001</v>
      </c>
      <c r="AJ32">
        <f>résultats!AK557</f>
        <v>23130.373009999999</v>
      </c>
      <c r="AK32">
        <f>résultats!AL557</f>
        <v>23532.899249999999</v>
      </c>
      <c r="AL32">
        <f>résultats!AM557</f>
        <v>23944.073909999999</v>
      </c>
      <c r="AM32">
        <f>résultats!AN557</f>
        <v>24364.391759999999</v>
      </c>
      <c r="AN32">
        <f>résultats!AO557</f>
        <v>24786.307290000001</v>
      </c>
      <c r="AO32">
        <f>résultats!AP557</f>
        <v>25206.41589</v>
      </c>
      <c r="AP32">
        <f>résultats!AQ557</f>
        <v>25622.00318</v>
      </c>
      <c r="AQ32">
        <f>résultats!AR557</f>
        <v>26030.584940000001</v>
      </c>
      <c r="AR32">
        <f>résultats!AS557</f>
        <v>26430.019130000001</v>
      </c>
      <c r="AS32">
        <f>résultats!AT557</f>
        <v>26816.611980000001</v>
      </c>
      <c r="AT32">
        <f>résultats!AU557</f>
        <v>27188.939719999998</v>
      </c>
      <c r="AU32">
        <f>résultats!AV557</f>
        <v>27544.606759999999</v>
      </c>
      <c r="AV32">
        <f>résultats!AW557</f>
        <v>27890.818589999999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10420.425429999999</v>
      </c>
      <c r="F33">
        <f>résultats!G558</f>
        <v>10227.964910000001</v>
      </c>
      <c r="G33">
        <f>résultats!H558</f>
        <v>10206.2564</v>
      </c>
      <c r="H33">
        <f>résultats!I558</f>
        <v>10231.996450000001</v>
      </c>
      <c r="I33">
        <f>résultats!J558</f>
        <v>10063.71192</v>
      </c>
      <c r="J33">
        <f>résultats!K558</f>
        <v>9753.9977120000003</v>
      </c>
      <c r="K33">
        <f>résultats!L558</f>
        <v>9566.0525190000008</v>
      </c>
      <c r="L33">
        <f>résultats!M558</f>
        <v>9458.9154720000006</v>
      </c>
      <c r="M33">
        <f>résultats!N558</f>
        <v>9435.1001500000002</v>
      </c>
      <c r="N33">
        <f>résultats!O558</f>
        <v>9473.5264360000001</v>
      </c>
      <c r="O33">
        <f>résultats!P558</f>
        <v>9316.2413699999997</v>
      </c>
      <c r="P33">
        <f>résultats!Q558</f>
        <v>8942.4770349999999</v>
      </c>
      <c r="Q33">
        <f>résultats!R558</f>
        <v>8621.1096309999903</v>
      </c>
      <c r="R33">
        <f>résultats!S558</f>
        <v>8305.9843290000008</v>
      </c>
      <c r="S33">
        <f>résultats!T558</f>
        <v>8031.9181799999997</v>
      </c>
      <c r="T33">
        <f>résultats!U558</f>
        <v>7887.4547430000002</v>
      </c>
      <c r="U33">
        <f>résultats!V558</f>
        <v>7729.0036209999998</v>
      </c>
      <c r="V33">
        <f>résultats!W558</f>
        <v>7540.2091529999998</v>
      </c>
      <c r="W33">
        <f>résultats!X558</f>
        <v>7330.2064700000001</v>
      </c>
      <c r="X33">
        <f>résultats!Y558</f>
        <v>7220.6317909999998</v>
      </c>
      <c r="Y33">
        <f>résultats!Z558</f>
        <v>7111.9685849999996</v>
      </c>
      <c r="Z33">
        <f>résultats!AA558</f>
        <v>7011.8886849999999</v>
      </c>
      <c r="AA33">
        <f>résultats!AB558</f>
        <v>6923.1291170000004</v>
      </c>
      <c r="AB33">
        <f>résultats!AC558</f>
        <v>6844.8251579999996</v>
      </c>
      <c r="AC33">
        <f>résultats!AD558</f>
        <v>6761.8071879999998</v>
      </c>
      <c r="AD33">
        <f>résultats!AE558</f>
        <v>6678.5869940000002</v>
      </c>
      <c r="AE33">
        <f>résultats!AF558</f>
        <v>6598.9594790000001</v>
      </c>
      <c r="AF33">
        <f>résultats!AG558</f>
        <v>6523.2867560000004</v>
      </c>
      <c r="AG33">
        <f>résultats!AH558</f>
        <v>6452.9942860000001</v>
      </c>
      <c r="AH33">
        <f>résultats!AI558</f>
        <v>6396.2171829999997</v>
      </c>
      <c r="AI33">
        <f>résultats!AJ558</f>
        <v>6343.7512509999997</v>
      </c>
      <c r="AJ33">
        <f>résultats!AK558</f>
        <v>6295.1498510000001</v>
      </c>
      <c r="AK33">
        <f>résultats!AL558</f>
        <v>6248.6339310000003</v>
      </c>
      <c r="AL33">
        <f>résultats!AM558</f>
        <v>6203.553852</v>
      </c>
      <c r="AM33">
        <f>résultats!AN558</f>
        <v>6160.3702000000003</v>
      </c>
      <c r="AN33">
        <f>résultats!AO558</f>
        <v>6118.5681080000004</v>
      </c>
      <c r="AO33">
        <f>résultats!AP558</f>
        <v>6076.8098339999997</v>
      </c>
      <c r="AP33">
        <f>résultats!AQ558</f>
        <v>6035.3422360000004</v>
      </c>
      <c r="AQ33">
        <f>résultats!AR558</f>
        <v>5992.7855</v>
      </c>
      <c r="AR33">
        <f>résultats!AS558</f>
        <v>5950.2038320000001</v>
      </c>
      <c r="AS33">
        <f>résultats!AT558</f>
        <v>5905.9794529999999</v>
      </c>
      <c r="AT33">
        <f>résultats!AU558</f>
        <v>5859.2035969999997</v>
      </c>
      <c r="AU33">
        <f>résultats!AV558</f>
        <v>5810.120355</v>
      </c>
      <c r="AV33">
        <f>résultats!AW558</f>
        <v>5762.6271859999997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1.0896324079999999</v>
      </c>
      <c r="G34">
        <f>résultats!H559</f>
        <v>1.097731886</v>
      </c>
      <c r="H34">
        <f>résultats!I559</f>
        <v>1.1175714990000001</v>
      </c>
      <c r="I34">
        <f>résultats!J559</f>
        <v>1.1411132530000001</v>
      </c>
      <c r="J34">
        <f>résultats!K559</f>
        <v>1.1643252509999999</v>
      </c>
      <c r="K34">
        <f>résultats!L559</f>
        <v>1.181208228</v>
      </c>
      <c r="L34">
        <f>résultats!M559</f>
        <v>1.198711611</v>
      </c>
      <c r="M34">
        <f>résultats!N559</f>
        <v>1.21147662</v>
      </c>
      <c r="N34">
        <f>résultats!O559</f>
        <v>1.17770336</v>
      </c>
      <c r="O34">
        <f>résultats!P559</f>
        <v>1.1962040570000001</v>
      </c>
      <c r="P34">
        <f>résultats!Q559</f>
        <v>1.2241789110000001</v>
      </c>
      <c r="Q34">
        <f>résultats!R559</f>
        <v>1.245264819</v>
      </c>
      <c r="R34">
        <f>résultats!S559</f>
        <v>1.2611706279999999</v>
      </c>
      <c r="S34">
        <f>résultats!T559</f>
        <v>1.2970155130000001</v>
      </c>
      <c r="T34">
        <f>résultats!U559</f>
        <v>1.342142205</v>
      </c>
      <c r="U34">
        <f>résultats!V559</f>
        <v>1.3917438360000001</v>
      </c>
      <c r="V34">
        <f>résultats!W559</f>
        <v>1.4479196560000001</v>
      </c>
      <c r="W34">
        <f>résultats!X559</f>
        <v>1.5054342759999999</v>
      </c>
      <c r="X34">
        <f>résultats!Y559</f>
        <v>1.5613965670000001</v>
      </c>
      <c r="Y34">
        <f>résultats!Z559</f>
        <v>1.6132564469999999</v>
      </c>
      <c r="Z34">
        <f>résultats!AA559</f>
        <v>1.663087746</v>
      </c>
      <c r="AA34">
        <f>résultats!AB559</f>
        <v>1.7099595519999999</v>
      </c>
      <c r="AB34">
        <f>résultats!AC559</f>
        <v>1.753672433</v>
      </c>
      <c r="AC34">
        <f>résultats!AD559</f>
        <v>1.794438618</v>
      </c>
      <c r="AD34">
        <f>résultats!AE559</f>
        <v>1.832494982</v>
      </c>
      <c r="AE34">
        <f>résultats!AF559</f>
        <v>1.8682808950000001</v>
      </c>
      <c r="AF34">
        <f>résultats!AG559</f>
        <v>1.902220705</v>
      </c>
      <c r="AG34">
        <f>résultats!AH559</f>
        <v>1.934905425</v>
      </c>
      <c r="AH34">
        <f>résultats!AI559</f>
        <v>1.9665452240000001</v>
      </c>
      <c r="AI34">
        <f>résultats!AJ559</f>
        <v>1.997212719</v>
      </c>
      <c r="AJ34">
        <f>résultats!AK559</f>
        <v>2.027591267</v>
      </c>
      <c r="AK34">
        <f>résultats!AL559</f>
        <v>2.0577585429999998</v>
      </c>
      <c r="AL34">
        <f>résultats!AM559</f>
        <v>2.0878965630000001</v>
      </c>
      <c r="AM34">
        <f>résultats!AN559</f>
        <v>2.1183879139999999</v>
      </c>
      <c r="AN34">
        <f>résultats!AO559</f>
        <v>2.1491856500000002</v>
      </c>
      <c r="AO34">
        <f>résultats!AP559</f>
        <v>2.1806792590000001</v>
      </c>
      <c r="AP34">
        <f>résultats!AQ559</f>
        <v>2.2133488290000001</v>
      </c>
      <c r="AQ34">
        <f>résultats!AR559</f>
        <v>2.247220327</v>
      </c>
      <c r="AR34">
        <f>résultats!AS559</f>
        <v>2.2827363200000002</v>
      </c>
      <c r="AS34">
        <f>résultats!AT559</f>
        <v>2.320089587</v>
      </c>
      <c r="AT34">
        <f>résultats!AU559</f>
        <v>2.359307201</v>
      </c>
      <c r="AU34">
        <f>résultats!AV559</f>
        <v>2.4005754609999999</v>
      </c>
      <c r="AV34">
        <f>résultats!AW559</f>
        <v>2.444677038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1.053946555</v>
      </c>
      <c r="G35">
        <f>résultats!H560</f>
        <v>1.059679571</v>
      </c>
      <c r="H35">
        <f>résultats!I560</f>
        <v>1.0686971590000001</v>
      </c>
      <c r="I35">
        <f>résultats!J560</f>
        <v>1.089602739</v>
      </c>
      <c r="J35">
        <f>résultats!K560</f>
        <v>1.104054828</v>
      </c>
      <c r="K35">
        <f>résultats!L560</f>
        <v>1.1233806449999999</v>
      </c>
      <c r="L35">
        <f>résultats!M560</f>
        <v>1.1349711440000001</v>
      </c>
      <c r="M35">
        <f>résultats!N560</f>
        <v>1.148060168</v>
      </c>
      <c r="N35">
        <f>résultats!O560</f>
        <v>1.1623342699999999</v>
      </c>
      <c r="O35">
        <f>résultats!P560</f>
        <v>1.1836113960000001</v>
      </c>
      <c r="P35">
        <f>résultats!Q560</f>
        <v>1.2129451870000001</v>
      </c>
      <c r="Q35">
        <f>résultats!R560</f>
        <v>1.245130431</v>
      </c>
      <c r="R35">
        <f>résultats!S560</f>
        <v>1.2729687890000001</v>
      </c>
      <c r="S35">
        <f>résultats!T560</f>
        <v>1.309670071</v>
      </c>
      <c r="T35">
        <f>résultats!U560</f>
        <v>1.353075647</v>
      </c>
      <c r="U35">
        <f>résultats!V560</f>
        <v>1.4016911270000001</v>
      </c>
      <c r="V35">
        <f>résultats!W560</f>
        <v>1.454883897</v>
      </c>
      <c r="W35">
        <f>résultats!X560</f>
        <v>1.5120173889999999</v>
      </c>
      <c r="X35">
        <f>résultats!Y560</f>
        <v>1.566480238</v>
      </c>
      <c r="Y35">
        <f>résultats!Z560</f>
        <v>1.618127849</v>
      </c>
      <c r="Z35">
        <f>résultats!AA560</f>
        <v>1.666564916</v>
      </c>
      <c r="AA35">
        <f>résultats!AB560</f>
        <v>1.7117765359999999</v>
      </c>
      <c r="AB35">
        <f>résultats!AC560</f>
        <v>1.753893097</v>
      </c>
      <c r="AC35">
        <f>résultats!AD560</f>
        <v>1.7932738159999999</v>
      </c>
      <c r="AD35">
        <f>résultats!AE560</f>
        <v>1.830359729</v>
      </c>
      <c r="AE35">
        <f>résultats!AF560</f>
        <v>1.8655850199999999</v>
      </c>
      <c r="AF35">
        <f>résultats!AG560</f>
        <v>1.8993410589999999</v>
      </c>
      <c r="AG35">
        <f>résultats!AH560</f>
        <v>1.9320271929999999</v>
      </c>
      <c r="AH35">
        <f>résultats!AI560</f>
        <v>1.964096665</v>
      </c>
      <c r="AI35">
        <f>résultats!AJ560</f>
        <v>1.9955902379999999</v>
      </c>
      <c r="AJ35">
        <f>résultats!AK560</f>
        <v>2.0268363090000001</v>
      </c>
      <c r="AK35">
        <f>résultats!AL560</f>
        <v>2.0579948259999998</v>
      </c>
      <c r="AL35">
        <f>résultats!AM560</f>
        <v>2.0892382340000002</v>
      </c>
      <c r="AM35">
        <f>résultats!AN560</f>
        <v>2.1208194530000002</v>
      </c>
      <c r="AN35">
        <f>résultats!AO560</f>
        <v>2.152850623</v>
      </c>
      <c r="AO35">
        <f>résultats!AP560</f>
        <v>2.1856006680000002</v>
      </c>
      <c r="AP35">
        <f>résultats!AQ560</f>
        <v>2.2193704219999999</v>
      </c>
      <c r="AQ35">
        <f>résultats!AR560</f>
        <v>2.254378896</v>
      </c>
      <c r="AR35">
        <f>résultats!AS560</f>
        <v>2.2909751979999999</v>
      </c>
      <c r="AS35">
        <f>résultats!AT560</f>
        <v>2.3293293689999999</v>
      </c>
      <c r="AT35">
        <f>résultats!AU560</f>
        <v>2.3695438929999999</v>
      </c>
      <c r="AU35">
        <f>résultats!AV560</f>
        <v>2.4117314150000002</v>
      </c>
      <c r="AV35">
        <f>résultats!AW560</f>
        <v>2.4561564680000001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1.0536353599999999</v>
      </c>
      <c r="G36">
        <f>résultats!H561</f>
        <v>1.058248031</v>
      </c>
      <c r="H36">
        <f>résultats!I561</f>
        <v>1.07220513</v>
      </c>
      <c r="I36">
        <f>résultats!J561</f>
        <v>1.084660532</v>
      </c>
      <c r="J36">
        <f>résultats!K561</f>
        <v>1.10056884</v>
      </c>
      <c r="K36">
        <f>résultats!L561</f>
        <v>1.113452882</v>
      </c>
      <c r="L36">
        <f>résultats!M561</f>
        <v>1.131824945</v>
      </c>
      <c r="M36">
        <f>résultats!N561</f>
        <v>1.145295634</v>
      </c>
      <c r="N36">
        <f>résultats!O561</f>
        <v>1.161192137</v>
      </c>
      <c r="O36">
        <f>résultats!P561</f>
        <v>1.1818517340000001</v>
      </c>
      <c r="P36">
        <f>résultats!Q561</f>
        <v>1.208989716</v>
      </c>
      <c r="Q36">
        <f>résultats!R561</f>
        <v>1.2406181359999999</v>
      </c>
      <c r="R36">
        <f>résultats!S561</f>
        <v>1.2733790380000001</v>
      </c>
      <c r="S36">
        <f>résultats!T561</f>
        <v>1.312239194</v>
      </c>
      <c r="T36">
        <f>résultats!U561</f>
        <v>1.354947897</v>
      </c>
      <c r="U36">
        <f>résultats!V561</f>
        <v>1.40123815</v>
      </c>
      <c r="V36">
        <f>résultats!W561</f>
        <v>1.451047381</v>
      </c>
      <c r="W36">
        <f>résultats!X561</f>
        <v>1.5043423410000001</v>
      </c>
      <c r="X36">
        <f>résultats!Y561</f>
        <v>1.557296598</v>
      </c>
      <c r="Y36">
        <f>résultats!Z561</f>
        <v>1.608969241</v>
      </c>
      <c r="Z36">
        <f>résultats!AA561</f>
        <v>1.6583608409999999</v>
      </c>
      <c r="AA36">
        <f>résultats!AB561</f>
        <v>1.70498211</v>
      </c>
      <c r="AB36">
        <f>résultats!AC561</f>
        <v>1.7486874349999999</v>
      </c>
      <c r="AC36">
        <f>résultats!AD561</f>
        <v>1.7896784139999999</v>
      </c>
      <c r="AD36">
        <f>résultats!AE561</f>
        <v>1.8283669600000001</v>
      </c>
      <c r="AE36">
        <f>résultats!AF561</f>
        <v>1.8652085650000001</v>
      </c>
      <c r="AF36">
        <f>résultats!AG561</f>
        <v>1.9006351939999999</v>
      </c>
      <c r="AG36">
        <f>résultats!AH561</f>
        <v>1.9350786470000001</v>
      </c>
      <c r="AH36">
        <f>résultats!AI561</f>
        <v>1.9688969759999999</v>
      </c>
      <c r="AI36">
        <f>résultats!AJ561</f>
        <v>2.0022235820000001</v>
      </c>
      <c r="AJ36">
        <f>résultats!AK561</f>
        <v>2.0353850969999998</v>
      </c>
      <c r="AK36">
        <f>résultats!AL561</f>
        <v>2.0685643640000002</v>
      </c>
      <c r="AL36">
        <f>résultats!AM561</f>
        <v>2.1019378729999998</v>
      </c>
      <c r="AM36">
        <f>résultats!AN561</f>
        <v>2.135686851</v>
      </c>
      <c r="AN36">
        <f>résultats!AO561</f>
        <v>2.1699467590000001</v>
      </c>
      <c r="AO36">
        <f>résultats!AP561</f>
        <v>2.2049724579999999</v>
      </c>
      <c r="AP36">
        <f>résultats!AQ561</f>
        <v>2.2410568259999999</v>
      </c>
      <c r="AQ36">
        <f>résultats!AR561</f>
        <v>2.2784348429999999</v>
      </c>
      <c r="AR36">
        <f>résultats!AS561</f>
        <v>2.317394443</v>
      </c>
      <c r="AS36">
        <f>résultats!AT561</f>
        <v>2.3581462420000001</v>
      </c>
      <c r="AT36">
        <f>résultats!AU561</f>
        <v>2.400831138</v>
      </c>
      <c r="AU36">
        <f>résultats!AV561</f>
        <v>2.4455810499999999</v>
      </c>
      <c r="AV36">
        <f>résultats!AW561</f>
        <v>2.4926465279999999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1.072398792</v>
      </c>
      <c r="H37">
        <f>résultats!I562</f>
        <v>1.0904562170000001</v>
      </c>
      <c r="I37">
        <f>résultats!J562</f>
        <v>1.1107196690000001</v>
      </c>
      <c r="J37">
        <f>résultats!K562</f>
        <v>1.1256515899999999</v>
      </c>
      <c r="K37">
        <f>résultats!L562</f>
        <v>1.1432442780000001</v>
      </c>
      <c r="L37">
        <f>résultats!M562</f>
        <v>1.1704220789999999</v>
      </c>
      <c r="M37">
        <f>résultats!N562</f>
        <v>1.1911858829999999</v>
      </c>
      <c r="N37">
        <f>résultats!O562</f>
        <v>1.2127704349999999</v>
      </c>
      <c r="O37">
        <f>résultats!P562</f>
        <v>1.2358510700000001</v>
      </c>
      <c r="P37">
        <f>résultats!Q562</f>
        <v>1.2609986200000001</v>
      </c>
      <c r="Q37">
        <f>résultats!R562</f>
        <v>1.287601354</v>
      </c>
      <c r="R37">
        <f>résultats!S562</f>
        <v>1.314334721</v>
      </c>
      <c r="S37">
        <f>résultats!T562</f>
        <v>1.3436897569999999</v>
      </c>
      <c r="T37">
        <f>résultats!U562</f>
        <v>1.3754574909999999</v>
      </c>
      <c r="U37">
        <f>résultats!V562</f>
        <v>1.4093386830000001</v>
      </c>
      <c r="V37">
        <f>résultats!W562</f>
        <v>1.4450265819999999</v>
      </c>
      <c r="W37">
        <f>résultats!X562</f>
        <v>1.482282954</v>
      </c>
      <c r="X37">
        <f>résultats!Y562</f>
        <v>1.5199582220000001</v>
      </c>
      <c r="Y37">
        <f>résultats!Z562</f>
        <v>1.557483478</v>
      </c>
      <c r="Z37">
        <f>résultats!AA562</f>
        <v>1.5944912920000001</v>
      </c>
      <c r="AA37">
        <f>résultats!AB562</f>
        <v>1.6308527909999999</v>
      </c>
      <c r="AB37">
        <f>résultats!AC562</f>
        <v>1.6665619810000001</v>
      </c>
      <c r="AC37">
        <f>résultats!AD562</f>
        <v>1.701721619</v>
      </c>
      <c r="AD37">
        <f>résultats!AE562</f>
        <v>1.736494725</v>
      </c>
      <c r="AE37">
        <f>résultats!AF562</f>
        <v>1.7710562560000001</v>
      </c>
      <c r="AF37">
        <f>résultats!AG562</f>
        <v>1.8055656470000001</v>
      </c>
      <c r="AG37">
        <f>résultats!AH562</f>
        <v>1.8401804429999999</v>
      </c>
      <c r="AH37">
        <f>résultats!AI562</f>
        <v>1.8750112240000001</v>
      </c>
      <c r="AI37">
        <f>résultats!AJ562</f>
        <v>1.910117914</v>
      </c>
      <c r="AJ37">
        <f>résultats!AK562</f>
        <v>1.9456312950000001</v>
      </c>
      <c r="AK37">
        <f>résultats!AL562</f>
        <v>1.9816258360000001</v>
      </c>
      <c r="AL37">
        <f>résultats!AM562</f>
        <v>2.0181740000000001</v>
      </c>
      <c r="AM37">
        <f>résultats!AN562</f>
        <v>2.0553583149999999</v>
      </c>
      <c r="AN37">
        <f>résultats!AO562</f>
        <v>2.0932291099999998</v>
      </c>
      <c r="AO37">
        <f>résultats!AP562</f>
        <v>2.1318853780000002</v>
      </c>
      <c r="AP37">
        <f>résultats!AQ562</f>
        <v>2.1714473779999999</v>
      </c>
      <c r="AQ37">
        <f>résultats!AR562</f>
        <v>2.2120039569999999</v>
      </c>
      <c r="AR37">
        <f>résultats!AS562</f>
        <v>2.2536622199999998</v>
      </c>
      <c r="AS37">
        <f>résultats!AT562</f>
        <v>2.296500736</v>
      </c>
      <c r="AT37">
        <f>résultats!AU562</f>
        <v>2.3405760920000001</v>
      </c>
      <c r="AU37">
        <f>résultats!AV562</f>
        <v>2.3859431459999998</v>
      </c>
      <c r="AV37">
        <f>résultats!AW562</f>
        <v>2.4327091319999998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1.0248330430000001</v>
      </c>
      <c r="F38">
        <f>résultats!G563</f>
        <v>1.058163001</v>
      </c>
      <c r="G38">
        <f>résultats!H563</f>
        <v>1.091746152</v>
      </c>
      <c r="H38">
        <f>résultats!I563</f>
        <v>1.123162759</v>
      </c>
      <c r="I38">
        <f>résultats!J563</f>
        <v>1.1296431570000001</v>
      </c>
      <c r="J38">
        <f>résultats!K563</f>
        <v>1.1467549800000001</v>
      </c>
      <c r="K38">
        <f>résultats!L563</f>
        <v>1.1692558260000001</v>
      </c>
      <c r="L38">
        <f>résultats!M563</f>
        <v>1.190858363</v>
      </c>
      <c r="M38">
        <f>résultats!N563</f>
        <v>1.2118721960000001</v>
      </c>
      <c r="N38">
        <f>résultats!O563</f>
        <v>1.2305498589999999</v>
      </c>
      <c r="O38">
        <f>résultats!P563</f>
        <v>1.2506876</v>
      </c>
      <c r="P38">
        <f>résultats!Q563</f>
        <v>1.275903198</v>
      </c>
      <c r="Q38">
        <f>résultats!R563</f>
        <v>1.3051762179999999</v>
      </c>
      <c r="R38">
        <f>résultats!S563</f>
        <v>1.336810244</v>
      </c>
      <c r="S38">
        <f>résultats!T563</f>
        <v>1.3744802039999999</v>
      </c>
      <c r="T38">
        <f>résultats!U563</f>
        <v>1.4175063809999999</v>
      </c>
      <c r="U38">
        <f>résultats!V563</f>
        <v>1.4654539310000001</v>
      </c>
      <c r="V38">
        <f>résultats!W563</f>
        <v>1.517241957</v>
      </c>
      <c r="W38">
        <f>résultats!X563</f>
        <v>1.5725223719999999</v>
      </c>
      <c r="X38">
        <f>résultats!Y563</f>
        <v>1.6260454689999999</v>
      </c>
      <c r="Y38">
        <f>résultats!Z563</f>
        <v>1.6777080719999999</v>
      </c>
      <c r="Z38">
        <f>résultats!AA563</f>
        <v>1.7269391489999999</v>
      </c>
      <c r="AA38">
        <f>résultats!AB563</f>
        <v>1.773546595</v>
      </c>
      <c r="AB38">
        <f>résultats!AC563</f>
        <v>1.8175206930000001</v>
      </c>
      <c r="AC38">
        <f>résultats!AD563</f>
        <v>1.8590658499999999</v>
      </c>
      <c r="AD38">
        <f>résultats!AE563</f>
        <v>1.898521444</v>
      </c>
      <c r="AE38">
        <f>résultats!AF563</f>
        <v>1.9363023669999999</v>
      </c>
      <c r="AF38">
        <f>résultats!AG563</f>
        <v>1.9727835819999999</v>
      </c>
      <c r="AG38">
        <f>résultats!AH563</f>
        <v>2.008362789</v>
      </c>
      <c r="AH38">
        <f>résultats!AI563</f>
        <v>2.043276444</v>
      </c>
      <c r="AI38">
        <f>résultats!AJ563</f>
        <v>2.0776502429999999</v>
      </c>
      <c r="AJ38">
        <f>résultats!AK563</f>
        <v>2.1118669520000002</v>
      </c>
      <c r="AK38">
        <f>résultats!AL563</f>
        <v>2.1460655900000001</v>
      </c>
      <c r="AL38">
        <f>résultats!AM563</f>
        <v>2.180418355</v>
      </c>
      <c r="AM38">
        <f>résultats!AN563</f>
        <v>2.2151609739999998</v>
      </c>
      <c r="AN38">
        <f>résultats!AO563</f>
        <v>2.25040438</v>
      </c>
      <c r="AO38">
        <f>résultats!AP563</f>
        <v>2.2864356190000001</v>
      </c>
      <c r="AP38">
        <f>résultats!AQ563</f>
        <v>2.3235873059999999</v>
      </c>
      <c r="AQ38">
        <f>résultats!AR563</f>
        <v>2.3620387059999999</v>
      </c>
      <c r="AR38">
        <f>résultats!AS563</f>
        <v>2.4021119909999999</v>
      </c>
      <c r="AS38">
        <f>résultats!AT563</f>
        <v>2.4440024079999998</v>
      </c>
      <c r="AT38">
        <f>résultats!AU563</f>
        <v>2.487801546</v>
      </c>
      <c r="AU38">
        <f>résultats!AV563</f>
        <v>2.5336332619999999</v>
      </c>
      <c r="AV38">
        <f>résultats!AW563</f>
        <v>2.5818457490000002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1.054152564</v>
      </c>
      <c r="G39">
        <f>résultats!H564</f>
        <v>1.08199844</v>
      </c>
      <c r="H39">
        <f>résultats!I564</f>
        <v>1.106810504</v>
      </c>
      <c r="I39">
        <f>résultats!J564</f>
        <v>1.1140447710000001</v>
      </c>
      <c r="J39">
        <f>résultats!K564</f>
        <v>1.1358014649999999</v>
      </c>
      <c r="K39">
        <f>résultats!L564</f>
        <v>1.156809889</v>
      </c>
      <c r="L39">
        <f>résultats!M564</f>
        <v>1.1762442529999999</v>
      </c>
      <c r="M39">
        <f>résultats!N564</f>
        <v>1.1973132</v>
      </c>
      <c r="N39">
        <f>résultats!O564</f>
        <v>1.2159258959999999</v>
      </c>
      <c r="O39">
        <f>résultats!P564</f>
        <v>1.236871995</v>
      </c>
      <c r="P39">
        <f>résultats!Q564</f>
        <v>1.262082508</v>
      </c>
      <c r="Q39">
        <f>résultats!R564</f>
        <v>1.2900738899999999</v>
      </c>
      <c r="R39">
        <f>résultats!S564</f>
        <v>1.320252319</v>
      </c>
      <c r="S39">
        <f>résultats!T564</f>
        <v>1.3549471179999999</v>
      </c>
      <c r="T39">
        <f>résultats!U564</f>
        <v>1.394643885</v>
      </c>
      <c r="U39">
        <f>résultats!V564</f>
        <v>1.4406908789999999</v>
      </c>
      <c r="V39">
        <f>résultats!W564</f>
        <v>1.4894665760000001</v>
      </c>
      <c r="W39">
        <f>résultats!X564</f>
        <v>1.5413144219999999</v>
      </c>
      <c r="X39">
        <f>résultats!Y564</f>
        <v>1.591393686</v>
      </c>
      <c r="Y39">
        <f>résultats!Z564</f>
        <v>1.640388746</v>
      </c>
      <c r="Z39">
        <f>résultats!AA564</f>
        <v>1.687367112</v>
      </c>
      <c r="AA39">
        <f>résultats!AB564</f>
        <v>1.731897445</v>
      </c>
      <c r="AB39">
        <f>résultats!AC564</f>
        <v>1.773961283</v>
      </c>
      <c r="AC39">
        <f>résultats!AD564</f>
        <v>1.81393878</v>
      </c>
      <c r="AD39">
        <f>résultats!AE564</f>
        <v>1.851860616</v>
      </c>
      <c r="AE39">
        <f>résultats!AF564</f>
        <v>1.888112987</v>
      </c>
      <c r="AF39">
        <f>résultats!AG564</f>
        <v>1.9231100860000001</v>
      </c>
      <c r="AG39">
        <f>résultats!AH564</f>
        <v>1.9574195889999999</v>
      </c>
      <c r="AH39">
        <f>résultats!AI564</f>
        <v>1.990942776</v>
      </c>
      <c r="AI39">
        <f>résultats!AJ564</f>
        <v>2.0238928789999999</v>
      </c>
      <c r="AJ39">
        <f>résultats!AK564</f>
        <v>2.0569548489999998</v>
      </c>
      <c r="AK39">
        <f>résultats!AL564</f>
        <v>2.090084289</v>
      </c>
      <c r="AL39">
        <f>résultats!AM564</f>
        <v>2.123339842</v>
      </c>
      <c r="AM39">
        <f>résultats!AN564</f>
        <v>2.1570812840000002</v>
      </c>
      <c r="AN39">
        <f>résultats!AO564</f>
        <v>2.1912318129999999</v>
      </c>
      <c r="AO39">
        <f>résultats!AP564</f>
        <v>2.2261173169999999</v>
      </c>
      <c r="AP39">
        <f>résultats!AQ564</f>
        <v>2.2622292939999999</v>
      </c>
      <c r="AQ39">
        <f>résultats!AR564</f>
        <v>2.299400581</v>
      </c>
      <c r="AR39">
        <f>résultats!AS564</f>
        <v>2.3380252420000001</v>
      </c>
      <c r="AS39">
        <f>résultats!AT564</f>
        <v>2.3783307800000002</v>
      </c>
      <c r="AT39">
        <f>résultats!AU564</f>
        <v>2.4202581269999999</v>
      </c>
      <c r="AU39">
        <f>résultats!AV564</f>
        <v>2.4639732919999999</v>
      </c>
      <c r="AV39">
        <f>résultats!AW564</f>
        <v>2.510549718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1.05207333</v>
      </c>
      <c r="G40">
        <f>résultats!H565</f>
        <v>1.0791427419999999</v>
      </c>
      <c r="H40">
        <f>résultats!I565</f>
        <v>1.098982627</v>
      </c>
      <c r="I40">
        <f>résultats!J565</f>
        <v>1.118761948</v>
      </c>
      <c r="J40">
        <f>résultats!K565</f>
        <v>1.1420010439999999</v>
      </c>
      <c r="K40">
        <f>résultats!L565</f>
        <v>1.1594570989999999</v>
      </c>
      <c r="L40">
        <f>résultats!M565</f>
        <v>1.1814745520000001</v>
      </c>
      <c r="M40">
        <f>résultats!N565</f>
        <v>1.1969193869999999</v>
      </c>
      <c r="N40">
        <f>résultats!O565</f>
        <v>1.2180059009999999</v>
      </c>
      <c r="O40">
        <f>résultats!P565</f>
        <v>1.246452594</v>
      </c>
      <c r="P40">
        <f>résultats!Q565</f>
        <v>1.282489108</v>
      </c>
      <c r="Q40">
        <f>résultats!R565</f>
        <v>1.323629784</v>
      </c>
      <c r="R40">
        <f>résultats!S565</f>
        <v>1.3615491879999999</v>
      </c>
      <c r="S40">
        <f>résultats!T565</f>
        <v>1.400266097</v>
      </c>
      <c r="T40">
        <f>résultats!U565</f>
        <v>1.441586083</v>
      </c>
      <c r="U40">
        <f>résultats!V565</f>
        <v>1.486293157</v>
      </c>
      <c r="V40">
        <f>résultats!W565</f>
        <v>1.5336985489999999</v>
      </c>
      <c r="W40">
        <f>résultats!X565</f>
        <v>1.584027705</v>
      </c>
      <c r="X40">
        <f>résultats!Y565</f>
        <v>1.633297097</v>
      </c>
      <c r="Y40">
        <f>résultats!Z565</f>
        <v>1.6814026559999999</v>
      </c>
      <c r="Z40">
        <f>résultats!AA565</f>
        <v>1.7278612579999999</v>
      </c>
      <c r="AA40">
        <f>résultats!AB565</f>
        <v>1.772428949</v>
      </c>
      <c r="AB40">
        <f>résultats!AC565</f>
        <v>1.814998259</v>
      </c>
      <c r="AC40">
        <f>résultats!AD565</f>
        <v>1.8557274509999999</v>
      </c>
      <c r="AD40">
        <f>résultats!AE565</f>
        <v>1.894757805</v>
      </c>
      <c r="AE40">
        <f>résultats!AF565</f>
        <v>1.9323753319999999</v>
      </c>
      <c r="AF40">
        <f>résultats!AG565</f>
        <v>1.9688922179999999</v>
      </c>
      <c r="AG40">
        <f>résultats!AH565</f>
        <v>2.0046564199999999</v>
      </c>
      <c r="AH40">
        <f>résultats!AI565</f>
        <v>2.039934567</v>
      </c>
      <c r="AI40">
        <f>résultats!AJ565</f>
        <v>2.0748652820000002</v>
      </c>
      <c r="AJ40">
        <f>résultats!AK565</f>
        <v>2.1097611619999999</v>
      </c>
      <c r="AK40">
        <f>résultats!AL565</f>
        <v>2.1447619850000001</v>
      </c>
      <c r="AL40">
        <f>résultats!AM565</f>
        <v>2.1800182819999998</v>
      </c>
      <c r="AM40">
        <f>résultats!AN565</f>
        <v>2.2157232759999999</v>
      </c>
      <c r="AN40">
        <f>résultats!AO565</f>
        <v>2.2519921979999999</v>
      </c>
      <c r="AO40">
        <f>résultats!AP565</f>
        <v>2.289040145</v>
      </c>
      <c r="AP40">
        <f>résultats!AQ565</f>
        <v>2.3271214179999999</v>
      </c>
      <c r="AQ40">
        <f>résultats!AR565</f>
        <v>2.3663918260000001</v>
      </c>
      <c r="AR40">
        <f>résultats!AS565</f>
        <v>2.4071150050000001</v>
      </c>
      <c r="AS40">
        <f>résultats!AT565</f>
        <v>2.449437928</v>
      </c>
      <c r="AT40">
        <f>résultats!AU565</f>
        <v>2.4934506550000002</v>
      </c>
      <c r="AU40">
        <f>résultats!AV565</f>
        <v>2.5392568780000002</v>
      </c>
      <c r="AV40">
        <f>résultats!AW565</f>
        <v>2.587113081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1.045354412</v>
      </c>
      <c r="G41">
        <f>résultats!H566</f>
        <v>1.053204322</v>
      </c>
      <c r="H41">
        <f>résultats!I566</f>
        <v>1.0732023100000001</v>
      </c>
      <c r="I41">
        <f>résultats!J566</f>
        <v>1.0956503929999999</v>
      </c>
      <c r="J41">
        <f>résultats!K566</f>
        <v>1.1153530190000001</v>
      </c>
      <c r="K41">
        <f>résultats!L566</f>
        <v>1.1306927550000001</v>
      </c>
      <c r="L41">
        <f>résultats!M566</f>
        <v>1.149865634</v>
      </c>
      <c r="M41">
        <f>résultats!N566</f>
        <v>1.1670864299999999</v>
      </c>
      <c r="N41">
        <f>résultats!O566</f>
        <v>1.183080635</v>
      </c>
      <c r="O41">
        <f>résultats!P566</f>
        <v>1.203552846</v>
      </c>
      <c r="P41">
        <f>résultats!Q566</f>
        <v>1.2303659389999999</v>
      </c>
      <c r="Q41">
        <f>résultats!R566</f>
        <v>1.2589717570000001</v>
      </c>
      <c r="R41">
        <f>résultats!S566</f>
        <v>1.2821276049999999</v>
      </c>
      <c r="S41">
        <f>résultats!T566</f>
        <v>1.3137427450000001</v>
      </c>
      <c r="T41">
        <f>résultats!U566</f>
        <v>1.3504439159999999</v>
      </c>
      <c r="U41">
        <f>résultats!V566</f>
        <v>1.391185296</v>
      </c>
      <c r="V41">
        <f>résultats!W566</f>
        <v>1.4352872109999999</v>
      </c>
      <c r="W41">
        <f>résultats!X566</f>
        <v>1.482171404</v>
      </c>
      <c r="X41">
        <f>résultats!Y566</f>
        <v>1.525862217</v>
      </c>
      <c r="Y41">
        <f>résultats!Z566</f>
        <v>1.567565554</v>
      </c>
      <c r="Z41">
        <f>résultats!AA566</f>
        <v>1.6076606520000001</v>
      </c>
      <c r="AA41">
        <f>résultats!AB566</f>
        <v>1.6463809709999999</v>
      </c>
      <c r="AB41">
        <f>résultats!AC566</f>
        <v>1.683817895</v>
      </c>
      <c r="AC41">
        <f>résultats!AD566</f>
        <v>1.7200762999999999</v>
      </c>
      <c r="AD41">
        <f>résultats!AE566</f>
        <v>1.755344215</v>
      </c>
      <c r="AE41">
        <f>résultats!AF566</f>
        <v>1.789832898</v>
      </c>
      <c r="AF41">
        <f>résultats!AG566</f>
        <v>1.823744598</v>
      </c>
      <c r="AG41">
        <f>résultats!AH566</f>
        <v>1.857299714</v>
      </c>
      <c r="AH41">
        <f>résultats!AI566</f>
        <v>1.8907230180000001</v>
      </c>
      <c r="AI41">
        <f>résultats!AJ566</f>
        <v>1.924076023</v>
      </c>
      <c r="AJ41">
        <f>résultats!AK566</f>
        <v>1.9575652750000001</v>
      </c>
      <c r="AK41">
        <f>résultats!AL566</f>
        <v>1.9912923010000001</v>
      </c>
      <c r="AL41">
        <f>résultats!AM566</f>
        <v>2.0253677460000001</v>
      </c>
      <c r="AM41">
        <f>résultats!AN566</f>
        <v>2.059988653</v>
      </c>
      <c r="AN41">
        <f>résultats!AO566</f>
        <v>2.0952144330000002</v>
      </c>
      <c r="AO41">
        <f>résultats!AP566</f>
        <v>2.1312033879999999</v>
      </c>
      <c r="AP41">
        <f>résultats!AQ566</f>
        <v>2.168146004</v>
      </c>
      <c r="AQ41">
        <f>résultats!AR566</f>
        <v>2.206174962</v>
      </c>
      <c r="AR41">
        <f>résultats!AS566</f>
        <v>2.245541856</v>
      </c>
      <c r="AS41">
        <f>résultats!AT566</f>
        <v>2.286355929</v>
      </c>
      <c r="AT41">
        <f>résultats!AU566</f>
        <v>2.3286713049999999</v>
      </c>
      <c r="AU41">
        <f>résultats!AV566</f>
        <v>2.3725556280000002</v>
      </c>
      <c r="AV41">
        <f>résultats!AW566</f>
        <v>2.4181837389999998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1.0513222870000001</v>
      </c>
      <c r="H42">
        <f>résultats!I567</f>
        <v>1.07440439</v>
      </c>
      <c r="I42">
        <f>résultats!J567</f>
        <v>1.1019802089999999</v>
      </c>
      <c r="J42">
        <f>résultats!K567</f>
        <v>1.1279299570000001</v>
      </c>
      <c r="K42">
        <f>résultats!L567</f>
        <v>1.145833619</v>
      </c>
      <c r="L42">
        <f>résultats!M567</f>
        <v>1.1649973469999999</v>
      </c>
      <c r="M42">
        <f>résultats!N567</f>
        <v>1.176858714</v>
      </c>
      <c r="N42">
        <f>résultats!O567</f>
        <v>1.1892772760000001</v>
      </c>
      <c r="O42">
        <f>résultats!P567</f>
        <v>1.2109620860000001</v>
      </c>
      <c r="P42">
        <f>résultats!Q567</f>
        <v>1.2394962540000001</v>
      </c>
      <c r="Q42">
        <f>résultats!R567</f>
        <v>1.2650934140000001</v>
      </c>
      <c r="R42">
        <f>résultats!S567</f>
        <v>1.2823207670000001</v>
      </c>
      <c r="S42">
        <f>résultats!T567</f>
        <v>1.3085111039999999</v>
      </c>
      <c r="T42">
        <f>résultats!U567</f>
        <v>1.339938708</v>
      </c>
      <c r="U42">
        <f>résultats!V567</f>
        <v>1.375145123</v>
      </c>
      <c r="V42">
        <f>résultats!W567</f>
        <v>1.4134372340000001</v>
      </c>
      <c r="W42">
        <f>résultats!X567</f>
        <v>1.45430291</v>
      </c>
      <c r="X42">
        <f>résultats!Y567</f>
        <v>1.491154962</v>
      </c>
      <c r="Y42">
        <f>résultats!Z567</f>
        <v>1.525867874</v>
      </c>
      <c r="Z42">
        <f>résultats!AA567</f>
        <v>1.5592213749999999</v>
      </c>
      <c r="AA42">
        <f>résultats!AB567</f>
        <v>1.591809128</v>
      </c>
      <c r="AB42">
        <f>résultats!AC567</f>
        <v>1.6240136890000001</v>
      </c>
      <c r="AC42">
        <f>résultats!AD567</f>
        <v>1.656148186</v>
      </c>
      <c r="AD42">
        <f>résultats!AE567</f>
        <v>1.688368962</v>
      </c>
      <c r="AE42">
        <f>résultats!AF567</f>
        <v>1.7207829800000001</v>
      </c>
      <c r="AF42">
        <f>résultats!AG567</f>
        <v>1.753467114</v>
      </c>
      <c r="AG42">
        <f>résultats!AH567</f>
        <v>1.7864949880000001</v>
      </c>
      <c r="AH42">
        <f>résultats!AI567</f>
        <v>1.820173979</v>
      </c>
      <c r="AI42">
        <f>résultats!AJ567</f>
        <v>1.854395461</v>
      </c>
      <c r="AJ42">
        <f>résultats!AK567</f>
        <v>1.889177426</v>
      </c>
      <c r="AK42">
        <f>résultats!AL567</f>
        <v>1.9245279049999999</v>
      </c>
      <c r="AL42">
        <f>résultats!AM567</f>
        <v>1.9604746719999999</v>
      </c>
      <c r="AM42">
        <f>résultats!AN567</f>
        <v>1.9972085749999999</v>
      </c>
      <c r="AN42">
        <f>résultats!AO567</f>
        <v>2.0346968140000001</v>
      </c>
      <c r="AO42">
        <f>résultats!AP567</f>
        <v>2.072981703</v>
      </c>
      <c r="AP42">
        <f>résultats!AQ567</f>
        <v>2.1121307919999999</v>
      </c>
      <c r="AQ42">
        <f>résultats!AR567</f>
        <v>2.15220236</v>
      </c>
      <c r="AR42">
        <f>résultats!AS567</f>
        <v>2.1934187299999999</v>
      </c>
      <c r="AS42">
        <f>résultats!AT567</f>
        <v>2.235777578</v>
      </c>
      <c r="AT42">
        <f>résultats!AU567</f>
        <v>2.2792899680000001</v>
      </c>
      <c r="AU42">
        <f>résultats!AV567</f>
        <v>2.3239788720000001</v>
      </c>
      <c r="AV42">
        <f>résultats!AW567</f>
        <v>2.369911944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1.0655326380000001</v>
      </c>
      <c r="H43">
        <f>résultats!I568</f>
        <v>1.088777307</v>
      </c>
      <c r="I43">
        <f>résultats!J568</f>
        <v>1.1074224340000001</v>
      </c>
      <c r="J43">
        <f>résultats!K568</f>
        <v>1.1280892979999999</v>
      </c>
      <c r="K43">
        <f>résultats!L568</f>
        <v>1.150382904</v>
      </c>
      <c r="L43">
        <f>résultats!M568</f>
        <v>1.1781047170000001</v>
      </c>
      <c r="M43">
        <f>résultats!N568</f>
        <v>1.1985994099999999</v>
      </c>
      <c r="N43">
        <f>résultats!O568</f>
        <v>1.221199404</v>
      </c>
      <c r="O43">
        <f>résultats!P568</f>
        <v>1.2456827690000001</v>
      </c>
      <c r="P43">
        <f>résultats!Q568</f>
        <v>1.271803668</v>
      </c>
      <c r="Q43">
        <f>résultats!R568</f>
        <v>1.2977876310000001</v>
      </c>
      <c r="R43">
        <f>résultats!S568</f>
        <v>1.3239511349999999</v>
      </c>
      <c r="S43">
        <f>résultats!T568</f>
        <v>1.3524518569999999</v>
      </c>
      <c r="T43">
        <f>résultats!U568</f>
        <v>1.3824542390000001</v>
      </c>
      <c r="U43">
        <f>résultats!V568</f>
        <v>1.4139619720000001</v>
      </c>
      <c r="V43">
        <f>résultats!W568</f>
        <v>1.446771155</v>
      </c>
      <c r="W43">
        <f>résultats!X568</f>
        <v>1.4807583449999999</v>
      </c>
      <c r="X43">
        <f>résultats!Y568</f>
        <v>1.514842724</v>
      </c>
      <c r="Y43">
        <f>résultats!Z568</f>
        <v>1.5489729270000001</v>
      </c>
      <c r="Z43">
        <f>résultats!AA568</f>
        <v>1.5830325869999999</v>
      </c>
      <c r="AA43">
        <f>résultats!AB568</f>
        <v>1.6170104970000001</v>
      </c>
      <c r="AB43">
        <f>résultats!AC568</f>
        <v>1.6509309400000001</v>
      </c>
      <c r="AC43">
        <f>résultats!AD568</f>
        <v>1.6848742059999999</v>
      </c>
      <c r="AD43">
        <f>résultats!AE568</f>
        <v>1.7189215200000001</v>
      </c>
      <c r="AE43">
        <f>résultats!AF568</f>
        <v>1.753166888</v>
      </c>
      <c r="AF43">
        <f>résultats!AG568</f>
        <v>1.787694106</v>
      </c>
      <c r="AG43">
        <f>résultats!AH568</f>
        <v>1.8225902300000001</v>
      </c>
      <c r="AH43">
        <f>résultats!AI568</f>
        <v>1.857924495</v>
      </c>
      <c r="AI43">
        <f>résultats!AJ568</f>
        <v>1.8937242139999999</v>
      </c>
      <c r="AJ43">
        <f>résultats!AK568</f>
        <v>1.9300721009999999</v>
      </c>
      <c r="AK43">
        <f>résultats!AL568</f>
        <v>1.9670044929999999</v>
      </c>
      <c r="AL43">
        <f>résultats!AM568</f>
        <v>2.0045652399999998</v>
      </c>
      <c r="AM43">
        <f>résultats!AN568</f>
        <v>2.0428154570000001</v>
      </c>
      <c r="AN43">
        <f>résultats!AO568</f>
        <v>2.081786551</v>
      </c>
      <c r="AO43">
        <f>résultats!AP568</f>
        <v>2.1215452629999998</v>
      </c>
      <c r="AP43">
        <f>résultats!AQ568</f>
        <v>2.1621682569999998</v>
      </c>
      <c r="AQ43">
        <f>résultats!AR568</f>
        <v>2.2037024289999998</v>
      </c>
      <c r="AR43">
        <f>résultats!AS568</f>
        <v>2.2462275429999998</v>
      </c>
      <c r="AS43">
        <f>résultats!AT568</f>
        <v>2.2897926310000001</v>
      </c>
      <c r="AT43">
        <f>résultats!AU568</f>
        <v>2.334430786</v>
      </c>
      <c r="AU43">
        <f>résultats!AV568</f>
        <v>2.3801816580000001</v>
      </c>
      <c r="AV43">
        <f>résultats!AW568</f>
        <v>2.4271297860000001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1.0760606159999999</v>
      </c>
      <c r="H44">
        <f>résultats!I570</f>
        <v>1.0959643130000001</v>
      </c>
      <c r="I44">
        <f>résultats!J570</f>
        <v>1.1127780899999999</v>
      </c>
      <c r="J44">
        <f>résultats!K570</f>
        <v>1.132946639</v>
      </c>
      <c r="K44">
        <f>résultats!L570</f>
        <v>1.1558025869999999</v>
      </c>
      <c r="L44">
        <f>résultats!M570</f>
        <v>1.1773153730000001</v>
      </c>
      <c r="M44">
        <f>résultats!N570</f>
        <v>1.2021527670000001</v>
      </c>
      <c r="N44">
        <f>résultats!O570</f>
        <v>1.2292574979999999</v>
      </c>
      <c r="O44">
        <f>résultats!P570</f>
        <v>1.257137121</v>
      </c>
      <c r="P44">
        <f>résultats!Q570</f>
        <v>1.286353168</v>
      </c>
      <c r="Q44">
        <f>résultats!R570</f>
        <v>1.316648979</v>
      </c>
      <c r="R44">
        <f>résultats!S570</f>
        <v>1.346331618</v>
      </c>
      <c r="S44">
        <f>résultats!T570</f>
        <v>1.3767780780000001</v>
      </c>
      <c r="T44">
        <f>résultats!U570</f>
        <v>1.40881933</v>
      </c>
      <c r="U44">
        <f>résultats!V570</f>
        <v>1.4426842280000001</v>
      </c>
      <c r="V44">
        <f>résultats!W570</f>
        <v>1.4780703079999999</v>
      </c>
      <c r="W44">
        <f>résultats!X570</f>
        <v>1.5148321300000001</v>
      </c>
      <c r="X44">
        <f>résultats!Y570</f>
        <v>1.5518186039999999</v>
      </c>
      <c r="Y44">
        <f>résultats!Z570</f>
        <v>1.588787588</v>
      </c>
      <c r="Z44">
        <f>résultats!AA570</f>
        <v>1.6254882129999999</v>
      </c>
      <c r="AA44">
        <f>résultats!AB570</f>
        <v>1.6618192270000001</v>
      </c>
      <c r="AB44">
        <f>résultats!AC570</f>
        <v>1.6977638660000001</v>
      </c>
      <c r="AC44">
        <f>résultats!AD570</f>
        <v>1.733387408</v>
      </c>
      <c r="AD44">
        <f>résultats!AE570</f>
        <v>1.768807346</v>
      </c>
      <c r="AE44">
        <f>résultats!AF570</f>
        <v>1.804169739</v>
      </c>
      <c r="AF44">
        <f>résultats!AG570</f>
        <v>1.8396098299999999</v>
      </c>
      <c r="AG44">
        <f>résultats!AH570</f>
        <v>1.8752646879999999</v>
      </c>
      <c r="AH44">
        <f>résultats!AI570</f>
        <v>1.9112274469999999</v>
      </c>
      <c r="AI44">
        <f>résultats!AJ570</f>
        <v>1.9475464520000001</v>
      </c>
      <c r="AJ44">
        <f>résultats!AK570</f>
        <v>1.9843386009999999</v>
      </c>
      <c r="AK44">
        <f>résultats!AL570</f>
        <v>2.0216628650000001</v>
      </c>
      <c r="AL44">
        <f>résultats!AM570</f>
        <v>2.0595831009999999</v>
      </c>
      <c r="AM44">
        <f>résultats!AN570</f>
        <v>2.0981724690000001</v>
      </c>
      <c r="AN44">
        <f>résultats!AO570</f>
        <v>2.1374830120000001</v>
      </c>
      <c r="AO44">
        <f>résultats!AP570</f>
        <v>2.1776077740000002</v>
      </c>
      <c r="AP44">
        <f>résultats!AQ570</f>
        <v>2.2186569249999999</v>
      </c>
      <c r="AQ44">
        <f>résultats!AR570</f>
        <v>2.2607044799999998</v>
      </c>
      <c r="AR44">
        <f>résultats!AS570</f>
        <v>2.30385471</v>
      </c>
      <c r="AS44">
        <f>résultats!AT570</f>
        <v>2.3481806600000001</v>
      </c>
      <c r="AT44">
        <f>résultats!AU570</f>
        <v>2.393730583</v>
      </c>
      <c r="AU44">
        <f>résultats!AV570</f>
        <v>2.4405565239999998</v>
      </c>
      <c r="AV44">
        <f>résultats!AW570</f>
        <v>2.488769198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1.054354091</v>
      </c>
      <c r="H45">
        <f>résultats!I571</f>
        <v>1.0753399749999999</v>
      </c>
      <c r="I45">
        <f>résultats!J571</f>
        <v>1.0938809300000001</v>
      </c>
      <c r="J45">
        <f>résultats!K571</f>
        <v>1.1089798790000001</v>
      </c>
      <c r="K45">
        <f>résultats!L571</f>
        <v>1.124944532</v>
      </c>
      <c r="L45">
        <f>résultats!M571</f>
        <v>1.1445429439999999</v>
      </c>
      <c r="M45">
        <f>résultats!N571</f>
        <v>1.1634374649999999</v>
      </c>
      <c r="N45">
        <f>résultats!O571</f>
        <v>1.184699808</v>
      </c>
      <c r="O45">
        <f>résultats!P571</f>
        <v>1.209092923</v>
      </c>
      <c r="P45">
        <f>résultats!Q571</f>
        <v>1.2372901650000001</v>
      </c>
      <c r="Q45">
        <f>résultats!R571</f>
        <v>1.268335593</v>
      </c>
      <c r="R45">
        <f>résultats!S571</f>
        <v>1.297865228</v>
      </c>
      <c r="S45">
        <f>résultats!T571</f>
        <v>1.3308657159999999</v>
      </c>
      <c r="T45">
        <f>résultats!U571</f>
        <v>1.3671885539999999</v>
      </c>
      <c r="U45">
        <f>résultats!V571</f>
        <v>1.406467471</v>
      </c>
      <c r="V45">
        <f>résultats!W571</f>
        <v>1.44810719</v>
      </c>
      <c r="W45">
        <f>résultats!X571</f>
        <v>1.4918077359999999</v>
      </c>
      <c r="X45">
        <f>résultats!Y571</f>
        <v>1.5353384830000001</v>
      </c>
      <c r="Y45">
        <f>résultats!Z571</f>
        <v>1.5781968820000001</v>
      </c>
      <c r="Z45">
        <f>résultats!AA571</f>
        <v>1.6198281000000001</v>
      </c>
      <c r="AA45">
        <f>résultats!AB571</f>
        <v>1.6599913749999999</v>
      </c>
      <c r="AB45">
        <f>résultats!AC571</f>
        <v>1.69861844</v>
      </c>
      <c r="AC45">
        <f>résultats!AD571</f>
        <v>1.7358593019999999</v>
      </c>
      <c r="AD45">
        <f>résultats!AE571</f>
        <v>1.7719014390000001</v>
      </c>
      <c r="AE45">
        <f>résultats!AF571</f>
        <v>1.8070162359999999</v>
      </c>
      <c r="AF45">
        <f>résultats!AG571</f>
        <v>1.8414573160000001</v>
      </c>
      <c r="AG45">
        <f>résultats!AH571</f>
        <v>1.8754857709999999</v>
      </c>
      <c r="AH45">
        <f>résultats!AI571</f>
        <v>1.909269299</v>
      </c>
      <c r="AI45">
        <f>résultats!AJ571</f>
        <v>1.9428937529999999</v>
      </c>
      <c r="AJ45">
        <f>résultats!AK571</f>
        <v>1.976606351</v>
      </c>
      <c r="AK45">
        <f>résultats!AL571</f>
        <v>2.0105189829999999</v>
      </c>
      <c r="AL45">
        <f>résultats!AM571</f>
        <v>2.0447577369999999</v>
      </c>
      <c r="AM45">
        <f>résultats!AN571</f>
        <v>2.079443054</v>
      </c>
      <c r="AN45">
        <f>résultats!AO571</f>
        <v>2.1146960589999999</v>
      </c>
      <c r="AO45">
        <f>résultats!AP571</f>
        <v>2.1506906859999999</v>
      </c>
      <c r="AP45">
        <f>résultats!AQ571</f>
        <v>2.1876278729999998</v>
      </c>
      <c r="AQ45">
        <f>résultats!AR571</f>
        <v>2.2256260559999999</v>
      </c>
      <c r="AR45">
        <f>résultats!AS571</f>
        <v>2.2648751950000001</v>
      </c>
      <c r="AS45">
        <f>résultats!AT571</f>
        <v>2.3054728629999999</v>
      </c>
      <c r="AT45">
        <f>résultats!AU571</f>
        <v>2.3475039980000001</v>
      </c>
      <c r="AU45">
        <f>résultats!AV571</f>
        <v>2.391060553</v>
      </c>
      <c r="AV45">
        <f>résultats!AW571</f>
        <v>2.43635241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1.519840608</v>
      </c>
      <c r="G46">
        <f>résultats!H572</f>
        <v>1.6255538039999999</v>
      </c>
      <c r="H46">
        <f>résultats!I572</f>
        <v>1.642630767</v>
      </c>
      <c r="I46">
        <f>résultats!J572</f>
        <v>1.7061899540000001</v>
      </c>
      <c r="J46">
        <f>résultats!K572</f>
        <v>1.7860893520000001</v>
      </c>
      <c r="K46">
        <f>résultats!L572</f>
        <v>1.882728835</v>
      </c>
      <c r="L46">
        <f>résultats!M572</f>
        <v>1.9643044780000001</v>
      </c>
      <c r="M46">
        <f>résultats!N572</f>
        <v>2.052326147</v>
      </c>
      <c r="N46">
        <f>résultats!O572</f>
        <v>1.461883635</v>
      </c>
      <c r="O46">
        <f>résultats!P572</f>
        <v>1.457076904</v>
      </c>
      <c r="P46">
        <f>résultats!Q572</f>
        <v>1.4773402959999999</v>
      </c>
      <c r="Q46">
        <f>résultats!R572</f>
        <v>1.4303394819999999</v>
      </c>
      <c r="R46">
        <f>résultats!S572</f>
        <v>1.3390533410000001</v>
      </c>
      <c r="S46">
        <f>résultats!T572</f>
        <v>1.3341213750000001</v>
      </c>
      <c r="T46">
        <f>résultats!U572</f>
        <v>1.37271075</v>
      </c>
      <c r="U46">
        <f>résultats!V572</f>
        <v>1.4069332349999999</v>
      </c>
      <c r="V46">
        <f>résultats!W572</f>
        <v>1.475962555</v>
      </c>
      <c r="W46">
        <f>résultats!X572</f>
        <v>1.5124072529999999</v>
      </c>
      <c r="X46">
        <f>résultats!Y572</f>
        <v>1.5926630310000001</v>
      </c>
      <c r="Y46">
        <f>résultats!Z572</f>
        <v>1.6405325159999999</v>
      </c>
      <c r="Z46">
        <f>résultats!AA572</f>
        <v>1.694060933</v>
      </c>
      <c r="AA46">
        <f>résultats!AB572</f>
        <v>1.7450674909999999</v>
      </c>
      <c r="AB46">
        <f>résultats!AC572</f>
        <v>1.7927699589999999</v>
      </c>
      <c r="AC46">
        <f>résultats!AD572</f>
        <v>1.8388949130000001</v>
      </c>
      <c r="AD46">
        <f>résultats!AE572</f>
        <v>1.8814862800000001</v>
      </c>
      <c r="AE46">
        <f>résultats!AF572</f>
        <v>1.9206801090000001</v>
      </c>
      <c r="AF46">
        <f>résultats!AG572</f>
        <v>1.9568022410000001</v>
      </c>
      <c r="AG46">
        <f>résultats!AH572</f>
        <v>1.9921364669999999</v>
      </c>
      <c r="AH46">
        <f>résultats!AI572</f>
        <v>2.0229715210000001</v>
      </c>
      <c r="AI46">
        <f>résultats!AJ572</f>
        <v>2.0503300329999998</v>
      </c>
      <c r="AJ46">
        <f>résultats!AK572</f>
        <v>2.0787310790000002</v>
      </c>
      <c r="AK46">
        <f>résultats!AL572</f>
        <v>2.1066923989999999</v>
      </c>
      <c r="AL46">
        <f>résultats!AM572</f>
        <v>2.133863893</v>
      </c>
      <c r="AM46">
        <f>résultats!AN572</f>
        <v>2.162453889</v>
      </c>
      <c r="AN46">
        <f>résultats!AO572</f>
        <v>2.18990551</v>
      </c>
      <c r="AO46">
        <f>résultats!AP572</f>
        <v>2.217743767</v>
      </c>
      <c r="AP46">
        <f>résultats!AQ572</f>
        <v>2.2489426739999998</v>
      </c>
      <c r="AQ46">
        <f>résultats!AR572</f>
        <v>2.279717427</v>
      </c>
      <c r="AR46">
        <f>résultats!AS572</f>
        <v>2.3118300789999999</v>
      </c>
      <c r="AS46">
        <f>résultats!AT572</f>
        <v>2.346053221</v>
      </c>
      <c r="AT46">
        <f>résultats!AU572</f>
        <v>2.380487547</v>
      </c>
      <c r="AU46">
        <f>résultats!AV572</f>
        <v>2.4161116100000002</v>
      </c>
      <c r="AV46">
        <f>résultats!AW572</f>
        <v>2.4642704520000001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1.055744845</v>
      </c>
      <c r="G47">
        <f>résultats!H573</f>
        <v>1.0821524929999999</v>
      </c>
      <c r="H47">
        <f>résultats!I573</f>
        <v>1.1130228120000001</v>
      </c>
      <c r="I47">
        <f>résultats!J573</f>
        <v>1.1415390059999999</v>
      </c>
      <c r="J47">
        <f>résultats!K573</f>
        <v>1.1711922020000001</v>
      </c>
      <c r="K47">
        <f>résultats!L573</f>
        <v>1.195250978</v>
      </c>
      <c r="L47">
        <f>résultats!M573</f>
        <v>1.22263392</v>
      </c>
      <c r="M47">
        <f>résultats!N573</f>
        <v>1.2646345290000001</v>
      </c>
      <c r="N47">
        <f>résultats!O573</f>
        <v>1.2923180329999999</v>
      </c>
      <c r="O47">
        <f>résultats!P573</f>
        <v>1.324886215</v>
      </c>
      <c r="P47">
        <f>résultats!Q573</f>
        <v>1.3743192049999999</v>
      </c>
      <c r="Q47">
        <f>résultats!R573</f>
        <v>1.452953006</v>
      </c>
      <c r="R47">
        <f>résultats!S573</f>
        <v>1.5181108699999999</v>
      </c>
      <c r="S47">
        <f>résultats!T573</f>
        <v>1.58355753</v>
      </c>
      <c r="T47">
        <f>résultats!U573</f>
        <v>1.6539806500000001</v>
      </c>
      <c r="U47">
        <f>résultats!V573</f>
        <v>1.7308799210000001</v>
      </c>
      <c r="V47">
        <f>résultats!W573</f>
        <v>1.8137715139999999</v>
      </c>
      <c r="W47">
        <f>résultats!X573</f>
        <v>1.9013003749999999</v>
      </c>
      <c r="X47">
        <f>résultats!Y573</f>
        <v>1.9846751389999999</v>
      </c>
      <c r="Y47">
        <f>résultats!Z573</f>
        <v>2.0621431289999999</v>
      </c>
      <c r="Z47">
        <f>résultats!AA573</f>
        <v>2.1307443410000002</v>
      </c>
      <c r="AA47">
        <f>résultats!AB573</f>
        <v>2.194471617</v>
      </c>
      <c r="AB47">
        <f>résultats!AC573</f>
        <v>2.252346776</v>
      </c>
      <c r="AC47">
        <f>résultats!AD573</f>
        <v>2.304326138</v>
      </c>
      <c r="AD47">
        <f>résultats!AE573</f>
        <v>2.3512108199999999</v>
      </c>
      <c r="AE47">
        <f>résultats!AF573</f>
        <v>2.3939193670000001</v>
      </c>
      <c r="AF47">
        <f>résultats!AG573</f>
        <v>2.4332697209999998</v>
      </c>
      <c r="AG47">
        <f>résultats!AH573</f>
        <v>2.4700642799999999</v>
      </c>
      <c r="AH47">
        <f>résultats!AI573</f>
        <v>2.504926099</v>
      </c>
      <c r="AI47">
        <f>résultats!AJ573</f>
        <v>2.5380302280000002</v>
      </c>
      <c r="AJ47">
        <f>résultats!AK573</f>
        <v>2.5700036389999998</v>
      </c>
      <c r="AK47">
        <f>résultats!AL573</f>
        <v>2.6011233119999999</v>
      </c>
      <c r="AL47">
        <f>résultats!AM573</f>
        <v>2.6317054870000001</v>
      </c>
      <c r="AM47">
        <f>résultats!AN573</f>
        <v>2.6621447859999998</v>
      </c>
      <c r="AN47">
        <f>résultats!AO573</f>
        <v>2.6926380810000001</v>
      </c>
      <c r="AO47">
        <f>résultats!AP573</f>
        <v>2.7236820580000001</v>
      </c>
      <c r="AP47">
        <f>résultats!AQ573</f>
        <v>2.75582978</v>
      </c>
      <c r="AQ47">
        <f>résultats!AR573</f>
        <v>2.7894698550000001</v>
      </c>
      <c r="AR47">
        <f>résultats!AS573</f>
        <v>2.8251100459999998</v>
      </c>
      <c r="AS47">
        <f>résultats!AT573</f>
        <v>2.863078496</v>
      </c>
      <c r="AT47">
        <f>résultats!AU573</f>
        <v>2.9035532179999999</v>
      </c>
      <c r="AU47">
        <f>résultats!AV573</f>
        <v>2.9467372580000002</v>
      </c>
      <c r="AV47">
        <f>résultats!AW573</f>
        <v>2.993078466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1.0650470839999999</v>
      </c>
      <c r="H48">
        <f>résultats!I574</f>
        <v>1.074166926</v>
      </c>
      <c r="I48">
        <f>résultats!J574</f>
        <v>1.0947542779999999</v>
      </c>
      <c r="J48">
        <f>résultats!K574</f>
        <v>1.1139441029999999</v>
      </c>
      <c r="K48">
        <f>résultats!L574</f>
        <v>1.1185681670000001</v>
      </c>
      <c r="L48">
        <f>résultats!M574</f>
        <v>1.1217309870000001</v>
      </c>
      <c r="M48">
        <f>résultats!N574</f>
        <v>1.1555685090000001</v>
      </c>
      <c r="N48">
        <f>résultats!O574</f>
        <v>1.155713062</v>
      </c>
      <c r="O48">
        <f>résultats!P574</f>
        <v>1.1618420190000001</v>
      </c>
      <c r="P48">
        <f>résultats!Q574</f>
        <v>1.179111281</v>
      </c>
      <c r="Q48">
        <f>résultats!R574</f>
        <v>1.195998898</v>
      </c>
      <c r="R48">
        <f>résultats!S574</f>
        <v>1.2183319779999999</v>
      </c>
      <c r="S48">
        <f>résultats!T574</f>
        <v>1.263307661</v>
      </c>
      <c r="T48">
        <f>résultats!U574</f>
        <v>1.324055156</v>
      </c>
      <c r="U48">
        <f>résultats!V574</f>
        <v>1.3953011660000001</v>
      </c>
      <c r="V48">
        <f>résultats!W574</f>
        <v>1.4772251569999999</v>
      </c>
      <c r="W48">
        <f>résultats!X574</f>
        <v>1.568005495</v>
      </c>
      <c r="X48">
        <f>résultats!Y574</f>
        <v>1.6513796890000001</v>
      </c>
      <c r="Y48">
        <f>résultats!Z574</f>
        <v>1.7267012530000001</v>
      </c>
      <c r="Z48">
        <f>résultats!AA574</f>
        <v>1.7937114780000001</v>
      </c>
      <c r="AA48">
        <f>résultats!AB574</f>
        <v>1.8530652519999999</v>
      </c>
      <c r="AB48">
        <f>résultats!AC574</f>
        <v>1.9054146190000001</v>
      </c>
      <c r="AC48">
        <f>résultats!AD574</f>
        <v>1.9540478880000001</v>
      </c>
      <c r="AD48">
        <f>résultats!AE574</f>
        <v>1.998826107</v>
      </c>
      <c r="AE48">
        <f>résultats!AF574</f>
        <v>2.0401447730000002</v>
      </c>
      <c r="AF48">
        <f>résultats!AG574</f>
        <v>2.0783943040000001</v>
      </c>
      <c r="AG48">
        <f>résultats!AH574</f>
        <v>2.114053534</v>
      </c>
      <c r="AH48">
        <f>résultats!AI574</f>
        <v>2.1477719880000001</v>
      </c>
      <c r="AI48">
        <f>résultats!AJ574</f>
        <v>2.1794764949999998</v>
      </c>
      <c r="AJ48">
        <f>résultats!AK574</f>
        <v>2.2098118090000001</v>
      </c>
      <c r="AK48">
        <f>résultats!AL574</f>
        <v>2.2391463859999998</v>
      </c>
      <c r="AL48">
        <f>résultats!AM574</f>
        <v>2.2678869869999998</v>
      </c>
      <c r="AM48">
        <f>résultats!AN574</f>
        <v>2.2932351849999999</v>
      </c>
      <c r="AN48">
        <f>résultats!AO574</f>
        <v>2.317453601</v>
      </c>
      <c r="AO48">
        <f>résultats!AP574</f>
        <v>2.3418532070000002</v>
      </c>
      <c r="AP48">
        <f>résultats!AQ574</f>
        <v>2.367400371</v>
      </c>
      <c r="AQ48">
        <f>résultats!AR574</f>
        <v>2.394781751</v>
      </c>
      <c r="AR48">
        <f>résultats!AS574</f>
        <v>2.4246716149999998</v>
      </c>
      <c r="AS48">
        <f>résultats!AT574</f>
        <v>2.4574443590000001</v>
      </c>
      <c r="AT48">
        <f>résultats!AU574</f>
        <v>2.4932760890000001</v>
      </c>
      <c r="AU48">
        <f>résultats!AV574</f>
        <v>2.5323367480000001</v>
      </c>
      <c r="AV48">
        <f>résultats!AW574</f>
        <v>2.5749324480000002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1.0225171449999999</v>
      </c>
      <c r="F49">
        <f>résultats!G575</f>
        <v>1.0546851079999999</v>
      </c>
      <c r="G49">
        <f>résultats!H575</f>
        <v>1.058023712</v>
      </c>
      <c r="H49">
        <f>résultats!I575</f>
        <v>1.0829274769999999</v>
      </c>
      <c r="I49">
        <f>résultats!J575</f>
        <v>1.110152493</v>
      </c>
      <c r="J49">
        <f>résultats!K575</f>
        <v>1.141247001</v>
      </c>
      <c r="K49">
        <f>résultats!L575</f>
        <v>1.1627992250000001</v>
      </c>
      <c r="L49">
        <f>résultats!M575</f>
        <v>1.1833725909999999</v>
      </c>
      <c r="M49">
        <f>résultats!N575</f>
        <v>1.2028729629999999</v>
      </c>
      <c r="N49">
        <f>résultats!O575</f>
        <v>1.220942864</v>
      </c>
      <c r="O49">
        <f>résultats!P575</f>
        <v>1.2509394229999999</v>
      </c>
      <c r="P49">
        <f>résultats!Q575</f>
        <v>1.2966683699999999</v>
      </c>
      <c r="Q49">
        <f>résultats!R575</f>
        <v>1.333624841</v>
      </c>
      <c r="R49">
        <f>résultats!S575</f>
        <v>1.3547915479999999</v>
      </c>
      <c r="S49">
        <f>résultats!T575</f>
        <v>1.389980416</v>
      </c>
      <c r="T49">
        <f>résultats!U575</f>
        <v>1.435569959</v>
      </c>
      <c r="U49">
        <f>résultats!V575</f>
        <v>1.4899986380000001</v>
      </c>
      <c r="V49">
        <f>résultats!W575</f>
        <v>1.551782056</v>
      </c>
      <c r="W49">
        <f>résultats!X575</f>
        <v>1.6201321209999999</v>
      </c>
      <c r="X49">
        <f>résultats!Y575</f>
        <v>1.682251932</v>
      </c>
      <c r="Y49">
        <f>résultats!Z575</f>
        <v>1.739614797</v>
      </c>
      <c r="Z49">
        <f>résultats!AA575</f>
        <v>1.792414951</v>
      </c>
      <c r="AA49">
        <f>résultats!AB575</f>
        <v>1.841095707</v>
      </c>
      <c r="AB49">
        <f>résultats!AC575</f>
        <v>1.8860800339999999</v>
      </c>
      <c r="AC49">
        <f>résultats!AD575</f>
        <v>1.928172005</v>
      </c>
      <c r="AD49">
        <f>résultats!AE575</f>
        <v>1.967742672</v>
      </c>
      <c r="AE49">
        <f>résultats!AF575</f>
        <v>2.0052129010000002</v>
      </c>
      <c r="AF49">
        <f>résultats!AG575</f>
        <v>2.0409543370000001</v>
      </c>
      <c r="AG49">
        <f>résultats!AH575</f>
        <v>2.0753680920000002</v>
      </c>
      <c r="AH49">
        <f>résultats!AI575</f>
        <v>2.1091266580000001</v>
      </c>
      <c r="AI49">
        <f>résultats!AJ575</f>
        <v>2.1421530029999998</v>
      </c>
      <c r="AJ49">
        <f>résultats!AK575</f>
        <v>2.174786246</v>
      </c>
      <c r="AK49">
        <f>résultats!AL575</f>
        <v>2.2071655959999998</v>
      </c>
      <c r="AL49">
        <f>résultats!AM575</f>
        <v>2.2394698719999999</v>
      </c>
      <c r="AM49">
        <f>résultats!AN575</f>
        <v>2.2721228959999999</v>
      </c>
      <c r="AN49">
        <f>résultats!AO575</f>
        <v>2.3051983819999999</v>
      </c>
      <c r="AO49">
        <f>résultats!AP575</f>
        <v>2.3389795320000002</v>
      </c>
      <c r="AP49">
        <f>résultats!AQ575</f>
        <v>2.3738178329999999</v>
      </c>
      <c r="AQ49">
        <f>résultats!AR575</f>
        <v>2.409946111</v>
      </c>
      <c r="AR49">
        <f>résultats!AS575</f>
        <v>2.4479187310000001</v>
      </c>
      <c r="AS49">
        <f>résultats!AT575</f>
        <v>2.4878746920000001</v>
      </c>
      <c r="AT49">
        <f>résultats!AU575</f>
        <v>2.529922445</v>
      </c>
      <c r="AU49">
        <f>résultats!AV575</f>
        <v>2.5741969739999999</v>
      </c>
      <c r="AV49">
        <f>résultats!AW575</f>
        <v>2.621055852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0.99285475869999995</v>
      </c>
      <c r="F50">
        <f>résultats!G576</f>
        <v>1.0154308670000001</v>
      </c>
      <c r="G50">
        <f>résultats!H576</f>
        <v>1.0370321689999999</v>
      </c>
      <c r="H50">
        <f>résultats!I576</f>
        <v>1.019975404</v>
      </c>
      <c r="I50">
        <f>résultats!J576</f>
        <v>1.060665773</v>
      </c>
      <c r="J50">
        <f>résultats!K576</f>
        <v>1.038184593</v>
      </c>
      <c r="K50">
        <f>résultats!L576</f>
        <v>1.052509347</v>
      </c>
      <c r="L50">
        <f>résultats!M576</f>
        <v>1.0539188660000001</v>
      </c>
      <c r="M50">
        <f>résultats!N576</f>
        <v>1.045894469</v>
      </c>
      <c r="N50">
        <f>résultats!O576</f>
        <v>1.0882036749999999</v>
      </c>
      <c r="O50">
        <f>résultats!P576</f>
        <v>1.1469643869999999</v>
      </c>
      <c r="P50">
        <f>résultats!Q576</f>
        <v>1.2153127020000001</v>
      </c>
      <c r="Q50">
        <f>résultats!R576</f>
        <v>1.2855907959999999</v>
      </c>
      <c r="R50">
        <f>résultats!S576</f>
        <v>1.3105409539999999</v>
      </c>
      <c r="S50">
        <f>résultats!T576</f>
        <v>1.336666149</v>
      </c>
      <c r="T50">
        <f>résultats!U576</f>
        <v>1.3636582610000001</v>
      </c>
      <c r="U50">
        <f>résultats!V576</f>
        <v>1.391467461</v>
      </c>
      <c r="V50">
        <f>résultats!W576</f>
        <v>1.420090581</v>
      </c>
      <c r="W50">
        <f>résultats!X576</f>
        <v>1.4494111940000001</v>
      </c>
      <c r="X50">
        <f>résultats!Y576</f>
        <v>1.4791370269999999</v>
      </c>
      <c r="Y50">
        <f>résultats!Z576</f>
        <v>1.509298394</v>
      </c>
      <c r="Z50">
        <f>résultats!AA576</f>
        <v>1.539913496</v>
      </c>
      <c r="AA50">
        <f>résultats!AB576</f>
        <v>1.5710079079999999</v>
      </c>
      <c r="AB50">
        <f>résultats!AC576</f>
        <v>1.6026071799999999</v>
      </c>
      <c r="AC50">
        <f>résultats!AD576</f>
        <v>1.6347410490000001</v>
      </c>
      <c r="AD50">
        <f>résultats!AE576</f>
        <v>1.6674349799999999</v>
      </c>
      <c r="AE50">
        <f>résultats!AF576</f>
        <v>1.7007141670000001</v>
      </c>
      <c r="AF50">
        <f>résultats!AG576</f>
        <v>1.7346019989999999</v>
      </c>
      <c r="AG50">
        <f>résultats!AH576</f>
        <v>1.7691218799999999</v>
      </c>
      <c r="AH50">
        <f>résultats!AI576</f>
        <v>1.8043022449999999</v>
      </c>
      <c r="AI50">
        <f>résultats!AJ576</f>
        <v>1.840155124</v>
      </c>
      <c r="AJ50">
        <f>résultats!AK576</f>
        <v>1.876701416</v>
      </c>
      <c r="AK50">
        <f>résultats!AL576</f>
        <v>1.9139584169999999</v>
      </c>
      <c r="AL50">
        <f>résultats!AM576</f>
        <v>1.9519442490000001</v>
      </c>
      <c r="AM50">
        <f>résultats!AN576</f>
        <v>1.9906824380000001</v>
      </c>
      <c r="AN50">
        <f>résultats!AO576</f>
        <v>2.0301896529999999</v>
      </c>
      <c r="AO50">
        <f>résultats!AP576</f>
        <v>2.0704872600000002</v>
      </c>
      <c r="AP50">
        <f>résultats!AQ576</f>
        <v>2.1115990070000001</v>
      </c>
      <c r="AQ50">
        <f>résultats!AR576</f>
        <v>2.1535463419999998</v>
      </c>
      <c r="AR50">
        <f>résultats!AS576</f>
        <v>2.1963579370000001</v>
      </c>
      <c r="AS50">
        <f>résultats!AT576</f>
        <v>2.2400536390000001</v>
      </c>
      <c r="AT50">
        <f>résultats!AU576</f>
        <v>2.2846529539999998</v>
      </c>
      <c r="AU50">
        <f>résultats!AV576</f>
        <v>2.3301762039999998</v>
      </c>
      <c r="AV50">
        <f>résultats!AW576</f>
        <v>2.3766495139999999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1.0386082670000001</v>
      </c>
      <c r="H51">
        <f>résultats!I577</f>
        <v>1.0653986289999999</v>
      </c>
      <c r="I51">
        <f>résultats!J577</f>
        <v>1.0843726419999999</v>
      </c>
      <c r="J51">
        <f>résultats!K577</f>
        <v>1.099213078</v>
      </c>
      <c r="K51">
        <f>résultats!L577</f>
        <v>1.120968945</v>
      </c>
      <c r="L51">
        <f>résultats!M577</f>
        <v>1.1253599240000001</v>
      </c>
      <c r="M51">
        <f>résultats!N577</f>
        <v>1.11409889</v>
      </c>
      <c r="N51">
        <f>résultats!O577</f>
        <v>1.1219335239999999</v>
      </c>
      <c r="O51">
        <f>résultats!P577</f>
        <v>1.1452496539999999</v>
      </c>
      <c r="P51">
        <f>résultats!Q577</f>
        <v>1.181502971</v>
      </c>
      <c r="Q51">
        <f>résultats!R577</f>
        <v>1.2186723749999999</v>
      </c>
      <c r="R51">
        <f>résultats!S577</f>
        <v>1.242983956</v>
      </c>
      <c r="S51">
        <f>résultats!T577</f>
        <v>1.2769006540000001</v>
      </c>
      <c r="T51">
        <f>résultats!U577</f>
        <v>1.3176546119999999</v>
      </c>
      <c r="U51">
        <f>résultats!V577</f>
        <v>1.364071534</v>
      </c>
      <c r="V51">
        <f>résultats!W577</f>
        <v>1.4166052069999999</v>
      </c>
      <c r="W51">
        <f>résultats!X577</f>
        <v>1.473527225</v>
      </c>
      <c r="X51">
        <f>résultats!Y577</f>
        <v>1.5250863649999999</v>
      </c>
      <c r="Y51">
        <f>résultats!Z577</f>
        <v>1.572461103</v>
      </c>
      <c r="Z51">
        <f>résultats!AA577</f>
        <v>1.6161299</v>
      </c>
      <c r="AA51">
        <f>résultats!AB577</f>
        <v>1.656661454</v>
      </c>
      <c r="AB51">
        <f>résultats!AC577</f>
        <v>1.694524063</v>
      </c>
      <c r="AC51">
        <f>résultats!AD577</f>
        <v>1.730281314</v>
      </c>
      <c r="AD51">
        <f>résultats!AE577</f>
        <v>1.7643477809999999</v>
      </c>
      <c r="AE51">
        <f>résultats!AF577</f>
        <v>1.7970711909999999</v>
      </c>
      <c r="AF51">
        <f>résultats!AG577</f>
        <v>1.8287482020000001</v>
      </c>
      <c r="AG51">
        <f>résultats!AH577</f>
        <v>1.8596841639999999</v>
      </c>
      <c r="AH51">
        <f>résultats!AI577</f>
        <v>1.8904078019999999</v>
      </c>
      <c r="AI51">
        <f>résultats!AJ577</f>
        <v>1.920830364</v>
      </c>
      <c r="AJ51">
        <f>résultats!AK577</f>
        <v>1.9511609110000001</v>
      </c>
      <c r="AK51">
        <f>résultats!AL577</f>
        <v>1.981521431</v>
      </c>
      <c r="AL51">
        <f>résultats!AM577</f>
        <v>2.0120411200000001</v>
      </c>
      <c r="AM51">
        <f>résultats!AN577</f>
        <v>2.0430401549999999</v>
      </c>
      <c r="AN51">
        <f>résultats!AO577</f>
        <v>2.0745502020000002</v>
      </c>
      <c r="AO51">
        <f>résultats!AP577</f>
        <v>2.1067523910000001</v>
      </c>
      <c r="AP51">
        <f>résultats!AQ577</f>
        <v>2.1398912110000001</v>
      </c>
      <c r="AQ51">
        <f>résultats!AR577</f>
        <v>2.174155587</v>
      </c>
      <c r="AR51">
        <f>résultats!AS577</f>
        <v>2.209905075</v>
      </c>
      <c r="AS51">
        <f>résultats!AT577</f>
        <v>2.2472482710000001</v>
      </c>
      <c r="AT51">
        <f>résultats!AU577</f>
        <v>2.286265067</v>
      </c>
      <c r="AU51">
        <f>résultats!AV577</f>
        <v>2.3270378979999999</v>
      </c>
      <c r="AV51">
        <f>résultats!AW577</f>
        <v>2.3698001999999998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1.052343676</v>
      </c>
      <c r="H52">
        <f>résultats!I578</f>
        <v>1.067275339</v>
      </c>
      <c r="I52">
        <f>résultats!J578</f>
        <v>1.07986892</v>
      </c>
      <c r="J52">
        <f>résultats!K578</f>
        <v>1.0928501239999999</v>
      </c>
      <c r="K52">
        <f>résultats!L578</f>
        <v>1.1038615949999999</v>
      </c>
      <c r="L52">
        <f>résultats!M578</f>
        <v>1.117344721</v>
      </c>
      <c r="M52">
        <f>résultats!N578</f>
        <v>1.130194468</v>
      </c>
      <c r="N52">
        <f>résultats!O578</f>
        <v>1.1409934930000001</v>
      </c>
      <c r="O52">
        <f>résultats!P578</f>
        <v>1.154528054</v>
      </c>
      <c r="P52">
        <f>résultats!Q578</f>
        <v>1.173873709</v>
      </c>
      <c r="Q52">
        <f>résultats!R578</f>
        <v>1.199775805</v>
      </c>
      <c r="R52">
        <f>résultats!S578</f>
        <v>1.2305571040000001</v>
      </c>
      <c r="S52">
        <f>résultats!T578</f>
        <v>1.2715118940000001</v>
      </c>
      <c r="T52">
        <f>résultats!U578</f>
        <v>1.3192483850000001</v>
      </c>
      <c r="U52">
        <f>résultats!V578</f>
        <v>1.3719520430000001</v>
      </c>
      <c r="V52">
        <f>résultats!W578</f>
        <v>1.4292405560000001</v>
      </c>
      <c r="W52">
        <f>résultats!X578</f>
        <v>1.490489148</v>
      </c>
      <c r="X52">
        <f>résultats!Y578</f>
        <v>1.551600262</v>
      </c>
      <c r="Y52">
        <f>résultats!Z578</f>
        <v>1.6107780330000001</v>
      </c>
      <c r="Z52">
        <f>résultats!AA578</f>
        <v>1.666562318</v>
      </c>
      <c r="AA52">
        <f>résultats!AB578</f>
        <v>1.718245284</v>
      </c>
      <c r="AB52">
        <f>résultats!AC578</f>
        <v>1.765579564</v>
      </c>
      <c r="AC52">
        <f>résultats!AD578</f>
        <v>1.808815565</v>
      </c>
      <c r="AD52">
        <f>résultats!AE578</f>
        <v>1.848488262</v>
      </c>
      <c r="AE52">
        <f>résultats!AF578</f>
        <v>1.8851775740000001</v>
      </c>
      <c r="AF52">
        <f>résultats!AG578</f>
        <v>1.9194286279999999</v>
      </c>
      <c r="AG52">
        <f>résultats!AH578</f>
        <v>1.9518122309999999</v>
      </c>
      <c r="AH52">
        <f>résultats!AI578</f>
        <v>1.982701716</v>
      </c>
      <c r="AI52">
        <f>résultats!AJ578</f>
        <v>2.012282033</v>
      </c>
      <c r="AJ52">
        <f>résultats!AK578</f>
        <v>2.0411236669999999</v>
      </c>
      <c r="AK52">
        <f>résultats!AL578</f>
        <v>2.0695072730000001</v>
      </c>
      <c r="AL52">
        <f>résultats!AM578</f>
        <v>2.0977071829999998</v>
      </c>
      <c r="AM52">
        <f>résultats!AN578</f>
        <v>2.1259591969999998</v>
      </c>
      <c r="AN52">
        <f>résultats!AO578</f>
        <v>2.1544762199999998</v>
      </c>
      <c r="AO52">
        <f>résultats!AP578</f>
        <v>2.1836659260000002</v>
      </c>
      <c r="AP52">
        <f>résultats!AQ578</f>
        <v>2.213960127</v>
      </c>
      <c r="AQ52">
        <f>résultats!AR578</f>
        <v>2.2456530140000002</v>
      </c>
      <c r="AR52">
        <f>résultats!AS578</f>
        <v>2.2790697350000002</v>
      </c>
      <c r="AS52">
        <f>résultats!AT578</f>
        <v>2.3144751000000001</v>
      </c>
      <c r="AT52">
        <f>résultats!AU578</f>
        <v>2.3520291499999999</v>
      </c>
      <c r="AU52">
        <f>résultats!AV578</f>
        <v>2.3919006920000001</v>
      </c>
      <c r="AV52">
        <f>résultats!AW578</f>
        <v>2.4344616590000001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1.046386423</v>
      </c>
      <c r="G53">
        <f>résultats!H579</f>
        <v>1.0550431179999999</v>
      </c>
      <c r="H53">
        <f>résultats!I579</f>
        <v>1.0660895560000001</v>
      </c>
      <c r="I53">
        <f>résultats!J579</f>
        <v>1.07513601</v>
      </c>
      <c r="J53">
        <f>résultats!K579</f>
        <v>1.081593069</v>
      </c>
      <c r="K53">
        <f>résultats!L579</f>
        <v>1.0874058069999999</v>
      </c>
      <c r="L53">
        <f>résultats!M579</f>
        <v>1.0931583380000001</v>
      </c>
      <c r="M53">
        <f>résultats!N579</f>
        <v>1.100557051</v>
      </c>
      <c r="N53">
        <f>résultats!O579</f>
        <v>1.110441378</v>
      </c>
      <c r="O53">
        <f>résultats!P579</f>
        <v>1.1246481530000001</v>
      </c>
      <c r="P53">
        <f>résultats!Q579</f>
        <v>1.1479331070000001</v>
      </c>
      <c r="Q53">
        <f>résultats!R579</f>
        <v>1.1810617299999999</v>
      </c>
      <c r="R53">
        <f>résultats!S579</f>
        <v>1.220463005</v>
      </c>
      <c r="S53">
        <f>résultats!T579</f>
        <v>1.2675693729999999</v>
      </c>
      <c r="T53">
        <f>résultats!U579</f>
        <v>1.3220957879999999</v>
      </c>
      <c r="U53">
        <f>résultats!V579</f>
        <v>1.3803368170000001</v>
      </c>
      <c r="V53">
        <f>résultats!W579</f>
        <v>1.443253334</v>
      </c>
      <c r="W53">
        <f>résultats!X579</f>
        <v>1.5098590620000001</v>
      </c>
      <c r="X53">
        <f>résultats!Y579</f>
        <v>1.575930608</v>
      </c>
      <c r="Y53">
        <f>résultats!Z579</f>
        <v>1.6391312469999999</v>
      </c>
      <c r="Z53">
        <f>résultats!AA579</f>
        <v>1.698061805</v>
      </c>
      <c r="AA53">
        <f>résultats!AB579</f>
        <v>1.7522809779999999</v>
      </c>
      <c r="AB53">
        <f>résultats!AC579</f>
        <v>1.801722485</v>
      </c>
      <c r="AC53">
        <f>résultats!AD579</f>
        <v>1.8467451260000001</v>
      </c>
      <c r="AD53">
        <f>résultats!AE579</f>
        <v>1.888053193</v>
      </c>
      <c r="AE53">
        <f>résultats!AF579</f>
        <v>1.926255907</v>
      </c>
      <c r="AF53">
        <f>résultats!AG579</f>
        <v>1.961857011</v>
      </c>
      <c r="AG53">
        <f>résultats!AH579</f>
        <v>1.995364712</v>
      </c>
      <c r="AH53">
        <f>résultats!AI579</f>
        <v>2.0270846279999999</v>
      </c>
      <c r="AI53">
        <f>résultats!AJ579</f>
        <v>2.0571085299999998</v>
      </c>
      <c r="AJ53">
        <f>résultats!AK579</f>
        <v>2.0859896670000002</v>
      </c>
      <c r="AK53">
        <f>résultats!AL579</f>
        <v>2.114001816</v>
      </c>
      <c r="AL53">
        <f>résultats!AM579</f>
        <v>2.1414716679999999</v>
      </c>
      <c r="AM53">
        <f>résultats!AN579</f>
        <v>2.1686730609999998</v>
      </c>
      <c r="AN53">
        <f>résultats!AO579</f>
        <v>2.1959061590000002</v>
      </c>
      <c r="AO53">
        <f>résultats!AP579</f>
        <v>2.2236975389999998</v>
      </c>
      <c r="AP53">
        <f>résultats!AQ579</f>
        <v>2.25256619</v>
      </c>
      <c r="AQ53">
        <f>résultats!AR579</f>
        <v>2.2829182549999998</v>
      </c>
      <c r="AR53">
        <f>résultats!AS579</f>
        <v>2.315120619</v>
      </c>
      <c r="AS53">
        <f>résultats!AT579</f>
        <v>2.3495127500000001</v>
      </c>
      <c r="AT53">
        <f>résultats!AU579</f>
        <v>2.386281275</v>
      </c>
      <c r="AU53">
        <f>résultats!AV579</f>
        <v>2.4255927260000001</v>
      </c>
      <c r="AV53">
        <f>résultats!AW579</f>
        <v>2.4677692929999999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1.4837284749999999</v>
      </c>
      <c r="G54">
        <f>résultats!H580</f>
        <v>1.2282279810000001</v>
      </c>
      <c r="H54">
        <f>résultats!I580</f>
        <v>1.328163475</v>
      </c>
      <c r="I54">
        <f>résultats!J580</f>
        <v>1.6214287380000001</v>
      </c>
      <c r="J54">
        <f>résultats!K580</f>
        <v>1.539400519</v>
      </c>
      <c r="K54">
        <f>résultats!L580</f>
        <v>1.225503996</v>
      </c>
      <c r="L54">
        <f>résultats!M580</f>
        <v>1.1974383669999999</v>
      </c>
      <c r="M54">
        <f>résultats!N580</f>
        <v>1.1700995919999999</v>
      </c>
      <c r="N54">
        <f>résultats!O580</f>
        <v>1.2290365539999999</v>
      </c>
      <c r="O54">
        <f>résultats!P580</f>
        <v>1.61834276</v>
      </c>
      <c r="P54">
        <f>résultats!Q580</f>
        <v>1.756389607</v>
      </c>
      <c r="Q54">
        <f>résultats!R580</f>
        <v>1.261220292</v>
      </c>
      <c r="R54">
        <f>résultats!S580</f>
        <v>1.0762280369999999</v>
      </c>
      <c r="S54">
        <f>résultats!T580</f>
        <v>1.1870871949999999</v>
      </c>
      <c r="T54">
        <f>résultats!U580</f>
        <v>1.309482845</v>
      </c>
      <c r="U54">
        <f>résultats!V580</f>
        <v>1.449248791</v>
      </c>
      <c r="V54">
        <f>résultats!W580</f>
        <v>1.605351339</v>
      </c>
      <c r="W54">
        <f>résultats!X580</f>
        <v>1.7808073870000001</v>
      </c>
      <c r="X54">
        <f>résultats!Y580</f>
        <v>1.7638991509999999</v>
      </c>
      <c r="Y54">
        <f>résultats!Z580</f>
        <v>1.766245163</v>
      </c>
      <c r="Z54">
        <f>résultats!AA580</f>
        <v>1.7746299489999999</v>
      </c>
      <c r="AA54">
        <f>résultats!AB580</f>
        <v>1.784826053</v>
      </c>
      <c r="AB54">
        <f>résultats!AC580</f>
        <v>1.7954349620000001</v>
      </c>
      <c r="AC54">
        <f>résultats!AD580</f>
        <v>1.803801486</v>
      </c>
      <c r="AD54">
        <f>résultats!AE580</f>
        <v>1.8118791000000001</v>
      </c>
      <c r="AE54">
        <f>résultats!AF580</f>
        <v>1.819656468</v>
      </c>
      <c r="AF54">
        <f>résultats!AG580</f>
        <v>1.8271790779999999</v>
      </c>
      <c r="AG54">
        <f>résultats!AH580</f>
        <v>1.8345138839999999</v>
      </c>
      <c r="AH54">
        <f>résultats!AI580</f>
        <v>1.855873552</v>
      </c>
      <c r="AI54">
        <f>résultats!AJ580</f>
        <v>1.877379876</v>
      </c>
      <c r="AJ54">
        <f>résultats!AK580</f>
        <v>1.899055521</v>
      </c>
      <c r="AK54">
        <f>résultats!AL580</f>
        <v>1.92092642</v>
      </c>
      <c r="AL54">
        <f>résultats!AM580</f>
        <v>1.943028483</v>
      </c>
      <c r="AM54">
        <f>résultats!AN580</f>
        <v>1.962495036</v>
      </c>
      <c r="AN54">
        <f>résultats!AO580</f>
        <v>1.9822229849999999</v>
      </c>
      <c r="AO54">
        <f>résultats!AP580</f>
        <v>2.0022653350000001</v>
      </c>
      <c r="AP54">
        <f>résultats!AQ580</f>
        <v>2.022685064</v>
      </c>
      <c r="AQ54">
        <f>résultats!AR580</f>
        <v>2.043528732</v>
      </c>
      <c r="AR54">
        <f>résultats!AS580</f>
        <v>2.0641429570000001</v>
      </c>
      <c r="AS54">
        <f>résultats!AT580</f>
        <v>2.0852438119999999</v>
      </c>
      <c r="AT54">
        <f>résultats!AU580</f>
        <v>2.106867018</v>
      </c>
      <c r="AU54">
        <f>résultats!AV580</f>
        <v>2.1290402519999998</v>
      </c>
      <c r="AV54">
        <f>résultats!AW580</f>
        <v>2.1518255910000001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1.1337012930000001</v>
      </c>
      <c r="G55">
        <f>résultats!H581</f>
        <v>0.96398958909999999</v>
      </c>
      <c r="H55">
        <f>résultats!I581</f>
        <v>1.0652812410000001</v>
      </c>
      <c r="I55">
        <f>résultats!J581</f>
        <v>1.2045279</v>
      </c>
      <c r="J55">
        <f>résultats!K581</f>
        <v>1.3161956450000001</v>
      </c>
      <c r="K55">
        <f>résultats!L581</f>
        <v>1.2940012279999999</v>
      </c>
      <c r="L55">
        <f>résultats!M581</f>
        <v>1.2483248339999999</v>
      </c>
      <c r="M55">
        <f>résultats!N581</f>
        <v>1.1015051680000001</v>
      </c>
      <c r="N55">
        <f>résultats!O581</f>
        <v>1.0148105890000001</v>
      </c>
      <c r="O55">
        <f>résultats!P581</f>
        <v>1.095070642</v>
      </c>
      <c r="P55">
        <f>résultats!Q581</f>
        <v>1.25355689</v>
      </c>
      <c r="Q55">
        <f>résultats!R581</f>
        <v>1.225217491</v>
      </c>
      <c r="R55">
        <f>résultats!S581</f>
        <v>1.0449956060000001</v>
      </c>
      <c r="S55">
        <f>résultats!T581</f>
        <v>1.0998769749999999</v>
      </c>
      <c r="T55">
        <f>résultats!U581</f>
        <v>1.18923073</v>
      </c>
      <c r="U55">
        <f>résultats!V581</f>
        <v>1.3063995020000001</v>
      </c>
      <c r="V55">
        <f>résultats!W581</f>
        <v>1.450297519</v>
      </c>
      <c r="W55">
        <f>résultats!X581</f>
        <v>1.622712516</v>
      </c>
      <c r="X55">
        <f>résultats!Y581</f>
        <v>1.6612879629999999</v>
      </c>
      <c r="Y55">
        <f>résultats!Z581</f>
        <v>1.680095195</v>
      </c>
      <c r="Z55">
        <f>résultats!AA581</f>
        <v>1.689866635</v>
      </c>
      <c r="AA55">
        <f>résultats!AB581</f>
        <v>1.696197344</v>
      </c>
      <c r="AB55">
        <f>résultats!AC581</f>
        <v>1.7015816989999999</v>
      </c>
      <c r="AC55">
        <f>résultats!AD581</f>
        <v>1.708380952</v>
      </c>
      <c r="AD55">
        <f>résultats!AE581</f>
        <v>1.7158969820000001</v>
      </c>
      <c r="AE55">
        <f>résultats!AF581</f>
        <v>1.7237489050000001</v>
      </c>
      <c r="AF55">
        <f>résultats!AG581</f>
        <v>1.731672393</v>
      </c>
      <c r="AG55">
        <f>résultats!AH581</f>
        <v>1.739527504</v>
      </c>
      <c r="AH55">
        <f>résultats!AI581</f>
        <v>1.755516995</v>
      </c>
      <c r="AI55">
        <f>résultats!AJ581</f>
        <v>1.7723661850000001</v>
      </c>
      <c r="AJ55">
        <f>résultats!AK581</f>
        <v>1.78956015</v>
      </c>
      <c r="AK55">
        <f>résultats!AL581</f>
        <v>1.80687917</v>
      </c>
      <c r="AL55">
        <f>résultats!AM581</f>
        <v>1.824257689</v>
      </c>
      <c r="AM55">
        <f>résultats!AN581</f>
        <v>1.8460843549999999</v>
      </c>
      <c r="AN55">
        <f>résultats!AO581</f>
        <v>1.868682271</v>
      </c>
      <c r="AO55">
        <f>résultats!AP581</f>
        <v>1.891843012</v>
      </c>
      <c r="AP55">
        <f>résultats!AQ581</f>
        <v>1.915541487</v>
      </c>
      <c r="AQ55">
        <f>résultats!AR581</f>
        <v>1.9398250720000001</v>
      </c>
      <c r="AR55">
        <f>résultats!AS581</f>
        <v>1.9688339050000001</v>
      </c>
      <c r="AS55">
        <f>résultats!AT581</f>
        <v>1.999300503</v>
      </c>
      <c r="AT55">
        <f>résultats!AU581</f>
        <v>2.0309547100000001</v>
      </c>
      <c r="AU55">
        <f>résultats!AV581</f>
        <v>2.0636858469999999</v>
      </c>
      <c r="AV55">
        <f>résultats!AW581</f>
        <v>2.097515746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1.0204499840000001</v>
      </c>
      <c r="F56">
        <f>résultats!G582</f>
        <v>1.044376714</v>
      </c>
      <c r="G56">
        <f>résultats!H582</f>
        <v>1.059668439</v>
      </c>
      <c r="H56">
        <f>résultats!I582</f>
        <v>1.074026521</v>
      </c>
      <c r="I56">
        <f>résultats!J582</f>
        <v>1.09636632</v>
      </c>
      <c r="J56">
        <f>résultats!K582</f>
        <v>1.1171178239999999</v>
      </c>
      <c r="K56">
        <f>résultats!L582</f>
        <v>1.1352729530000001</v>
      </c>
      <c r="L56">
        <f>résultats!M582</f>
        <v>1.1557372770000001</v>
      </c>
      <c r="M56">
        <f>résultats!N582</f>
        <v>1.1726975820000001</v>
      </c>
      <c r="N56">
        <f>résultats!O582</f>
        <v>1.1937110209999999</v>
      </c>
      <c r="O56">
        <f>résultats!P582</f>
        <v>1.2211402099999999</v>
      </c>
      <c r="P56">
        <f>résultats!Q582</f>
        <v>1.2530082339999999</v>
      </c>
      <c r="Q56">
        <f>résultats!R582</f>
        <v>1.2998830480000001</v>
      </c>
      <c r="R56">
        <f>résultats!S582</f>
        <v>1.333038213</v>
      </c>
      <c r="S56">
        <f>résultats!T582</f>
        <v>1.3871378599999999</v>
      </c>
      <c r="T56">
        <f>résultats!U582</f>
        <v>1.4480587380000001</v>
      </c>
      <c r="U56">
        <f>résultats!V582</f>
        <v>1.5189543320000001</v>
      </c>
      <c r="V56">
        <f>résultats!W582</f>
        <v>1.5926266760000001</v>
      </c>
      <c r="W56">
        <f>résultats!X582</f>
        <v>1.67504326</v>
      </c>
      <c r="X56">
        <f>résultats!Y582</f>
        <v>1.708443583</v>
      </c>
      <c r="Y56">
        <f>résultats!Z582</f>
        <v>1.7476577900000001</v>
      </c>
      <c r="Z56">
        <f>résultats!AA582</f>
        <v>1.7910031749999999</v>
      </c>
      <c r="AA56">
        <f>résultats!AB582</f>
        <v>1.837004235</v>
      </c>
      <c r="AB56">
        <f>résultats!AC582</f>
        <v>1.8828283830000001</v>
      </c>
      <c r="AC56">
        <f>résultats!AD582</f>
        <v>1.9165443289999999</v>
      </c>
      <c r="AD56">
        <f>résultats!AE582</f>
        <v>1.942144528</v>
      </c>
      <c r="AE56">
        <f>résultats!AF582</f>
        <v>1.9616349719999999</v>
      </c>
      <c r="AF56">
        <f>résultats!AG582</f>
        <v>1.976152618</v>
      </c>
      <c r="AG56">
        <f>résultats!AH582</f>
        <v>1.9875207239999999</v>
      </c>
      <c r="AH56">
        <f>résultats!AI582</f>
        <v>1.999234586</v>
      </c>
      <c r="AI56">
        <f>résultats!AJ582</f>
        <v>2.0102853509999998</v>
      </c>
      <c r="AJ56">
        <f>résultats!AK582</f>
        <v>2.0215613600000002</v>
      </c>
      <c r="AK56">
        <f>résultats!AL582</f>
        <v>2.032625071</v>
      </c>
      <c r="AL56">
        <f>résultats!AM582</f>
        <v>2.0435706320000002</v>
      </c>
      <c r="AM56">
        <f>résultats!AN582</f>
        <v>2.0566221840000001</v>
      </c>
      <c r="AN56">
        <f>résultats!AO582</f>
        <v>2.0707045540000002</v>
      </c>
      <c r="AO56">
        <f>résultats!AP582</f>
        <v>2.085828464</v>
      </c>
      <c r="AP56">
        <f>résultats!AQ582</f>
        <v>2.1026670269999999</v>
      </c>
      <c r="AQ56">
        <f>résultats!AR582</f>
        <v>2.1206130220000001</v>
      </c>
      <c r="AR56">
        <f>résultats!AS582</f>
        <v>2.1418978599999998</v>
      </c>
      <c r="AS56">
        <f>résultats!AT582</f>
        <v>2.1659690070000002</v>
      </c>
      <c r="AT56">
        <f>résultats!AU582</f>
        <v>2.1918537360000001</v>
      </c>
      <c r="AU56">
        <f>résultats!AV582</f>
        <v>2.2198019859999998</v>
      </c>
      <c r="AV56">
        <f>résultats!AW582</f>
        <v>2.251993884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0.9999988648</v>
      </c>
      <c r="E57">
        <f>résultats!F583</f>
        <v>1.019760448</v>
      </c>
      <c r="F57">
        <f>résultats!G583</f>
        <v>1.1026715650000001</v>
      </c>
      <c r="G57">
        <f>résultats!H583</f>
        <v>1.033572658</v>
      </c>
      <c r="H57">
        <f>résultats!I583</f>
        <v>1.065643935</v>
      </c>
      <c r="I57">
        <f>résultats!J583</f>
        <v>1.1435580139999999</v>
      </c>
      <c r="J57">
        <f>résultats!K583</f>
        <v>1.2322765449999999</v>
      </c>
      <c r="K57">
        <f>résultats!L583</f>
        <v>1.2479404119999999</v>
      </c>
      <c r="L57">
        <f>résultats!M583</f>
        <v>1.240474235</v>
      </c>
      <c r="M57">
        <f>résultats!N583</f>
        <v>1.189457301</v>
      </c>
      <c r="N57">
        <f>résultats!O583</f>
        <v>1.1542371769999999</v>
      </c>
      <c r="O57">
        <f>résultats!P583</f>
        <v>1.2204595300000001</v>
      </c>
      <c r="P57">
        <f>résultats!Q583</f>
        <v>1.362298424</v>
      </c>
      <c r="Q57">
        <f>résultats!R583</f>
        <v>1.4433473889999999</v>
      </c>
      <c r="R57">
        <f>résultats!S583</f>
        <v>1.472894959</v>
      </c>
      <c r="S57">
        <f>résultats!T583</f>
        <v>1.5644828319999999</v>
      </c>
      <c r="T57">
        <f>résultats!U583</f>
        <v>1.6589689409999999</v>
      </c>
      <c r="U57">
        <f>résultats!V583</f>
        <v>1.7655276790000001</v>
      </c>
      <c r="V57">
        <f>résultats!W583</f>
        <v>1.892675683</v>
      </c>
      <c r="W57">
        <f>résultats!X583</f>
        <v>2.040197993</v>
      </c>
      <c r="X57">
        <f>résultats!Y583</f>
        <v>2.061033857</v>
      </c>
      <c r="Y57">
        <f>résultats!Z583</f>
        <v>2.0869198259999999</v>
      </c>
      <c r="Z57">
        <f>résultats!AA583</f>
        <v>2.1193397589999998</v>
      </c>
      <c r="AA57">
        <f>résultats!AB583</f>
        <v>2.1569190680000001</v>
      </c>
      <c r="AB57">
        <f>résultats!AC583</f>
        <v>2.1969460019999998</v>
      </c>
      <c r="AC57">
        <f>résultats!AD583</f>
        <v>2.2376431650000002</v>
      </c>
      <c r="AD57">
        <f>résultats!AE583</f>
        <v>2.278380464</v>
      </c>
      <c r="AE57">
        <f>résultats!AF583</f>
        <v>2.3173975539999998</v>
      </c>
      <c r="AF57">
        <f>résultats!AG583</f>
        <v>2.354397058</v>
      </c>
      <c r="AG57">
        <f>résultats!AH583</f>
        <v>2.3893801080000001</v>
      </c>
      <c r="AH57">
        <f>résultats!AI583</f>
        <v>2.4216933090000001</v>
      </c>
      <c r="AI57">
        <f>résultats!AJ583</f>
        <v>2.452847502</v>
      </c>
      <c r="AJ57">
        <f>résultats!AK583</f>
        <v>2.4831957070000001</v>
      </c>
      <c r="AK57">
        <f>résultats!AL583</f>
        <v>2.513017933</v>
      </c>
      <c r="AL57">
        <f>résultats!AM583</f>
        <v>2.5424658720000002</v>
      </c>
      <c r="AM57">
        <f>résultats!AN583</f>
        <v>2.5742974529999998</v>
      </c>
      <c r="AN57">
        <f>résultats!AO583</f>
        <v>2.6062244059999999</v>
      </c>
      <c r="AO57">
        <f>résultats!AP583</f>
        <v>2.6388499369999998</v>
      </c>
      <c r="AP57">
        <f>résultats!AQ583</f>
        <v>2.6726269560000002</v>
      </c>
      <c r="AQ57">
        <f>résultats!AR583</f>
        <v>2.7079050840000001</v>
      </c>
      <c r="AR57">
        <f>résultats!AS583</f>
        <v>2.7470660219999998</v>
      </c>
      <c r="AS57">
        <f>résultats!AT583</f>
        <v>2.7896528360000001</v>
      </c>
      <c r="AT57">
        <f>résultats!AU583</f>
        <v>2.8352018700000001</v>
      </c>
      <c r="AU57">
        <f>résultats!AV583</f>
        <v>2.8836737540000001</v>
      </c>
      <c r="AV57">
        <f>résultats!AW583</f>
        <v>2.9355373739999999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1230752.8150469514</v>
      </c>
      <c r="G58">
        <f t="shared" si="0"/>
        <v>1237827.6895550215</v>
      </c>
      <c r="H58">
        <f t="shared" si="0"/>
        <v>1275704.7961395923</v>
      </c>
      <c r="I58">
        <f t="shared" si="0"/>
        <v>1311048.3464321578</v>
      </c>
      <c r="J58">
        <f t="shared" si="0"/>
        <v>1330318.4773351729</v>
      </c>
      <c r="K58">
        <f t="shared" si="0"/>
        <v>1352435.70615363</v>
      </c>
      <c r="L58">
        <f t="shared" si="0"/>
        <v>1384819.1668625546</v>
      </c>
      <c r="M58">
        <f t="shared" si="0"/>
        <v>1418608.9526177323</v>
      </c>
      <c r="N58">
        <f t="shared" si="0"/>
        <v>1408530.9773905061</v>
      </c>
      <c r="O58">
        <f t="shared" si="0"/>
        <v>1460589.2858176462</v>
      </c>
      <c r="P58">
        <f t="shared" si="0"/>
        <v>1526701.6821439476</v>
      </c>
      <c r="Q58">
        <f t="shared" si="0"/>
        <v>1583494.6072689292</v>
      </c>
      <c r="R58">
        <f t="shared" si="0"/>
        <v>1661741.4698683678</v>
      </c>
      <c r="S58">
        <f t="shared" si="0"/>
        <v>1760038.665938827</v>
      </c>
      <c r="T58">
        <f t="shared" si="0"/>
        <v>1859499.6464711481</v>
      </c>
      <c r="U58">
        <f t="shared" si="0"/>
        <v>1974354.7819203732</v>
      </c>
      <c r="V58">
        <f t="shared" si="0"/>
        <v>2077186.4000097953</v>
      </c>
      <c r="W58">
        <f t="shared" si="0"/>
        <v>2175109.7956082062</v>
      </c>
      <c r="X58">
        <f t="shared" si="0"/>
        <v>2271538.2735014195</v>
      </c>
      <c r="Y58">
        <f t="shared" si="0"/>
        <v>2365940.8563197325</v>
      </c>
      <c r="Z58">
        <f t="shared" si="0"/>
        <v>2461979.4505993314</v>
      </c>
      <c r="AA58">
        <f t="shared" si="0"/>
        <v>2557199.7330151713</v>
      </c>
      <c r="AB58">
        <f t="shared" si="0"/>
        <v>2651329.9742382499</v>
      </c>
      <c r="AC58">
        <f t="shared" si="0"/>
        <v>2745545.4929188979</v>
      </c>
      <c r="AD58">
        <f t="shared" si="0"/>
        <v>2837175.1771009145</v>
      </c>
      <c r="AE58">
        <f t="shared" si="0"/>
        <v>2926341.4212793563</v>
      </c>
      <c r="AF58">
        <f t="shared" si="0"/>
        <v>3013314.4765629675</v>
      </c>
      <c r="AG58">
        <f t="shared" si="0"/>
        <v>3100448.5055130818</v>
      </c>
      <c r="AH58">
        <f t="shared" si="0"/>
        <v>3184474.5508670425</v>
      </c>
      <c r="AI58">
        <f t="shared" si="0"/>
        <v>3267049.4273730339</v>
      </c>
      <c r="AJ58">
        <f t="shared" si="0"/>
        <v>3351855.7892857208</v>
      </c>
      <c r="AK58">
        <f t="shared" si="0"/>
        <v>3437455.7303878018</v>
      </c>
      <c r="AL58">
        <f t="shared" si="0"/>
        <v>3524147.5864768368</v>
      </c>
      <c r="AM58">
        <f t="shared" si="0"/>
        <v>3615031.8435382354</v>
      </c>
      <c r="AN58">
        <f t="shared" si="0"/>
        <v>3707557.8823798401</v>
      </c>
      <c r="AO58">
        <f t="shared" si="0"/>
        <v>3803498.1836045887</v>
      </c>
      <c r="AP58">
        <f t="shared" si="0"/>
        <v>3905615.4991277619</v>
      </c>
      <c r="AQ58">
        <f t="shared" si="0"/>
        <v>4010795.558166102</v>
      </c>
      <c r="AR58">
        <f t="shared" si="0"/>
        <v>4121413.5552822421</v>
      </c>
      <c r="AS58">
        <f t="shared" si="0"/>
        <v>4238789.5275426982</v>
      </c>
      <c r="AT58">
        <f t="shared" si="0"/>
        <v>4361518.4383201208</v>
      </c>
      <c r="AU58">
        <f t="shared" si="0"/>
        <v>4490746.1636113124</v>
      </c>
      <c r="AV58">
        <f t="shared" si="0"/>
        <v>4636681.424891213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31417.758071682918</v>
      </c>
      <c r="F59">
        <f t="shared" si="0"/>
        <v>32232.502566475945</v>
      </c>
      <c r="G59">
        <f t="shared" si="0"/>
        <v>33331.83896549722</v>
      </c>
      <c r="H59">
        <f t="shared" si="0"/>
        <v>33593.992841378444</v>
      </c>
      <c r="I59">
        <f t="shared" si="0"/>
        <v>33938.291470150383</v>
      </c>
      <c r="J59">
        <f t="shared" si="0"/>
        <v>34415.451550868027</v>
      </c>
      <c r="K59">
        <f t="shared" si="0"/>
        <v>35744.705253845212</v>
      </c>
      <c r="L59">
        <f t="shared" si="0"/>
        <v>37395.656426216468</v>
      </c>
      <c r="M59">
        <f t="shared" si="0"/>
        <v>37664.954031731417</v>
      </c>
      <c r="N59">
        <f t="shared" si="0"/>
        <v>39415.539159905165</v>
      </c>
      <c r="O59">
        <f t="shared" si="0"/>
        <v>41486.729864568573</v>
      </c>
      <c r="P59">
        <f t="shared" si="0"/>
        <v>43944.535430860298</v>
      </c>
      <c r="Q59">
        <f t="shared" si="0"/>
        <v>46627.505934035369</v>
      </c>
      <c r="R59">
        <f t="shared" si="0"/>
        <v>44171.99854571194</v>
      </c>
      <c r="S59">
        <f t="shared" si="0"/>
        <v>44033.350989917613</v>
      </c>
      <c r="T59">
        <f t="shared" si="0"/>
        <v>44912.300071799225</v>
      </c>
      <c r="U59">
        <f t="shared" si="0"/>
        <v>46255.613799675208</v>
      </c>
      <c r="V59">
        <f t="shared" si="0"/>
        <v>47873.406226746629</v>
      </c>
      <c r="W59">
        <f t="shared" si="0"/>
        <v>49676.314090776374</v>
      </c>
      <c r="X59">
        <f t="shared" si="0"/>
        <v>51417.196619590752</v>
      </c>
      <c r="Y59">
        <f t="shared" si="0"/>
        <v>53080.415293206635</v>
      </c>
      <c r="Z59">
        <f t="shared" si="0"/>
        <v>54646.851400840387</v>
      </c>
      <c r="AA59">
        <f t="shared" si="0"/>
        <v>56113.109332211636</v>
      </c>
      <c r="AB59">
        <f t="shared" si="0"/>
        <v>57481.91099099283</v>
      </c>
      <c r="AC59">
        <f t="shared" si="0"/>
        <v>58764.186205210193</v>
      </c>
      <c r="AD59">
        <f t="shared" si="0"/>
        <v>59973.699691315938</v>
      </c>
      <c r="AE59">
        <f t="shared" si="0"/>
        <v>61124.114718100427</v>
      </c>
      <c r="AF59">
        <f t="shared" si="0"/>
        <v>62227.881713603892</v>
      </c>
      <c r="AG59">
        <f t="shared" si="0"/>
        <v>63297.882677635389</v>
      </c>
      <c r="AH59">
        <f t="shared" si="0"/>
        <v>64348.946884577141</v>
      </c>
      <c r="AI59">
        <f t="shared" si="0"/>
        <v>65382.453511321975</v>
      </c>
      <c r="AJ59">
        <f t="shared" si="0"/>
        <v>66409.142712184665</v>
      </c>
      <c r="AK59">
        <f t="shared" si="0"/>
        <v>67434.42454943026</v>
      </c>
      <c r="AL59">
        <f t="shared" si="0"/>
        <v>68464.085571928081</v>
      </c>
      <c r="AM59">
        <f t="shared" si="0"/>
        <v>69506.439892734692</v>
      </c>
      <c r="AN59">
        <f t="shared" si="0"/>
        <v>70565.318776316999</v>
      </c>
      <c r="AO59">
        <f t="shared" si="0"/>
        <v>71649.518461353742</v>
      </c>
      <c r="AP59">
        <f t="shared" si="0"/>
        <v>72768.838307836588</v>
      </c>
      <c r="AQ59">
        <f t="shared" si="0"/>
        <v>73930.486924040073</v>
      </c>
      <c r="AR59">
        <f t="shared" si="0"/>
        <v>75145.845231307379</v>
      </c>
      <c r="AS59">
        <f t="shared" si="0"/>
        <v>76420.495988820243</v>
      </c>
      <c r="AT59">
        <f t="shared" si="0"/>
        <v>77757.898680214232</v>
      </c>
      <c r="AU59">
        <f t="shared" si="0"/>
        <v>79161.792552216837</v>
      </c>
      <c r="AV59">
        <f t="shared" si="0"/>
        <v>80640.85823321958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151705.92489373332</v>
      </c>
      <c r="G60">
        <f t="shared" si="0"/>
        <v>152587.22140414664</v>
      </c>
      <c r="H60">
        <f t="shared" si="0"/>
        <v>158018.08123092234</v>
      </c>
      <c r="I60">
        <f t="shared" si="0"/>
        <v>162141.5705775831</v>
      </c>
      <c r="J60">
        <f t="shared" si="0"/>
        <v>164734.73484345822</v>
      </c>
      <c r="K60">
        <f t="shared" si="0"/>
        <v>166904.90792485393</v>
      </c>
      <c r="L60">
        <f t="shared" si="0"/>
        <v>169297.25940688673</v>
      </c>
      <c r="M60">
        <f t="shared" si="0"/>
        <v>173757.03719721973</v>
      </c>
      <c r="N60">
        <f t="shared" si="0"/>
        <v>178892.16179010074</v>
      </c>
      <c r="O60">
        <f t="shared" si="0"/>
        <v>184889.6716711038</v>
      </c>
      <c r="P60">
        <f t="shared" si="0"/>
        <v>192059.01166447115</v>
      </c>
      <c r="Q60">
        <f t="shared" si="0"/>
        <v>200130.2035735168</v>
      </c>
      <c r="R60">
        <f t="shared" si="0"/>
        <v>217879.36650368513</v>
      </c>
      <c r="S60">
        <f t="shared" si="0"/>
        <v>236271.04190141722</v>
      </c>
      <c r="T60">
        <f t="shared" si="0"/>
        <v>252656.87325513022</v>
      </c>
      <c r="U60">
        <f t="shared" si="0"/>
        <v>268510.85771423805</v>
      </c>
      <c r="V60">
        <f t="shared" si="0"/>
        <v>283187.80191291211</v>
      </c>
      <c r="W60">
        <f t="shared" si="0"/>
        <v>298199.48222114018</v>
      </c>
      <c r="X60">
        <f t="shared" si="0"/>
        <v>313118.65821331361</v>
      </c>
      <c r="Y60">
        <f t="shared" si="0"/>
        <v>328849.86615613551</v>
      </c>
      <c r="Z60">
        <f t="shared" si="0"/>
        <v>345069.83260057692</v>
      </c>
      <c r="AA60">
        <f t="shared" si="0"/>
        <v>361545.12503550609</v>
      </c>
      <c r="AB60">
        <f t="shared" si="0"/>
        <v>378067.38002886949</v>
      </c>
      <c r="AC60">
        <f t="shared" si="0"/>
        <v>394535.78934373165</v>
      </c>
      <c r="AD60">
        <f t="shared" si="0"/>
        <v>410838.12914791348</v>
      </c>
      <c r="AE60">
        <f t="shared" si="0"/>
        <v>426876.93329516263</v>
      </c>
      <c r="AF60">
        <f t="shared" si="0"/>
        <v>442619.78371184261</v>
      </c>
      <c r="AG60">
        <f t="shared" si="0"/>
        <v>458110.98350316315</v>
      </c>
      <c r="AH60">
        <f t="shared" si="0"/>
        <v>473474.22762246523</v>
      </c>
      <c r="AI60">
        <f t="shared" si="0"/>
        <v>488801.21766855614</v>
      </c>
      <c r="AJ60">
        <f t="shared" si="0"/>
        <v>504203.26611998089</v>
      </c>
      <c r="AK60">
        <f t="shared" si="0"/>
        <v>519845.45861545875</v>
      </c>
      <c r="AL60">
        <f t="shared" si="0"/>
        <v>535876.06969432591</v>
      </c>
      <c r="AM60">
        <f t="shared" si="0"/>
        <v>552397.48780081049</v>
      </c>
      <c r="AN60">
        <f t="shared" si="0"/>
        <v>569555.58882464247</v>
      </c>
      <c r="AO60">
        <f t="shared" si="0"/>
        <v>587444.30865698925</v>
      </c>
      <c r="AP60">
        <f t="shared" si="0"/>
        <v>606145.40010024118</v>
      </c>
      <c r="AQ60">
        <f t="shared" si="0"/>
        <v>625764.98012925615</v>
      </c>
      <c r="AR60">
        <f t="shared" si="0"/>
        <v>646383.02885542158</v>
      </c>
      <c r="AS60">
        <f t="shared" si="0"/>
        <v>668085.36079524003</v>
      </c>
      <c r="AT60">
        <f t="shared" si="0"/>
        <v>690978.29076486139</v>
      </c>
      <c r="AU60">
        <f t="shared" si="0"/>
        <v>715139.18627843191</v>
      </c>
      <c r="AV60">
        <f t="shared" si="0"/>
        <v>740660.67580510327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71689.144057768979</v>
      </c>
      <c r="F61">
        <f t="shared" si="0"/>
        <v>71708.919302798458</v>
      </c>
      <c r="G61">
        <f t="shared" si="0"/>
        <v>79062.438825674617</v>
      </c>
      <c r="H61">
        <f t="shared" si="0"/>
        <v>78952.426816488587</v>
      </c>
      <c r="I61">
        <f t="shared" si="0"/>
        <v>78716.240282859071</v>
      </c>
      <c r="J61">
        <f t="shared" si="0"/>
        <v>70613.073255042487</v>
      </c>
      <c r="K61">
        <f t="shared" si="0"/>
        <v>68481.864348154282</v>
      </c>
      <c r="L61">
        <f t="shared" si="0"/>
        <v>70146.737287899698</v>
      </c>
      <c r="M61">
        <f t="shared" si="0"/>
        <v>77659.073266802297</v>
      </c>
      <c r="N61">
        <f t="shared" si="0"/>
        <v>78628.382448210556</v>
      </c>
      <c r="O61">
        <f t="shared" si="0"/>
        <v>79963.50090899838</v>
      </c>
      <c r="P61">
        <f t="shared" si="0"/>
        <v>81397.466204584227</v>
      </c>
      <c r="Q61">
        <f t="shared" si="0"/>
        <v>82776.34714482534</v>
      </c>
      <c r="R61">
        <f t="shared" si="0"/>
        <v>91412.289410806843</v>
      </c>
      <c r="S61">
        <f t="shared" si="0"/>
        <v>94820.936155637843</v>
      </c>
      <c r="T61">
        <f t="shared" si="0"/>
        <v>95398.67938056917</v>
      </c>
      <c r="U61">
        <f t="shared" si="0"/>
        <v>97404.87404469584</v>
      </c>
      <c r="V61">
        <f t="shared" si="0"/>
        <v>98850.523037970779</v>
      </c>
      <c r="W61">
        <f t="shared" si="0"/>
        <v>100894.09776109872</v>
      </c>
      <c r="X61">
        <f t="shared" si="0"/>
        <v>106317.08896973341</v>
      </c>
      <c r="Y61">
        <f t="shared" si="0"/>
        <v>112309.96976689294</v>
      </c>
      <c r="Z61">
        <f t="shared" si="0"/>
        <v>118403.7264686041</v>
      </c>
      <c r="AA61">
        <f t="shared" si="0"/>
        <v>124418.0875855886</v>
      </c>
      <c r="AB61">
        <f t="shared" si="0"/>
        <v>130436.62357842148</v>
      </c>
      <c r="AC61">
        <f t="shared" si="0"/>
        <v>136305.557730542</v>
      </c>
      <c r="AD61">
        <f t="shared" si="0"/>
        <v>142235.83351991518</v>
      </c>
      <c r="AE61">
        <f t="shared" si="0"/>
        <v>148281.12626535125</v>
      </c>
      <c r="AF61">
        <f t="shared" si="0"/>
        <v>154497.68965912174</v>
      </c>
      <c r="AG61">
        <f t="shared" si="0"/>
        <v>160956.03556406675</v>
      </c>
      <c r="AH61">
        <f t="shared" si="0"/>
        <v>167487.86589244529</v>
      </c>
      <c r="AI61">
        <f t="shared" si="0"/>
        <v>174265.60007438285</v>
      </c>
      <c r="AJ61">
        <f t="shared" si="0"/>
        <v>181252.59496813163</v>
      </c>
      <c r="AK61">
        <f t="shared" si="0"/>
        <v>188432.54832574099</v>
      </c>
      <c r="AL61">
        <f t="shared" si="0"/>
        <v>195738.76659267765</v>
      </c>
      <c r="AM61">
        <f t="shared" si="0"/>
        <v>203529.92670923838</v>
      </c>
      <c r="AN61">
        <f t="shared" si="0"/>
        <v>211350.40497099829</v>
      </c>
      <c r="AO61">
        <f t="shared" si="0"/>
        <v>219089.18997576242</v>
      </c>
      <c r="AP61">
        <f t="shared" si="0"/>
        <v>226793.13427756215</v>
      </c>
      <c r="AQ61">
        <f t="shared" si="0"/>
        <v>234412.80858976359</v>
      </c>
      <c r="AR61">
        <f t="shared" si="0"/>
        <v>241946.06946612164</v>
      </c>
      <c r="AS61">
        <f t="shared" si="0"/>
        <v>249509.24008581651</v>
      </c>
      <c r="AT61">
        <f t="shared" si="0"/>
        <v>257106.91699927865</v>
      </c>
      <c r="AU61">
        <f t="shared" si="0"/>
        <v>264755.13686857501</v>
      </c>
      <c r="AV61">
        <f t="shared" si="0"/>
        <v>272684.0176855679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1945.6302600734934</v>
      </c>
      <c r="F62">
        <f t="shared" si="0"/>
        <v>1971.7827275333609</v>
      </c>
      <c r="G62">
        <f t="shared" si="0"/>
        <v>1875.4176475283266</v>
      </c>
      <c r="H62">
        <f t="shared" si="0"/>
        <v>1954.2654927166921</v>
      </c>
      <c r="I62">
        <f t="shared" si="0"/>
        <v>2007.4239483978283</v>
      </c>
      <c r="J62">
        <f t="shared" si="0"/>
        <v>2009.0230763019986</v>
      </c>
      <c r="K62">
        <f t="shared" si="0"/>
        <v>2023.2830360771263</v>
      </c>
      <c r="L62">
        <f t="shared" si="0"/>
        <v>2052.9927931969619</v>
      </c>
      <c r="M62">
        <f t="shared" si="0"/>
        <v>2068.2678039967127</v>
      </c>
      <c r="N62">
        <f t="shared" si="0"/>
        <v>2137.1526893931473</v>
      </c>
      <c r="O62">
        <f t="shared" si="0"/>
        <v>2210.403539054877</v>
      </c>
      <c r="P62">
        <f t="shared" si="0"/>
        <v>2294.7048624450563</v>
      </c>
      <c r="Q62">
        <f t="shared" si="0"/>
        <v>2388.7167139553217</v>
      </c>
      <c r="R62">
        <f t="shared" si="0"/>
        <v>2730.7258119422845</v>
      </c>
      <c r="S62">
        <f t="shared" si="0"/>
        <v>3019.7671159142624</v>
      </c>
      <c r="T62">
        <f t="shared" si="0"/>
        <v>3255.1813552495896</v>
      </c>
      <c r="U62">
        <f t="shared" si="0"/>
        <v>3470.9055248045893</v>
      </c>
      <c r="V62">
        <f t="shared" si="0"/>
        <v>3664.5421417566477</v>
      </c>
      <c r="W62">
        <f t="shared" si="0"/>
        <v>3858.9574700986491</v>
      </c>
      <c r="X62">
        <f t="shared" si="0"/>
        <v>4048.3295336062538</v>
      </c>
      <c r="Y62">
        <f t="shared" si="0"/>
        <v>4247.0402661192729</v>
      </c>
      <c r="Z62">
        <f t="shared" si="0"/>
        <v>4451.9644767457339</v>
      </c>
      <c r="AA62">
        <f t="shared" si="0"/>
        <v>4660.6147903419887</v>
      </c>
      <c r="AB62">
        <f t="shared" si="0"/>
        <v>4870.4643795064376</v>
      </c>
      <c r="AC62">
        <f t="shared" si="0"/>
        <v>5080.1397085865719</v>
      </c>
      <c r="AD62">
        <f t="shared" si="0"/>
        <v>5288.0215296510532</v>
      </c>
      <c r="AE62">
        <f t="shared" si="0"/>
        <v>5492.7862235956927</v>
      </c>
      <c r="AF62">
        <f t="shared" si="0"/>
        <v>5693.922579125121</v>
      </c>
      <c r="AG62">
        <f t="shared" si="0"/>
        <v>5891.9542065869191</v>
      </c>
      <c r="AH62">
        <f t="shared" si="0"/>
        <v>6088.2394820533664</v>
      </c>
      <c r="AI62">
        <f t="shared" si="0"/>
        <v>6283.9958280403862</v>
      </c>
      <c r="AJ62">
        <f t="shared" si="0"/>
        <v>6480.7781655472372</v>
      </c>
      <c r="AK62">
        <f t="shared" si="0"/>
        <v>6680.5953483788644</v>
      </c>
      <c r="AL62">
        <f t="shared" si="0"/>
        <v>6885.3416460572435</v>
      </c>
      <c r="AM62">
        <f t="shared" si="0"/>
        <v>7096.4437029190958</v>
      </c>
      <c r="AN62">
        <f t="shared" si="0"/>
        <v>7315.6906221720437</v>
      </c>
      <c r="AO62">
        <f t="shared" si="0"/>
        <v>7544.3403888053817</v>
      </c>
      <c r="AP62">
        <f t="shared" si="0"/>
        <v>7783.4987481754597</v>
      </c>
      <c r="AQ62">
        <f t="shared" si="0"/>
        <v>8034.3593697117985</v>
      </c>
      <c r="AR62">
        <f t="shared" si="0"/>
        <v>8298.0194833460737</v>
      </c>
      <c r="AS62">
        <f t="shared" si="0"/>
        <v>8575.5184329091426</v>
      </c>
      <c r="AT62">
        <f t="shared" si="0"/>
        <v>8868.0887658979555</v>
      </c>
      <c r="AU62">
        <f t="shared" si="0"/>
        <v>9176.7075591585235</v>
      </c>
      <c r="AV62">
        <f t="shared" si="0"/>
        <v>9502.7945697546129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1896.3223832272929</v>
      </c>
      <c r="G63">
        <f t="shared" si="0"/>
        <v>1794.3418206640038</v>
      </c>
      <c r="H63">
        <f t="shared" si="0"/>
        <v>1859.1582445700192</v>
      </c>
      <c r="I63">
        <f t="shared" si="0"/>
        <v>1911.1848126385207</v>
      </c>
      <c r="J63">
        <f t="shared" si="0"/>
        <v>1920.9626961410681</v>
      </c>
      <c r="K63">
        <f t="shared" si="0"/>
        <v>1932.4635299591002</v>
      </c>
      <c r="L63">
        <f t="shared" si="0"/>
        <v>1957.6139203100281</v>
      </c>
      <c r="M63">
        <f t="shared" si="0"/>
        <v>1972.6949668187665</v>
      </c>
      <c r="N63">
        <f t="shared" si="0"/>
        <v>2038.6640313688458</v>
      </c>
      <c r="O63">
        <f t="shared" si="0"/>
        <v>2110.3267106505064</v>
      </c>
      <c r="P63">
        <f t="shared" si="0"/>
        <v>2191.2860494714105</v>
      </c>
      <c r="Q63">
        <f t="shared" si="0"/>
        <v>2279.3567242149365</v>
      </c>
      <c r="R63">
        <f t="shared" si="0"/>
        <v>2622.8735554893133</v>
      </c>
      <c r="S63">
        <f t="shared" si="0"/>
        <v>2905.7256548439505</v>
      </c>
      <c r="T63">
        <f t="shared" si="0"/>
        <v>3132.7068383224146</v>
      </c>
      <c r="U63">
        <f t="shared" si="0"/>
        <v>3341.2964837705258</v>
      </c>
      <c r="V63">
        <f t="shared" si="0"/>
        <v>3525.6343503197904</v>
      </c>
      <c r="W63">
        <f t="shared" si="0"/>
        <v>3709.8030008097203</v>
      </c>
      <c r="X63">
        <f t="shared" si="0"/>
        <v>3888.9552134441019</v>
      </c>
      <c r="Y63">
        <f t="shared" si="0"/>
        <v>4078.26276282456</v>
      </c>
      <c r="Z63">
        <f t="shared" si="0"/>
        <v>4273.8629253121953</v>
      </c>
      <c r="AA63">
        <f t="shared" si="0"/>
        <v>4472.9650989343891</v>
      </c>
      <c r="AB63">
        <f t="shared" ref="C63:AV69" si="2">AB39*AB15</f>
        <v>4673.2187042826517</v>
      </c>
      <c r="AC63">
        <f t="shared" si="2"/>
        <v>4873.69111498447</v>
      </c>
      <c r="AD63">
        <f t="shared" si="2"/>
        <v>5072.2413438675558</v>
      </c>
      <c r="AE63">
        <f t="shared" si="2"/>
        <v>5267.648210474299</v>
      </c>
      <c r="AF63">
        <f t="shared" si="2"/>
        <v>5459.560127731419</v>
      </c>
      <c r="AG63">
        <f t="shared" si="2"/>
        <v>5648.8448358799924</v>
      </c>
      <c r="AH63">
        <f t="shared" si="2"/>
        <v>5836.088401138144</v>
      </c>
      <c r="AI63">
        <f t="shared" si="2"/>
        <v>6022.7291099141885</v>
      </c>
      <c r="AJ63">
        <f t="shared" si="2"/>
        <v>6210.9146838551196</v>
      </c>
      <c r="AK63">
        <f t="shared" si="2"/>
        <v>6402.0927608943366</v>
      </c>
      <c r="AL63">
        <f t="shared" si="2"/>
        <v>6597.8686864786187</v>
      </c>
      <c r="AM63">
        <f t="shared" si="2"/>
        <v>6799.9426548058009</v>
      </c>
      <c r="AN63">
        <f t="shared" si="2"/>
        <v>7009.5973720060256</v>
      </c>
      <c r="AO63">
        <f t="shared" si="2"/>
        <v>7228.1969645307072</v>
      </c>
      <c r="AP63">
        <f t="shared" si="2"/>
        <v>7457.1881153893655</v>
      </c>
      <c r="AQ63">
        <f t="shared" si="2"/>
        <v>7696.8662144357831</v>
      </c>
      <c r="AR63">
        <f t="shared" si="2"/>
        <v>7948.5679157832674</v>
      </c>
      <c r="AS63">
        <f t="shared" si="2"/>
        <v>8213.3821839633092</v>
      </c>
      <c r="AT63">
        <f t="shared" si="2"/>
        <v>8492.1108135426075</v>
      </c>
      <c r="AU63">
        <f t="shared" si="2"/>
        <v>8785.8397781321437</v>
      </c>
      <c r="AV63">
        <f t="shared" si="2"/>
        <v>9097.7609754659788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4045.8489085450337</v>
      </c>
      <c r="G64">
        <f t="shared" si="2"/>
        <v>4077.8317659473882</v>
      </c>
      <c r="H64">
        <f t="shared" si="2"/>
        <v>4157.0057393941879</v>
      </c>
      <c r="I64">
        <f t="shared" si="2"/>
        <v>4266.5655319048292</v>
      </c>
      <c r="J64">
        <f t="shared" si="2"/>
        <v>4370.4279720448367</v>
      </c>
      <c r="K64">
        <f t="shared" si="2"/>
        <v>4419.527527077872</v>
      </c>
      <c r="L64">
        <f t="shared" si="2"/>
        <v>4547.1740560632315</v>
      </c>
      <c r="M64">
        <f t="shared" si="2"/>
        <v>4623.1757075468258</v>
      </c>
      <c r="N64">
        <f t="shared" si="2"/>
        <v>4689.2010437145073</v>
      </c>
      <c r="O64">
        <f t="shared" si="2"/>
        <v>4782.9868732508367</v>
      </c>
      <c r="P64">
        <f t="shared" si="2"/>
        <v>4905.1362029441525</v>
      </c>
      <c r="Q64">
        <f t="shared" si="2"/>
        <v>5045.8911699275268</v>
      </c>
      <c r="R64">
        <f t="shared" si="2"/>
        <v>5698.3442109889293</v>
      </c>
      <c r="S64">
        <f t="shared" si="2"/>
        <v>6264.1414848401773</v>
      </c>
      <c r="T64">
        <f t="shared" si="2"/>
        <v>6731.9635121878937</v>
      </c>
      <c r="U64">
        <f t="shared" si="2"/>
        <v>7165.6616395921956</v>
      </c>
      <c r="V64">
        <f t="shared" si="2"/>
        <v>7378.5237619697664</v>
      </c>
      <c r="W64">
        <f t="shared" si="2"/>
        <v>7496.985732634711</v>
      </c>
      <c r="X64">
        <f t="shared" si="2"/>
        <v>7560.2373310230068</v>
      </c>
      <c r="Y64">
        <f t="shared" si="2"/>
        <v>7594.0668034306927</v>
      </c>
      <c r="Z64">
        <f t="shared" si="2"/>
        <v>7608.060426016119</v>
      </c>
      <c r="AA64">
        <f t="shared" si="2"/>
        <v>7606.6448797636021</v>
      </c>
      <c r="AB64">
        <f t="shared" si="2"/>
        <v>7592.1391040556709</v>
      </c>
      <c r="AC64">
        <f t="shared" si="2"/>
        <v>7622.3887545162797</v>
      </c>
      <c r="AD64">
        <f t="shared" si="2"/>
        <v>7666.5998924061278</v>
      </c>
      <c r="AE64">
        <f t="shared" si="2"/>
        <v>7712.8167935846914</v>
      </c>
      <c r="AF64">
        <f t="shared" si="2"/>
        <v>7756.8001979171795</v>
      </c>
      <c r="AG64">
        <f t="shared" si="2"/>
        <v>7797.6491031589321</v>
      </c>
      <c r="AH64">
        <f t="shared" si="2"/>
        <v>7835.4747366863821</v>
      </c>
      <c r="AI64">
        <f t="shared" si="2"/>
        <v>7870.4471636058361</v>
      </c>
      <c r="AJ64">
        <f t="shared" si="2"/>
        <v>7903.6168671432633</v>
      </c>
      <c r="AK64">
        <f t="shared" si="2"/>
        <v>7935.4460648897084</v>
      </c>
      <c r="AL64">
        <f t="shared" si="2"/>
        <v>7966.4584922209033</v>
      </c>
      <c r="AM64">
        <f t="shared" si="2"/>
        <v>7997.3263233815569</v>
      </c>
      <c r="AN64">
        <f t="shared" si="2"/>
        <v>8028.4198447235967</v>
      </c>
      <c r="AO64">
        <f t="shared" si="2"/>
        <v>8060.44695221846</v>
      </c>
      <c r="AP64">
        <f t="shared" si="2"/>
        <v>8094.2190351686277</v>
      </c>
      <c r="AQ64">
        <f t="shared" si="2"/>
        <v>8130.1697423755368</v>
      </c>
      <c r="AR64">
        <f t="shared" si="2"/>
        <v>8169.0766865199603</v>
      </c>
      <c r="AS64">
        <f t="shared" si="2"/>
        <v>8211.287052007865</v>
      </c>
      <c r="AT64">
        <f t="shared" si="2"/>
        <v>8256.9404204659531</v>
      </c>
      <c r="AU64">
        <f t="shared" si="2"/>
        <v>8306.2115439300687</v>
      </c>
      <c r="AV64">
        <f t="shared" si="2"/>
        <v>8359.7575268520104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108.12541958773939</v>
      </c>
      <c r="G65">
        <f t="shared" si="2"/>
        <v>109.09635000294993</v>
      </c>
      <c r="H65">
        <f t="shared" si="2"/>
        <v>115.74741605722211</v>
      </c>
      <c r="I65">
        <f t="shared" si="2"/>
        <v>121.72342481728417</v>
      </c>
      <c r="J65">
        <f t="shared" si="2"/>
        <v>124.30407149792065</v>
      </c>
      <c r="K65">
        <f t="shared" si="2"/>
        <v>127.35802810527872</v>
      </c>
      <c r="L65">
        <f t="shared" si="2"/>
        <v>131.87917584152444</v>
      </c>
      <c r="M65">
        <f t="shared" si="2"/>
        <v>135.88742799016578</v>
      </c>
      <c r="N65">
        <f t="shared" si="2"/>
        <v>137.58334464524123</v>
      </c>
      <c r="O65">
        <f t="shared" si="2"/>
        <v>139.79509700782046</v>
      </c>
      <c r="P65">
        <f t="shared" si="2"/>
        <v>142.73692405623572</v>
      </c>
      <c r="Q65">
        <f t="shared" si="2"/>
        <v>145.87916865332932</v>
      </c>
      <c r="R65">
        <f t="shared" si="2"/>
        <v>149.57299152661977</v>
      </c>
      <c r="S65">
        <f t="shared" si="2"/>
        <v>158.18278116196677</v>
      </c>
      <c r="T65">
        <f t="shared" si="2"/>
        <v>167.39636474451805</v>
      </c>
      <c r="U65">
        <f t="shared" si="2"/>
        <v>177.11295680433363</v>
      </c>
      <c r="V65">
        <f t="shared" si="2"/>
        <v>186.39642585926069</v>
      </c>
      <c r="W65">
        <f t="shared" si="2"/>
        <v>195.99477983172545</v>
      </c>
      <c r="X65">
        <f t="shared" si="2"/>
        <v>205.33752247466632</v>
      </c>
      <c r="Y65">
        <f t="shared" si="2"/>
        <v>215.20730742160751</v>
      </c>
      <c r="Z65">
        <f t="shared" si="2"/>
        <v>225.479885189736</v>
      </c>
      <c r="AA65">
        <f t="shared" si="2"/>
        <v>236.03293243259054</v>
      </c>
      <c r="AB65">
        <f t="shared" si="2"/>
        <v>246.72831617193617</v>
      </c>
      <c r="AC65">
        <f t="shared" si="2"/>
        <v>257.48017225753944</v>
      </c>
      <c r="AD65">
        <f t="shared" si="2"/>
        <v>268.1940205700509</v>
      </c>
      <c r="AE65">
        <f t="shared" si="2"/>
        <v>278.78907032485392</v>
      </c>
      <c r="AF65">
        <f t="shared" si="2"/>
        <v>289.23050065601842</v>
      </c>
      <c r="AG65">
        <f t="shared" si="2"/>
        <v>299.5355061898278</v>
      </c>
      <c r="AH65">
        <f t="shared" si="2"/>
        <v>309.78073445992663</v>
      </c>
      <c r="AI65">
        <f t="shared" si="2"/>
        <v>320.02590408152275</v>
      </c>
      <c r="AJ65">
        <f t="shared" si="2"/>
        <v>330.33680987054663</v>
      </c>
      <c r="AK65">
        <f t="shared" si="2"/>
        <v>340.81804293423573</v>
      </c>
      <c r="AL65">
        <f t="shared" si="2"/>
        <v>351.56415463730104</v>
      </c>
      <c r="AM65">
        <f t="shared" si="2"/>
        <v>362.64879733987874</v>
      </c>
      <c r="AN65">
        <f t="shared" si="2"/>
        <v>374.16079244594289</v>
      </c>
      <c r="AO65">
        <f t="shared" si="2"/>
        <v>386.1536834373768</v>
      </c>
      <c r="AP65">
        <f t="shared" si="2"/>
        <v>398.67279159290592</v>
      </c>
      <c r="AQ65">
        <f t="shared" si="2"/>
        <v>411.77914061598881</v>
      </c>
      <c r="AR65">
        <f t="shared" si="2"/>
        <v>425.52510005077988</v>
      </c>
      <c r="AS65">
        <f t="shared" si="2"/>
        <v>439.95619623290389</v>
      </c>
      <c r="AT65">
        <f t="shared" si="2"/>
        <v>455.13345970006657</v>
      </c>
      <c r="AU65">
        <f t="shared" si="2"/>
        <v>471.10144191853203</v>
      </c>
      <c r="AV65">
        <f t="shared" si="2"/>
        <v>487.91265984554474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22.224775326528377</v>
      </c>
      <c r="H66">
        <f t="shared" si="2"/>
        <v>23.648380254626119</v>
      </c>
      <c r="I66">
        <f t="shared" si="2"/>
        <v>24.985030218457315</v>
      </c>
      <c r="J66">
        <f t="shared" si="2"/>
        <v>25.654234376232303</v>
      </c>
      <c r="K66">
        <f t="shared" si="2"/>
        <v>26.339480017711846</v>
      </c>
      <c r="L66">
        <f t="shared" si="2"/>
        <v>27.268295169295637</v>
      </c>
      <c r="M66">
        <f t="shared" si="2"/>
        <v>27.964335655280504</v>
      </c>
      <c r="N66">
        <f t="shared" si="2"/>
        <v>28.225299431803503</v>
      </c>
      <c r="O66">
        <f t="shared" si="2"/>
        <v>28.705243913541597</v>
      </c>
      <c r="P66">
        <f t="shared" si="2"/>
        <v>29.346152658594519</v>
      </c>
      <c r="Q66">
        <f t="shared" si="2"/>
        <v>29.916019452107335</v>
      </c>
      <c r="R66">
        <f t="shared" si="2"/>
        <v>30.482896964323825</v>
      </c>
      <c r="S66">
        <f t="shared" si="2"/>
        <v>32.124608846201298</v>
      </c>
      <c r="T66">
        <f t="shared" si="2"/>
        <v>33.914976994869072</v>
      </c>
      <c r="U66">
        <f t="shared" si="2"/>
        <v>35.811108003706117</v>
      </c>
      <c r="V66">
        <f t="shared" si="2"/>
        <v>37.618072869543347</v>
      </c>
      <c r="W66">
        <f t="shared" si="2"/>
        <v>39.486115547711798</v>
      </c>
      <c r="X66">
        <f t="shared" si="2"/>
        <v>41.285013133083893</v>
      </c>
      <c r="Y66">
        <f t="shared" si="2"/>
        <v>43.186409206691295</v>
      </c>
      <c r="Z66">
        <f t="shared" si="2"/>
        <v>45.171172386708037</v>
      </c>
      <c r="AA66">
        <f t="shared" si="2"/>
        <v>47.220060420356148</v>
      </c>
      <c r="AB66">
        <f t="shared" si="2"/>
        <v>49.309829694841419</v>
      </c>
      <c r="AC66">
        <f t="shared" si="2"/>
        <v>51.426710490605267</v>
      </c>
      <c r="AD66">
        <f t="shared" si="2"/>
        <v>53.550747817852539</v>
      </c>
      <c r="AE66">
        <f t="shared" si="2"/>
        <v>55.664124341452776</v>
      </c>
      <c r="AF66">
        <f t="shared" si="2"/>
        <v>57.758267455431046</v>
      </c>
      <c r="AG66">
        <f t="shared" si="2"/>
        <v>59.834700700943678</v>
      </c>
      <c r="AH66">
        <f t="shared" si="2"/>
        <v>61.912277994245727</v>
      </c>
      <c r="AI66">
        <f t="shared" si="2"/>
        <v>63.999498976908455</v>
      </c>
      <c r="AJ66">
        <f t="shared" si="2"/>
        <v>66.106289092230583</v>
      </c>
      <c r="AK66">
        <f t="shared" si="2"/>
        <v>68.252777849062824</v>
      </c>
      <c r="AL66">
        <f t="shared" si="2"/>
        <v>70.457068618746291</v>
      </c>
      <c r="AM66">
        <f t="shared" si="2"/>
        <v>72.734881390302363</v>
      </c>
      <c r="AN66">
        <f t="shared" si="2"/>
        <v>75.102273305905896</v>
      </c>
      <c r="AO66">
        <f t="shared" si="2"/>
        <v>77.567848212631205</v>
      </c>
      <c r="AP66">
        <f t="shared" si="2"/>
        <v>80.138476289229558</v>
      </c>
      <c r="AQ66">
        <f t="shared" si="2"/>
        <v>82.825417218271539</v>
      </c>
      <c r="AR66">
        <f t="shared" si="2"/>
        <v>85.639233448736903</v>
      </c>
      <c r="AS66">
        <f t="shared" si="2"/>
        <v>88.586412511568383</v>
      </c>
      <c r="AT66">
        <f t="shared" si="2"/>
        <v>91.678585654990584</v>
      </c>
      <c r="AU66">
        <f t="shared" si="2"/>
        <v>94.923760770609263</v>
      </c>
      <c r="AV66">
        <f t="shared" si="2"/>
        <v>98.329657166154163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5440.0239657615994</v>
      </c>
      <c r="H67">
        <f t="shared" si="2"/>
        <v>5840.0545910678447</v>
      </c>
      <c r="I67">
        <f t="shared" si="2"/>
        <v>6076.5636432024185</v>
      </c>
      <c r="J67">
        <f t="shared" si="2"/>
        <v>6087.431291215169</v>
      </c>
      <c r="K67">
        <f t="shared" si="2"/>
        <v>6111.8545171809455</v>
      </c>
      <c r="L67">
        <f t="shared" si="2"/>
        <v>6386.9592011174846</v>
      </c>
      <c r="M67">
        <f t="shared" si="2"/>
        <v>6525.3433599274176</v>
      </c>
      <c r="N67">
        <f t="shared" si="2"/>
        <v>6612.2978568529179</v>
      </c>
      <c r="O67">
        <f t="shared" si="2"/>
        <v>6708.2586206792794</v>
      </c>
      <c r="P67">
        <f t="shared" si="2"/>
        <v>6811.7535865863356</v>
      </c>
      <c r="Q67">
        <f t="shared" si="2"/>
        <v>6913.1981028205673</v>
      </c>
      <c r="R67">
        <f t="shared" si="2"/>
        <v>7462.729626904028</v>
      </c>
      <c r="S67">
        <f t="shared" si="2"/>
        <v>8041.7752012933443</v>
      </c>
      <c r="T67">
        <f t="shared" si="2"/>
        <v>8554.2622915737193</v>
      </c>
      <c r="U67">
        <f t="shared" si="2"/>
        <v>9045.3538400953512</v>
      </c>
      <c r="V67">
        <f t="shared" si="2"/>
        <v>9489.7611335551628</v>
      </c>
      <c r="W67">
        <f t="shared" si="2"/>
        <v>9936.7150009508787</v>
      </c>
      <c r="X67">
        <f t="shared" si="2"/>
        <v>10383.95165138089</v>
      </c>
      <c r="Y67">
        <f t="shared" si="2"/>
        <v>10863.092086839564</v>
      </c>
      <c r="Z67">
        <f t="shared" si="2"/>
        <v>11365.738887651658</v>
      </c>
      <c r="AA67">
        <f t="shared" si="2"/>
        <v>11885.254090671193</v>
      </c>
      <c r="AB67">
        <f t="shared" si="2"/>
        <v>12415.069948465967</v>
      </c>
      <c r="AC67">
        <f t="shared" si="2"/>
        <v>12951.314614701192</v>
      </c>
      <c r="AD67">
        <f t="shared" si="2"/>
        <v>13489.127095082904</v>
      </c>
      <c r="AE67">
        <f t="shared" si="2"/>
        <v>14024.258691087773</v>
      </c>
      <c r="AF67">
        <f t="shared" si="2"/>
        <v>14554.727524597782</v>
      </c>
      <c r="AG67">
        <f t="shared" si="2"/>
        <v>15081.037612002894</v>
      </c>
      <c r="AH67">
        <f t="shared" si="2"/>
        <v>15606.522132074933</v>
      </c>
      <c r="AI67">
        <f t="shared" si="2"/>
        <v>16134.345095158145</v>
      </c>
      <c r="AJ67">
        <f t="shared" si="2"/>
        <v>16667.33397056019</v>
      </c>
      <c r="AK67">
        <f t="shared" si="2"/>
        <v>17210.635902395486</v>
      </c>
      <c r="AL67">
        <f t="shared" si="2"/>
        <v>17768.835844998513</v>
      </c>
      <c r="AM67">
        <f t="shared" si="2"/>
        <v>18345.015006314101</v>
      </c>
      <c r="AN67">
        <f t="shared" si="2"/>
        <v>18943.737077945429</v>
      </c>
      <c r="AO67">
        <f t="shared" si="2"/>
        <v>19567.291537883757</v>
      </c>
      <c r="AP67">
        <f t="shared" si="2"/>
        <v>20217.417227796457</v>
      </c>
      <c r="AQ67">
        <f t="shared" si="2"/>
        <v>20896.840251321282</v>
      </c>
      <c r="AR67">
        <f t="shared" si="2"/>
        <v>21607.235654029635</v>
      </c>
      <c r="AS67">
        <f t="shared" si="2"/>
        <v>22350.725753847888</v>
      </c>
      <c r="AT67">
        <f t="shared" si="2"/>
        <v>23130.377081439456</v>
      </c>
      <c r="AU67">
        <f t="shared" si="2"/>
        <v>23948.27294190558</v>
      </c>
      <c r="AV67">
        <f t="shared" si="2"/>
        <v>24806.413353100375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161.37145696474326</v>
      </c>
      <c r="H68">
        <f t="shared" si="2"/>
        <v>159.83274711705664</v>
      </c>
      <c r="I68">
        <f t="shared" si="2"/>
        <v>157.69186024942161</v>
      </c>
      <c r="J68">
        <f t="shared" si="2"/>
        <v>148.43232255447631</v>
      </c>
      <c r="K68">
        <f t="shared" si="2"/>
        <v>152.89770028464625</v>
      </c>
      <c r="L68">
        <f t="shared" si="2"/>
        <v>157.27101657156919</v>
      </c>
      <c r="M68">
        <f t="shared" si="2"/>
        <v>159.01434275265098</v>
      </c>
      <c r="N68">
        <f t="shared" si="2"/>
        <v>162.18744202966255</v>
      </c>
      <c r="O68">
        <f t="shared" si="2"/>
        <v>165.44541238688822</v>
      </c>
      <c r="P68">
        <f t="shared" si="2"/>
        <v>168.86125763925574</v>
      </c>
      <c r="Q68">
        <f t="shared" si="2"/>
        <v>172.4001050092829</v>
      </c>
      <c r="R68">
        <f t="shared" si="2"/>
        <v>219.8859393903619</v>
      </c>
      <c r="S68">
        <f t="shared" si="2"/>
        <v>253.91791194918551</v>
      </c>
      <c r="T68">
        <f t="shared" si="2"/>
        <v>277.89191133123688</v>
      </c>
      <c r="U68">
        <f t="shared" si="2"/>
        <v>297.2128940576942</v>
      </c>
      <c r="V68">
        <f t="shared" si="2"/>
        <v>313.14803955499889</v>
      </c>
      <c r="W68">
        <f t="shared" si="2"/>
        <v>328.33900920624586</v>
      </c>
      <c r="X68">
        <f t="shared" si="2"/>
        <v>343.18267280732545</v>
      </c>
      <c r="Y68">
        <f t="shared" si="2"/>
        <v>358.91139743511337</v>
      </c>
      <c r="Z68">
        <f t="shared" si="2"/>
        <v>375.32724772570702</v>
      </c>
      <c r="AA68">
        <f t="shared" si="2"/>
        <v>392.24301915230785</v>
      </c>
      <c r="AB68">
        <f t="shared" si="2"/>
        <v>409.45661976439078</v>
      </c>
      <c r="AC68">
        <f t="shared" si="2"/>
        <v>426.84666759390655</v>
      </c>
      <c r="AD68">
        <f t="shared" si="2"/>
        <v>444.26203858322594</v>
      </c>
      <c r="AE68">
        <f t="shared" si="2"/>
        <v>461.57095592909275</v>
      </c>
      <c r="AF68">
        <f t="shared" si="2"/>
        <v>478.71458209136665</v>
      </c>
      <c r="AG68">
        <f t="shared" si="2"/>
        <v>495.71503919462418</v>
      </c>
      <c r="AH68">
        <f t="shared" si="2"/>
        <v>512.68253387590073</v>
      </c>
      <c r="AI68">
        <f t="shared" si="2"/>
        <v>529.72197193242062</v>
      </c>
      <c r="AJ68">
        <f t="shared" si="2"/>
        <v>546.92971976991601</v>
      </c>
      <c r="AK68">
        <f t="shared" si="2"/>
        <v>564.47606532473549</v>
      </c>
      <c r="AL68">
        <f t="shared" si="2"/>
        <v>582.51244227772588</v>
      </c>
      <c r="AM68">
        <f t="shared" si="2"/>
        <v>601.13949489347874</v>
      </c>
      <c r="AN68">
        <f t="shared" si="2"/>
        <v>620.50869355446127</v>
      </c>
      <c r="AO68">
        <f t="shared" si="2"/>
        <v>640.69787960296958</v>
      </c>
      <c r="AP68">
        <f t="shared" si="2"/>
        <v>661.76828333758181</v>
      </c>
      <c r="AQ68">
        <f t="shared" si="2"/>
        <v>683.81221922893008</v>
      </c>
      <c r="AR68">
        <f t="shared" si="2"/>
        <v>706.88719861973925</v>
      </c>
      <c r="AS68">
        <f t="shared" si="2"/>
        <v>731.06586313609318</v>
      </c>
      <c r="AT68">
        <f t="shared" si="2"/>
        <v>756.45022305612952</v>
      </c>
      <c r="AU68">
        <f t="shared" si="2"/>
        <v>783.11005633221487</v>
      </c>
      <c r="AV68">
        <f t="shared" si="2"/>
        <v>811.11576308572069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192050.56499067319</v>
      </c>
      <c r="H69">
        <f t="shared" si="3"/>
        <v>199806.54522121121</v>
      </c>
      <c r="I69">
        <f t="shared" si="3"/>
        <v>206321.21036597577</v>
      </c>
      <c r="J69">
        <f t="shared" si="3"/>
        <v>208232.510667664</v>
      </c>
      <c r="K69">
        <f t="shared" si="3"/>
        <v>212383.79256188142</v>
      </c>
      <c r="L69">
        <f t="shared" si="3"/>
        <v>221725.67992656011</v>
      </c>
      <c r="M69">
        <f t="shared" si="3"/>
        <v>231465.27576567454</v>
      </c>
      <c r="N69">
        <f t="shared" si="3"/>
        <v>238346.99615342703</v>
      </c>
      <c r="O69">
        <f t="shared" si="3"/>
        <v>245991.21977463816</v>
      </c>
      <c r="P69">
        <f t="shared" si="3"/>
        <v>254559.93390787975</v>
      </c>
      <c r="Q69">
        <f t="shared" si="3"/>
        <v>263882.88933008356</v>
      </c>
      <c r="R69">
        <f t="shared" si="3"/>
        <v>274669.9556589789</v>
      </c>
      <c r="S69">
        <f t="shared" si="3"/>
        <v>291744.59363609023</v>
      </c>
      <c r="T69">
        <f t="shared" si="3"/>
        <v>308927.31843326747</v>
      </c>
      <c r="U69">
        <f t="shared" si="3"/>
        <v>326574.8455116133</v>
      </c>
      <c r="V69">
        <f t="shared" si="3"/>
        <v>339537.70181756461</v>
      </c>
      <c r="W69">
        <f t="shared" si="3"/>
        <v>350632.96922227234</v>
      </c>
      <c r="X69">
        <f t="shared" si="3"/>
        <v>360646.21325927909</v>
      </c>
      <c r="Y69">
        <f t="shared" si="3"/>
        <v>370039.99257870484</v>
      </c>
      <c r="Z69">
        <f t="shared" si="3"/>
        <v>378940.19209401665</v>
      </c>
      <c r="AA69">
        <f t="shared" si="3"/>
        <v>387403.40855944587</v>
      </c>
      <c r="AB69">
        <f t="shared" si="3"/>
        <v>395463.76242154633</v>
      </c>
      <c r="AC69">
        <f t="shared" si="3"/>
        <v>403336.76381371525</v>
      </c>
      <c r="AD69">
        <f t="shared" si="3"/>
        <v>410990.74685212475</v>
      </c>
      <c r="AE69">
        <f t="shared" si="3"/>
        <v>418455.78700897947</v>
      </c>
      <c r="AF69">
        <f t="shared" si="3"/>
        <v>425775.98745268857</v>
      </c>
      <c r="AG69">
        <f t="shared" si="3"/>
        <v>433004.90099216346</v>
      </c>
      <c r="AH69">
        <f t="shared" si="3"/>
        <v>440177.74236501579</v>
      </c>
      <c r="AI69">
        <f t="shared" si="3"/>
        <v>447312.24709262408</v>
      </c>
      <c r="AJ69">
        <f t="shared" si="3"/>
        <v>454463.8723587417</v>
      </c>
      <c r="AK69">
        <f t="shared" si="3"/>
        <v>461657.0605271323</v>
      </c>
      <c r="AL69">
        <f t="shared" si="3"/>
        <v>468919.58090885967</v>
      </c>
      <c r="AM69">
        <f t="shared" si="3"/>
        <v>476277.89640303818</v>
      </c>
      <c r="AN69">
        <f t="shared" si="3"/>
        <v>483758.59029937844</v>
      </c>
      <c r="AO69">
        <f t="shared" si="3"/>
        <v>491400.26308991178</v>
      </c>
      <c r="AP69">
        <f t="shared" si="3"/>
        <v>499247.56358004588</v>
      </c>
      <c r="AQ69">
        <f t="shared" si="3"/>
        <v>507326.19140832539</v>
      </c>
      <c r="AR69">
        <f t="shared" si="3"/>
        <v>515678.07389449701</v>
      </c>
      <c r="AS69">
        <f t="shared" si="3"/>
        <v>524323.99249392434</v>
      </c>
      <c r="AT69">
        <f t="shared" si="3"/>
        <v>533281.81817777734</v>
      </c>
      <c r="AU69">
        <f t="shared" si="3"/>
        <v>542570.98294246325</v>
      </c>
      <c r="AV69">
        <f t="shared" si="3"/>
        <v>552237.60632077802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143465.88058895458</v>
      </c>
      <c r="G70">
        <f t="shared" si="3"/>
        <v>146191.27298689602</v>
      </c>
      <c r="H70">
        <f t="shared" si="3"/>
        <v>150664.69250898185</v>
      </c>
      <c r="I70">
        <f t="shared" si="3"/>
        <v>156941.4090456281</v>
      </c>
      <c r="J70">
        <f t="shared" si="3"/>
        <v>163212.31864308889</v>
      </c>
      <c r="K70">
        <f t="shared" si="3"/>
        <v>168212.90830536306</v>
      </c>
      <c r="L70">
        <f t="shared" si="3"/>
        <v>173362.52584367694</v>
      </c>
      <c r="M70">
        <f t="shared" si="3"/>
        <v>178287.06379477776</v>
      </c>
      <c r="N70">
        <f t="shared" si="3"/>
        <v>131225.77841403897</v>
      </c>
      <c r="O70">
        <f t="shared" si="3"/>
        <v>133783.39559910769</v>
      </c>
      <c r="P70">
        <f t="shared" si="3"/>
        <v>139460.74245114464</v>
      </c>
      <c r="Q70">
        <f t="shared" si="3"/>
        <v>135709.83885602147</v>
      </c>
      <c r="R70">
        <f t="shared" si="3"/>
        <v>137702.33755119418</v>
      </c>
      <c r="S70">
        <f t="shared" si="3"/>
        <v>133762.81704014068</v>
      </c>
      <c r="T70">
        <f t="shared" si="3"/>
        <v>135168.64668575014</v>
      </c>
      <c r="U70">
        <f t="shared" si="3"/>
        <v>148740.9990501721</v>
      </c>
      <c r="V70">
        <f t="shared" si="3"/>
        <v>158378.93035038112</v>
      </c>
      <c r="W70">
        <f t="shared" si="3"/>
        <v>161309.99537241584</v>
      </c>
      <c r="X70">
        <f t="shared" si="3"/>
        <v>167327.89113833333</v>
      </c>
      <c r="Y70">
        <f t="shared" si="3"/>
        <v>168500.24194274843</v>
      </c>
      <c r="Z70">
        <f t="shared" si="3"/>
        <v>170091.39566556664</v>
      </c>
      <c r="AA70">
        <f t="shared" si="3"/>
        <v>170754.61649066446</v>
      </c>
      <c r="AB70">
        <f t="shared" si="3"/>
        <v>171089.80818557882</v>
      </c>
      <c r="AC70">
        <f t="shared" si="3"/>
        <v>172774.90138275997</v>
      </c>
      <c r="AD70">
        <f t="shared" si="3"/>
        <v>173411.59626686297</v>
      </c>
      <c r="AE70">
        <f t="shared" si="3"/>
        <v>173450.64982553516</v>
      </c>
      <c r="AF70">
        <f t="shared" si="3"/>
        <v>173172.67710254318</v>
      </c>
      <c r="AG70">
        <f t="shared" si="3"/>
        <v>174507.28595947337</v>
      </c>
      <c r="AH70">
        <f t="shared" si="3"/>
        <v>173480.69869408189</v>
      </c>
      <c r="AI70">
        <f t="shared" si="3"/>
        <v>171364.7093568611</v>
      </c>
      <c r="AJ70">
        <f t="shared" si="3"/>
        <v>171166.66025220571</v>
      </c>
      <c r="AK70">
        <f t="shared" si="3"/>
        <v>170660.71868741052</v>
      </c>
      <c r="AL70">
        <f t="shared" si="3"/>
        <v>169467.22591339043</v>
      </c>
      <c r="AM70">
        <f t="shared" si="3"/>
        <v>169636.28083897286</v>
      </c>
      <c r="AN70">
        <f t="shared" si="3"/>
        <v>168476.96604257316</v>
      </c>
      <c r="AO70">
        <f t="shared" si="3"/>
        <v>167315.2575900415</v>
      </c>
      <c r="AP70">
        <f t="shared" si="3"/>
        <v>168327.04180146044</v>
      </c>
      <c r="AQ70">
        <f t="shared" si="3"/>
        <v>167922.02890016368</v>
      </c>
      <c r="AR70">
        <f t="shared" si="3"/>
        <v>167889.59391045946</v>
      </c>
      <c r="AS70">
        <f t="shared" si="3"/>
        <v>169050.46341364054</v>
      </c>
      <c r="AT70">
        <f t="shared" si="3"/>
        <v>169516.21062949131</v>
      </c>
      <c r="AU70">
        <f t="shared" si="3"/>
        <v>170010.29096621228</v>
      </c>
      <c r="AV70">
        <f t="shared" si="3"/>
        <v>179804.31947780857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4751.1625958347058</v>
      </c>
      <c r="G71">
        <f t="shared" si="3"/>
        <v>4852.1475468760773</v>
      </c>
      <c r="H71">
        <f t="shared" si="3"/>
        <v>5102.2335387952453</v>
      </c>
      <c r="I71">
        <f t="shared" si="3"/>
        <v>5305.6757965168763</v>
      </c>
      <c r="J71">
        <f t="shared" si="3"/>
        <v>5470.7228765116415</v>
      </c>
      <c r="K71">
        <f t="shared" si="3"/>
        <v>5573.2988209844543</v>
      </c>
      <c r="L71">
        <f t="shared" si="3"/>
        <v>5655.9450234496717</v>
      </c>
      <c r="M71">
        <f t="shared" si="3"/>
        <v>5818.800761227676</v>
      </c>
      <c r="N71">
        <f t="shared" si="3"/>
        <v>6163.4356786531434</v>
      </c>
      <c r="O71">
        <f t="shared" si="3"/>
        <v>6549.6343786282259</v>
      </c>
      <c r="P71">
        <f t="shared" si="3"/>
        <v>7042.2445603968426</v>
      </c>
      <c r="Q71">
        <f t="shared" si="3"/>
        <v>7717.2055383593606</v>
      </c>
      <c r="R71">
        <f t="shared" si="3"/>
        <v>8026.3147614011696</v>
      </c>
      <c r="S71">
        <f t="shared" si="3"/>
        <v>8333.2024456993076</v>
      </c>
      <c r="T71">
        <f t="shared" si="3"/>
        <v>8676.3798928160031</v>
      </c>
      <c r="U71">
        <f t="shared" si="3"/>
        <v>9069.3562794741847</v>
      </c>
      <c r="V71">
        <f t="shared" si="3"/>
        <v>9481.38897651347</v>
      </c>
      <c r="W71">
        <f t="shared" si="3"/>
        <v>9923.9889968590178</v>
      </c>
      <c r="X71">
        <f t="shared" si="3"/>
        <v>10330.682125014902</v>
      </c>
      <c r="Y71">
        <f t="shared" si="3"/>
        <v>10713.751726445329</v>
      </c>
      <c r="Z71">
        <f t="shared" si="3"/>
        <v>11070.471273957155</v>
      </c>
      <c r="AA71">
        <f t="shared" si="3"/>
        <v>11406.990329764651</v>
      </c>
      <c r="AB71">
        <f t="shared" si="3"/>
        <v>11723.314886204929</v>
      </c>
      <c r="AC71">
        <f t="shared" si="3"/>
        <v>12019.356063675994</v>
      </c>
      <c r="AD71">
        <f t="shared" si="3"/>
        <v>12299.402812356673</v>
      </c>
      <c r="AE71">
        <f t="shared" si="3"/>
        <v>12566.33066687184</v>
      </c>
      <c r="AF71">
        <f t="shared" si="3"/>
        <v>12823.357699249906</v>
      </c>
      <c r="AG71">
        <f t="shared" si="3"/>
        <v>13074.460543827743</v>
      </c>
      <c r="AH71">
        <f t="shared" si="3"/>
        <v>13322.694529481321</v>
      </c>
      <c r="AI71">
        <f t="shared" si="3"/>
        <v>13567.60752389027</v>
      </c>
      <c r="AJ71">
        <f t="shared" si="3"/>
        <v>13810.918937288656</v>
      </c>
      <c r="AK71">
        <f t="shared" si="3"/>
        <v>14054.608088206032</v>
      </c>
      <c r="AL71">
        <f t="shared" si="3"/>
        <v>14299.236465003707</v>
      </c>
      <c r="AM71">
        <f t="shared" si="3"/>
        <v>14552.329005559306</v>
      </c>
      <c r="AN71">
        <f t="shared" si="3"/>
        <v>14808.69392351177</v>
      </c>
      <c r="AO71">
        <f t="shared" si="3"/>
        <v>15068.825734618049</v>
      </c>
      <c r="AP71">
        <f t="shared" si="3"/>
        <v>15336.531359307535</v>
      </c>
      <c r="AQ71">
        <f t="shared" si="3"/>
        <v>15613.048983325894</v>
      </c>
      <c r="AR71">
        <f t="shared" si="3"/>
        <v>15901.508116640936</v>
      </c>
      <c r="AS71">
        <f t="shared" si="3"/>
        <v>16204.288619340452</v>
      </c>
      <c r="AT71">
        <f t="shared" si="3"/>
        <v>16521.855183904649</v>
      </c>
      <c r="AU71">
        <f t="shared" si="3"/>
        <v>16854.910861375418</v>
      </c>
      <c r="AV71">
        <f t="shared" si="3"/>
        <v>17209.693269049712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10554.718256923969</v>
      </c>
      <c r="H72">
        <f t="shared" si="3"/>
        <v>10883.293636208671</v>
      </c>
      <c r="I72">
        <f t="shared" si="3"/>
        <v>11246.02143611537</v>
      </c>
      <c r="J72">
        <f t="shared" si="3"/>
        <v>11500.381443321761</v>
      </c>
      <c r="K72">
        <f t="shared" si="3"/>
        <v>11527.841057073394</v>
      </c>
      <c r="L72">
        <f t="shared" si="3"/>
        <v>11469.111083910799</v>
      </c>
      <c r="M72">
        <f t="shared" si="3"/>
        <v>11751.585175736613</v>
      </c>
      <c r="N72">
        <f t="shared" si="3"/>
        <v>12148.632088823635</v>
      </c>
      <c r="O72">
        <f t="shared" si="3"/>
        <v>12624.117868303758</v>
      </c>
      <c r="P72">
        <f t="shared" si="3"/>
        <v>13242.968919942105</v>
      </c>
      <c r="Q72">
        <f t="shared" si="3"/>
        <v>13884.746293157967</v>
      </c>
      <c r="R72">
        <f t="shared" si="3"/>
        <v>14290.083449680886</v>
      </c>
      <c r="S72">
        <f t="shared" si="3"/>
        <v>14807.522232490659</v>
      </c>
      <c r="T72">
        <f t="shared" si="3"/>
        <v>15479.097636993896</v>
      </c>
      <c r="U72">
        <f t="shared" si="3"/>
        <v>16264.89404539699</v>
      </c>
      <c r="V72">
        <f t="shared" si="3"/>
        <v>17123.764828460891</v>
      </c>
      <c r="W72">
        <f t="shared" si="3"/>
        <v>18063.178066340581</v>
      </c>
      <c r="X72">
        <f t="shared" si="3"/>
        <v>18922.10589619209</v>
      </c>
      <c r="Y72">
        <f t="shared" si="3"/>
        <v>19716.272107455497</v>
      </c>
      <c r="Z72">
        <f t="shared" si="3"/>
        <v>20448.916962245534</v>
      </c>
      <c r="AA72">
        <f t="shared" si="3"/>
        <v>21121.819438009257</v>
      </c>
      <c r="AB72">
        <f t="shared" si="3"/>
        <v>21741.200108331057</v>
      </c>
      <c r="AC72">
        <f t="shared" si="3"/>
        <v>22327.172483751794</v>
      </c>
      <c r="AD72">
        <f t="shared" si="3"/>
        <v>22881.974117767066</v>
      </c>
      <c r="AE72">
        <f t="shared" si="3"/>
        <v>23409.011731520241</v>
      </c>
      <c r="AF72">
        <f t="shared" si="3"/>
        <v>23912.682878342999</v>
      </c>
      <c r="AG72">
        <f t="shared" si="3"/>
        <v>24399.227008615297</v>
      </c>
      <c r="AH72">
        <f t="shared" si="3"/>
        <v>24875.147999151861</v>
      </c>
      <c r="AI72">
        <f t="shared" si="3"/>
        <v>25339.003036555758</v>
      </c>
      <c r="AJ72">
        <f t="shared" si="3"/>
        <v>25795.4116385487</v>
      </c>
      <c r="AK72">
        <f t="shared" si="3"/>
        <v>26249.133838854603</v>
      </c>
      <c r="AL72">
        <f t="shared" si="3"/>
        <v>26702.791162765094</v>
      </c>
      <c r="AM72">
        <f t="shared" si="3"/>
        <v>27147.679763218672</v>
      </c>
      <c r="AN72">
        <f t="shared" si="3"/>
        <v>27590.854082341946</v>
      </c>
      <c r="AO72">
        <f t="shared" si="3"/>
        <v>28039.775779032811</v>
      </c>
      <c r="AP72">
        <f t="shared" si="3"/>
        <v>28504.388336675143</v>
      </c>
      <c r="AQ72">
        <f t="shared" si="3"/>
        <v>28989.876933324627</v>
      </c>
      <c r="AR72">
        <f t="shared" si="3"/>
        <v>29503.38248626233</v>
      </c>
      <c r="AS72">
        <f t="shared" si="3"/>
        <v>30049.936360056894</v>
      </c>
      <c r="AT72">
        <f t="shared" si="3"/>
        <v>30630.99748489277</v>
      </c>
      <c r="AU72">
        <f t="shared" si="3"/>
        <v>31248.092326821577</v>
      </c>
      <c r="AV72">
        <f t="shared" si="3"/>
        <v>31910.896119155106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695.22548923965996</v>
      </c>
      <c r="F73">
        <f t="shared" si="3"/>
        <v>755.54971771299051</v>
      </c>
      <c r="G73">
        <f t="shared" si="3"/>
        <v>755.16220428304268</v>
      </c>
      <c r="H73">
        <f t="shared" si="3"/>
        <v>790.23261632448941</v>
      </c>
      <c r="I73">
        <f t="shared" si="3"/>
        <v>821.3568844919447</v>
      </c>
      <c r="J73">
        <f t="shared" si="3"/>
        <v>848.5852976612822</v>
      </c>
      <c r="K73">
        <f t="shared" si="3"/>
        <v>863.09234560409027</v>
      </c>
      <c r="L73">
        <f t="shared" si="3"/>
        <v>871.42407694425867</v>
      </c>
      <c r="M73">
        <f t="shared" si="3"/>
        <v>881.02356542234077</v>
      </c>
      <c r="N73">
        <f t="shared" si="3"/>
        <v>924.35693994116821</v>
      </c>
      <c r="O73">
        <f t="shared" si="3"/>
        <v>978.94264636380251</v>
      </c>
      <c r="P73">
        <f t="shared" si="3"/>
        <v>1048.8816552973506</v>
      </c>
      <c r="Q73">
        <f t="shared" si="3"/>
        <v>1115.0846891798417</v>
      </c>
      <c r="R73">
        <f t="shared" si="3"/>
        <v>1087.546235391944</v>
      </c>
      <c r="S73">
        <f t="shared" si="3"/>
        <v>1127.1544984413599</v>
      </c>
      <c r="T73">
        <f t="shared" si="3"/>
        <v>1184.8972325895234</v>
      </c>
      <c r="U73">
        <f t="shared" si="3"/>
        <v>1253.2365445639973</v>
      </c>
      <c r="V73">
        <f t="shared" si="3"/>
        <v>1322.3348161892748</v>
      </c>
      <c r="W73">
        <f t="shared" si="3"/>
        <v>1396.2245447661921</v>
      </c>
      <c r="X73">
        <f t="shared" si="3"/>
        <v>1466.593243994402</v>
      </c>
      <c r="Y73">
        <f t="shared" si="3"/>
        <v>1539.5906780516395</v>
      </c>
      <c r="Z73">
        <f t="shared" si="3"/>
        <v>1614.3520169462447</v>
      </c>
      <c r="AA73">
        <f t="shared" si="3"/>
        <v>1690.1631638595441</v>
      </c>
      <c r="AB73">
        <f t="shared" si="3"/>
        <v>1766.1947099004824</v>
      </c>
      <c r="AC73">
        <f t="shared" si="3"/>
        <v>1842.1887018348909</v>
      </c>
      <c r="AD73">
        <f t="shared" si="3"/>
        <v>1917.4326810111602</v>
      </c>
      <c r="AE73">
        <f t="shared" si="3"/>
        <v>1991.3704691819203</v>
      </c>
      <c r="AF73">
        <f t="shared" si="3"/>
        <v>2063.7694491583507</v>
      </c>
      <c r="AG73">
        <f t="shared" si="3"/>
        <v>2134.7932667089999</v>
      </c>
      <c r="AH73">
        <f t="shared" si="3"/>
        <v>2205.2328063815012</v>
      </c>
      <c r="AI73">
        <f t="shared" si="3"/>
        <v>2275.322812774366</v>
      </c>
      <c r="AJ73">
        <f t="shared" si="3"/>
        <v>2345.5848040855308</v>
      </c>
      <c r="AK73">
        <f t="shared" si="3"/>
        <v>2416.7474775016176</v>
      </c>
      <c r="AL73">
        <f t="shared" si="3"/>
        <v>2489.4969370359167</v>
      </c>
      <c r="AM73">
        <f t="shared" si="3"/>
        <v>2564.4874939506803</v>
      </c>
      <c r="AN73">
        <f t="shared" si="3"/>
        <v>2642.30807149665</v>
      </c>
      <c r="AO73">
        <f t="shared" si="3"/>
        <v>2723.3966327873168</v>
      </c>
      <c r="AP73">
        <f t="shared" si="3"/>
        <v>2808.1580806352349</v>
      </c>
      <c r="AQ73">
        <f t="shared" si="3"/>
        <v>2897.0599582878435</v>
      </c>
      <c r="AR73">
        <f t="shared" si="3"/>
        <v>2990.6795778255746</v>
      </c>
      <c r="AS73">
        <f t="shared" si="3"/>
        <v>3089.3082184077607</v>
      </c>
      <c r="AT73">
        <f t="shared" si="3"/>
        <v>3193.4001517912493</v>
      </c>
      <c r="AU73">
        <f t="shared" si="3"/>
        <v>3303.3142933890808</v>
      </c>
      <c r="AV73">
        <f t="shared" si="3"/>
        <v>3419.566448761193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361.86110679102478</v>
      </c>
      <c r="F74">
        <f t="shared" si="3"/>
        <v>372.1116661659741</v>
      </c>
      <c r="G74">
        <f t="shared" si="3"/>
        <v>375.91973832029925</v>
      </c>
      <c r="H74">
        <f t="shared" si="3"/>
        <v>383.39417310121701</v>
      </c>
      <c r="I74">
        <f t="shared" si="3"/>
        <v>392.58671692818837</v>
      </c>
      <c r="J74">
        <f t="shared" si="3"/>
        <v>375.55402307465414</v>
      </c>
      <c r="K74">
        <f t="shared" si="3"/>
        <v>391.84562093880004</v>
      </c>
      <c r="L74">
        <f t="shared" si="3"/>
        <v>405.44949376435324</v>
      </c>
      <c r="M74">
        <f t="shared" si="3"/>
        <v>414.06429228149602</v>
      </c>
      <c r="N74">
        <f t="shared" si="3"/>
        <v>424.27783552140926</v>
      </c>
      <c r="O74">
        <f t="shared" si="3"/>
        <v>440.40306478181088</v>
      </c>
      <c r="P74">
        <f t="shared" si="3"/>
        <v>459.56683409350347</v>
      </c>
      <c r="Q74">
        <f t="shared" si="3"/>
        <v>478.76637312878535</v>
      </c>
      <c r="R74">
        <f t="shared" si="3"/>
        <v>523.24761268977079</v>
      </c>
      <c r="S74">
        <f t="shared" si="3"/>
        <v>566.52554865888339</v>
      </c>
      <c r="T74">
        <f t="shared" si="3"/>
        <v>603.56735910561974</v>
      </c>
      <c r="U74">
        <f t="shared" si="3"/>
        <v>638.25921113291349</v>
      </c>
      <c r="V74">
        <f t="shared" si="3"/>
        <v>669.22643533231042</v>
      </c>
      <c r="W74">
        <f t="shared" si="3"/>
        <v>700.09485871871732</v>
      </c>
      <c r="X74">
        <f t="shared" si="3"/>
        <v>731.03169751903454</v>
      </c>
      <c r="Y74">
        <f t="shared" si="3"/>
        <v>764.28198534818341</v>
      </c>
      <c r="Z74">
        <f t="shared" si="3"/>
        <v>799.29532205980775</v>
      </c>
      <c r="AA74">
        <f t="shared" si="3"/>
        <v>835.61400331731306</v>
      </c>
      <c r="AB74">
        <f t="shared" si="3"/>
        <v>872.77952855214915</v>
      </c>
      <c r="AC74">
        <f t="shared" si="3"/>
        <v>910.50845130958407</v>
      </c>
      <c r="AD74">
        <f t="shared" si="3"/>
        <v>948.44954739787454</v>
      </c>
      <c r="AE74">
        <f t="shared" si="3"/>
        <v>986.29035044578916</v>
      </c>
      <c r="AF74">
        <f t="shared" ref="AF74:AV74" si="4">AF50*AF26</f>
        <v>1023.880955259152</v>
      </c>
      <c r="AG74">
        <f t="shared" si="4"/>
        <v>1061.2435131404582</v>
      </c>
      <c r="AH74">
        <f t="shared" si="4"/>
        <v>1098.6075406087241</v>
      </c>
      <c r="AI74">
        <f t="shared" si="4"/>
        <v>1136.198810318748</v>
      </c>
      <c r="AJ74">
        <f t="shared" si="4"/>
        <v>1174.197191858289</v>
      </c>
      <c r="AK74">
        <f t="shared" si="4"/>
        <v>1212.9657350563259</v>
      </c>
      <c r="AL74">
        <f t="shared" si="4"/>
        <v>1252.8229007333503</v>
      </c>
      <c r="AM74">
        <f t="shared" si="4"/>
        <v>1293.975463289494</v>
      </c>
      <c r="AN74">
        <f t="shared" si="4"/>
        <v>1336.745243104599</v>
      </c>
      <c r="AO74">
        <f t="shared" si="4"/>
        <v>1381.2784069105351</v>
      </c>
      <c r="AP74">
        <f t="shared" si="4"/>
        <v>1427.6798918456655</v>
      </c>
      <c r="AQ74">
        <f t="shared" si="4"/>
        <v>1476.1375071397358</v>
      </c>
      <c r="AR74">
        <f t="shared" si="4"/>
        <v>1526.7506973088673</v>
      </c>
      <c r="AS74">
        <f t="shared" si="4"/>
        <v>1579.6611773445725</v>
      </c>
      <c r="AT74">
        <f t="shared" si="4"/>
        <v>1635.0830591812494</v>
      </c>
      <c r="AU74">
        <f t="shared" si="4"/>
        <v>1693.1558611105575</v>
      </c>
      <c r="AV74">
        <f t="shared" si="4"/>
        <v>1753.9927562712428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7336.0487091303203</v>
      </c>
      <c r="E75">
        <f t="shared" si="5"/>
        <v>7799.005471372564</v>
      </c>
      <c r="F75">
        <f t="shared" si="5"/>
        <v>8150.3495606885008</v>
      </c>
      <c r="G75">
        <f t="shared" si="5"/>
        <v>7905.3395919617406</v>
      </c>
      <c r="H75">
        <f t="shared" si="5"/>
        <v>8200.2957694939014</v>
      </c>
      <c r="I75">
        <f t="shared" si="5"/>
        <v>8775.6218736787741</v>
      </c>
      <c r="J75">
        <f t="shared" si="5"/>
        <v>9002.9585980637548</v>
      </c>
      <c r="K75">
        <f t="shared" si="5"/>
        <v>9492.8646566913721</v>
      </c>
      <c r="L75">
        <f t="shared" si="5"/>
        <v>9761.3428744669272</v>
      </c>
      <c r="M75">
        <f t="shared" si="5"/>
        <v>10011.799834657057</v>
      </c>
      <c r="N75">
        <f t="shared" si="5"/>
        <v>10535.331377801962</v>
      </c>
      <c r="O75">
        <f t="shared" si="5"/>
        <v>11237.608634717641</v>
      </c>
      <c r="P75">
        <f t="shared" si="5"/>
        <v>12114.380501345633</v>
      </c>
      <c r="Q75">
        <f t="shared" si="5"/>
        <v>13057.0785746867</v>
      </c>
      <c r="R75">
        <f t="shared" si="5"/>
        <v>13286.732873672303</v>
      </c>
      <c r="S75">
        <f t="shared" si="5"/>
        <v>13618.732223529521</v>
      </c>
      <c r="T75">
        <f t="shared" si="5"/>
        <v>14060.109724135664</v>
      </c>
      <c r="U75">
        <f t="shared" si="5"/>
        <v>14526.420259442228</v>
      </c>
      <c r="V75">
        <f t="shared" si="5"/>
        <v>15388.254589528204</v>
      </c>
      <c r="W75">
        <f t="shared" si="5"/>
        <v>16251.431284703527</v>
      </c>
      <c r="X75">
        <f t="shared" si="5"/>
        <v>17114.978467788816</v>
      </c>
      <c r="Y75">
        <f t="shared" si="5"/>
        <v>17980.478399425891</v>
      </c>
      <c r="Z75">
        <f t="shared" si="5"/>
        <v>18858.002328349106</v>
      </c>
      <c r="AA75">
        <f t="shared" si="5"/>
        <v>19740.725154329921</v>
      </c>
      <c r="AB75">
        <f t="shared" si="5"/>
        <v>20626.108167366234</v>
      </c>
      <c r="AC75">
        <f t="shared" si="5"/>
        <v>21517.167441269212</v>
      </c>
      <c r="AD75">
        <f t="shared" si="5"/>
        <v>22408.556364465767</v>
      </c>
      <c r="AE75">
        <f t="shared" si="5"/>
        <v>23295.027638960986</v>
      </c>
      <c r="AF75">
        <f t="shared" si="5"/>
        <v>24177.143121128967</v>
      </c>
      <c r="AG75">
        <f t="shared" si="5"/>
        <v>25061.425221874902</v>
      </c>
      <c r="AH75">
        <f t="shared" si="5"/>
        <v>25953.087949262153</v>
      </c>
      <c r="AI75">
        <f t="shared" si="5"/>
        <v>26853.480843257312</v>
      </c>
      <c r="AJ75">
        <f t="shared" si="5"/>
        <v>27765.636857191323</v>
      </c>
      <c r="AK75">
        <f t="shared" si="5"/>
        <v>28703.723923015128</v>
      </c>
      <c r="AL75">
        <f t="shared" si="5"/>
        <v>29673.226547926693</v>
      </c>
      <c r="AM75">
        <f t="shared" si="5"/>
        <v>30686.715463989542</v>
      </c>
      <c r="AN75">
        <f t="shared" si="5"/>
        <v>31749.176626712851</v>
      </c>
      <c r="AO75">
        <f t="shared" si="5"/>
        <v>32860.894622292908</v>
      </c>
      <c r="AP75">
        <f t="shared" si="5"/>
        <v>34032.473420862807</v>
      </c>
      <c r="AQ75">
        <f t="shared" si="5"/>
        <v>35269.770044747384</v>
      </c>
      <c r="AR75">
        <f t="shared" si="5"/>
        <v>36577.540462321667</v>
      </c>
      <c r="AS75">
        <f t="shared" si="5"/>
        <v>37965.918425721837</v>
      </c>
      <c r="AT75">
        <f t="shared" si="5"/>
        <v>39439.519108559092</v>
      </c>
      <c r="AU75">
        <f t="shared" si="5"/>
        <v>41000.356944260486</v>
      </c>
      <c r="AV75">
        <f t="shared" si="5"/>
        <v>42673.060641229778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515212.00778756186</v>
      </c>
      <c r="H76">
        <f t="shared" si="5"/>
        <v>529114.38264743774</v>
      </c>
      <c r="I76">
        <f t="shared" si="5"/>
        <v>539176.33359725145</v>
      </c>
      <c r="J76">
        <f t="shared" si="5"/>
        <v>549673.66128436162</v>
      </c>
      <c r="K76">
        <f t="shared" si="5"/>
        <v>561699.17043952888</v>
      </c>
      <c r="L76">
        <f t="shared" si="5"/>
        <v>575356.59913765371</v>
      </c>
      <c r="M76">
        <f t="shared" si="5"/>
        <v>587391.96555746486</v>
      </c>
      <c r="N76">
        <f t="shared" si="5"/>
        <v>611371.61090592528</v>
      </c>
      <c r="O76">
        <f t="shared" si="5"/>
        <v>637784.36288377969</v>
      </c>
      <c r="P76">
        <f t="shared" si="5"/>
        <v>668556.36626694002</v>
      </c>
      <c r="Q76">
        <f t="shared" si="5"/>
        <v>704472.47388046177</v>
      </c>
      <c r="R76">
        <f t="shared" si="5"/>
        <v>748335.55041240063</v>
      </c>
      <c r="S76">
        <f t="shared" si="5"/>
        <v>804530.29669583344</v>
      </c>
      <c r="T76">
        <f t="shared" si="5"/>
        <v>858791.28846414527</v>
      </c>
      <c r="U76">
        <f t="shared" si="5"/>
        <v>913385.67943119654</v>
      </c>
      <c r="V76">
        <f t="shared" si="5"/>
        <v>965103.69765824988</v>
      </c>
      <c r="W76">
        <f t="shared" si="5"/>
        <v>1018427.8338506786</v>
      </c>
      <c r="X76">
        <f t="shared" si="5"/>
        <v>1071632.3544345354</v>
      </c>
      <c r="Y76">
        <f t="shared" si="5"/>
        <v>1127386.219188235</v>
      </c>
      <c r="Z76">
        <f t="shared" si="5"/>
        <v>1184430.8724208004</v>
      </c>
      <c r="AA76">
        <f t="shared" si="5"/>
        <v>1241919.9952231161</v>
      </c>
      <c r="AB76">
        <f t="shared" si="5"/>
        <v>1299116.5742699988</v>
      </c>
      <c r="AC76">
        <f t="shared" si="5"/>
        <v>1355700.5100413647</v>
      </c>
      <c r="AD76">
        <f t="shared" si="5"/>
        <v>1411325.8752615459</v>
      </c>
      <c r="AE76">
        <f t="shared" si="5"/>
        <v>1465684.056510729</v>
      </c>
      <c r="AF76">
        <f t="shared" si="5"/>
        <v>1518681.2771937218</v>
      </c>
      <c r="AG76">
        <f t="shared" si="5"/>
        <v>1570504.4544871422</v>
      </c>
      <c r="AH76">
        <f t="shared" si="5"/>
        <v>1621544.8728333635</v>
      </c>
      <c r="AI76">
        <f t="shared" si="5"/>
        <v>1672117.5167073763</v>
      </c>
      <c r="AJ76">
        <f t="shared" si="5"/>
        <v>1722718.4723867807</v>
      </c>
      <c r="AK76">
        <f t="shared" si="5"/>
        <v>1773928.2235371447</v>
      </c>
      <c r="AL76">
        <f t="shared" si="5"/>
        <v>1826277.6378352519</v>
      </c>
      <c r="AM76">
        <f t="shared" si="5"/>
        <v>1880118.9453920983</v>
      </c>
      <c r="AN76">
        <f t="shared" si="5"/>
        <v>1935972.9455276695</v>
      </c>
      <c r="AO76">
        <f t="shared" si="5"/>
        <v>1994233.0637067137</v>
      </c>
      <c r="AP76">
        <f t="shared" si="5"/>
        <v>2055239.1874740755</v>
      </c>
      <c r="AQ76">
        <f t="shared" si="5"/>
        <v>2119363.9624857143</v>
      </c>
      <c r="AR76">
        <f t="shared" si="5"/>
        <v>2186887.625963347</v>
      </c>
      <c r="AS76">
        <f t="shared" si="5"/>
        <v>2258128.6688153045</v>
      </c>
      <c r="AT76">
        <f t="shared" si="5"/>
        <v>2333452.608092227</v>
      </c>
      <c r="AU76">
        <f t="shared" si="5"/>
        <v>2413144.64024028</v>
      </c>
      <c r="AV76">
        <f t="shared" si="5"/>
        <v>2497604.8923615129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10770.253666781189</v>
      </c>
      <c r="G77">
        <f t="shared" si="5"/>
        <v>10991.615944147128</v>
      </c>
      <c r="H77">
        <f t="shared" si="5"/>
        <v>11233.468774574683</v>
      </c>
      <c r="I77">
        <f t="shared" si="5"/>
        <v>11582.996715377416</v>
      </c>
      <c r="J77">
        <f t="shared" si="5"/>
        <v>11823.487913048079</v>
      </c>
      <c r="K77">
        <f t="shared" si="5"/>
        <v>12168.927051425617</v>
      </c>
      <c r="L77">
        <f t="shared" si="5"/>
        <v>12374.094330953212</v>
      </c>
      <c r="M77">
        <f t="shared" si="5"/>
        <v>12550.10267563753</v>
      </c>
      <c r="N77">
        <f t="shared" si="5"/>
        <v>12916.736092782936</v>
      </c>
      <c r="O77">
        <f t="shared" si="5"/>
        <v>13344.31411403657</v>
      </c>
      <c r="P77">
        <f t="shared" si="5"/>
        <v>13893.72169871902</v>
      </c>
      <c r="Q77">
        <f t="shared" si="5"/>
        <v>14581.326786044361</v>
      </c>
      <c r="R77">
        <f t="shared" si="5"/>
        <v>15674.382842688263</v>
      </c>
      <c r="S77">
        <f t="shared" si="5"/>
        <v>16949.153423260617</v>
      </c>
      <c r="T77">
        <f t="shared" si="5"/>
        <v>18169.444153015764</v>
      </c>
      <c r="U77">
        <f t="shared" si="5"/>
        <v>19375.045486071976</v>
      </c>
      <c r="V77">
        <f t="shared" si="5"/>
        <v>20518.505611296026</v>
      </c>
      <c r="W77">
        <f t="shared" si="5"/>
        <v>21692.475621705493</v>
      </c>
      <c r="X77">
        <f t="shared" si="5"/>
        <v>22860.668201853612</v>
      </c>
      <c r="Y77">
        <f t="shared" si="5"/>
        <v>24075.577835553653</v>
      </c>
      <c r="Z77">
        <f t="shared" si="5"/>
        <v>25312.471741461086</v>
      </c>
      <c r="AA77">
        <f t="shared" si="5"/>
        <v>26556.393583049125</v>
      </c>
      <c r="AB77">
        <f t="shared" si="5"/>
        <v>27792.990223528344</v>
      </c>
      <c r="AC77">
        <f t="shared" si="5"/>
        <v>29015.823184075482</v>
      </c>
      <c r="AD77">
        <f t="shared" si="5"/>
        <v>30218.646289084751</v>
      </c>
      <c r="AE77">
        <f t="shared" si="5"/>
        <v>31394.447044817673</v>
      </c>
      <c r="AF77">
        <f t="shared" si="5"/>
        <v>32540.273079564653</v>
      </c>
      <c r="AG77">
        <f t="shared" si="5"/>
        <v>33659.159571481548</v>
      </c>
      <c r="AH77">
        <f t="shared" si="5"/>
        <v>34758.638859018203</v>
      </c>
      <c r="AI77">
        <f t="shared" si="5"/>
        <v>35844.391806765496</v>
      </c>
      <c r="AJ77">
        <f t="shared" si="5"/>
        <v>36926.836180088605</v>
      </c>
      <c r="AK77">
        <f t="shared" si="5"/>
        <v>38018.284424769088</v>
      </c>
      <c r="AL77">
        <f t="shared" si="5"/>
        <v>39130.641415112121</v>
      </c>
      <c r="AM77">
        <f t="shared" si="5"/>
        <v>40271.663246834178</v>
      </c>
      <c r="AN77">
        <f t="shared" si="5"/>
        <v>41453.335733993277</v>
      </c>
      <c r="AO77">
        <f t="shared" si="5"/>
        <v>42685.200896819792</v>
      </c>
      <c r="AP77">
        <f t="shared" si="5"/>
        <v>43975.17521471568</v>
      </c>
      <c r="AQ77">
        <f t="shared" si="5"/>
        <v>45332.331795942497</v>
      </c>
      <c r="AR77">
        <f t="shared" si="5"/>
        <v>46762.798122888962</v>
      </c>
      <c r="AS77">
        <f t="shared" si="5"/>
        <v>48274.179699299064</v>
      </c>
      <c r="AT77">
        <f t="shared" si="5"/>
        <v>49874.446374241918</v>
      </c>
      <c r="AU77">
        <f t="shared" si="5"/>
        <v>51569.54899701073</v>
      </c>
      <c r="AV77">
        <f t="shared" si="5"/>
        <v>53367.259992611413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91.644401294748874</v>
      </c>
      <c r="G78">
        <f t="shared" si="5"/>
        <v>73.791613472689292</v>
      </c>
      <c r="H78">
        <f t="shared" si="5"/>
        <v>77.948212611734377</v>
      </c>
      <c r="I78">
        <f t="shared" si="5"/>
        <v>92.915563236690687</v>
      </c>
      <c r="J78">
        <f t="shared" si="5"/>
        <v>85.854730848066978</v>
      </c>
      <c r="K78">
        <f t="shared" si="5"/>
        <v>66.299929432987312</v>
      </c>
      <c r="L78">
        <f t="shared" si="5"/>
        <v>62.849361494494651</v>
      </c>
      <c r="M78">
        <f t="shared" si="5"/>
        <v>59.780081132848053</v>
      </c>
      <c r="N78">
        <f t="shared" si="5"/>
        <v>61.532546568400235</v>
      </c>
      <c r="O78">
        <f t="shared" si="5"/>
        <v>79.700704757494918</v>
      </c>
      <c r="P78">
        <f t="shared" si="5"/>
        <v>84.925502381173061</v>
      </c>
      <c r="Q78">
        <f t="shared" si="5"/>
        <v>59.398626373789455</v>
      </c>
      <c r="R78">
        <f t="shared" si="5"/>
        <v>49.33557346466597</v>
      </c>
      <c r="S78">
        <f t="shared" si="5"/>
        <v>53.002798632790501</v>
      </c>
      <c r="T78">
        <f t="shared" si="5"/>
        <v>56.930650102786721</v>
      </c>
      <c r="U78">
        <f t="shared" si="5"/>
        <v>61.036976914729941</v>
      </c>
      <c r="V78">
        <f t="shared" si="5"/>
        <v>65.350743766216624</v>
      </c>
      <c r="W78">
        <f t="shared" si="5"/>
        <v>69.814432576696717</v>
      </c>
      <c r="X78">
        <f t="shared" si="5"/>
        <v>66.539160671082897</v>
      </c>
      <c r="Y78">
        <f t="shared" si="5"/>
        <v>64.249105445718612</v>
      </c>
      <c r="Z78">
        <f t="shared" si="5"/>
        <v>62.461611006899631</v>
      </c>
      <c r="AA78">
        <f t="shared" si="5"/>
        <v>60.988322414115778</v>
      </c>
      <c r="AB78">
        <f t="shared" si="5"/>
        <v>59.732759384230029</v>
      </c>
      <c r="AC78">
        <f t="shared" si="5"/>
        <v>58.565289204795249</v>
      </c>
      <c r="AD78">
        <f t="shared" si="5"/>
        <v>57.515411642699576</v>
      </c>
      <c r="AE78">
        <f t="shared" si="5"/>
        <v>56.554002715984744</v>
      </c>
      <c r="AF78">
        <f t="shared" si="5"/>
        <v>55.662239146044485</v>
      </c>
      <c r="AG78">
        <f t="shared" si="5"/>
        <v>54.829574064114524</v>
      </c>
      <c r="AH78">
        <f t="shared" si="5"/>
        <v>54.459256006210943</v>
      </c>
      <c r="AI78">
        <f t="shared" si="5"/>
        <v>54.113598296775947</v>
      </c>
      <c r="AJ78">
        <f t="shared" si="5"/>
        <v>53.78522971761263</v>
      </c>
      <c r="AK78">
        <f t="shared" si="5"/>
        <v>53.469345768173788</v>
      </c>
      <c r="AL78">
        <f t="shared" si="5"/>
        <v>53.162921886062044</v>
      </c>
      <c r="AM78">
        <f t="shared" si="5"/>
        <v>52.785606155212967</v>
      </c>
      <c r="AN78">
        <f t="shared" si="5"/>
        <v>52.410397679206817</v>
      </c>
      <c r="AO78">
        <f t="shared" si="5"/>
        <v>52.035062802387458</v>
      </c>
      <c r="AP78">
        <f t="shared" si="5"/>
        <v>51.660903722463871</v>
      </c>
      <c r="AQ78">
        <f t="shared" si="5"/>
        <v>51.287915217772301</v>
      </c>
      <c r="AR78">
        <f t="shared" si="5"/>
        <v>50.89841441058504</v>
      </c>
      <c r="AS78">
        <f t="shared" si="5"/>
        <v>50.506580457250671</v>
      </c>
      <c r="AT78">
        <f t="shared" si="5"/>
        <v>50.109926109088178</v>
      </c>
      <c r="AU78">
        <f t="shared" si="5"/>
        <v>49.707348884579673</v>
      </c>
      <c r="AV78">
        <f t="shared" si="5"/>
        <v>49.312567976535789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47538.135843806369</v>
      </c>
      <c r="G79">
        <f t="shared" si="5"/>
        <v>40582.812143525</v>
      </c>
      <c r="H79">
        <f t="shared" si="5"/>
        <v>43871.268084256022</v>
      </c>
      <c r="I79">
        <f t="shared" si="5"/>
        <v>48539.087839809144</v>
      </c>
      <c r="J79">
        <f t="shared" si="5"/>
        <v>51761.566607529465</v>
      </c>
      <c r="K79">
        <f t="shared" si="5"/>
        <v>49932.996974377624</v>
      </c>
      <c r="L79">
        <f t="shared" si="5"/>
        <v>47350.386403264696</v>
      </c>
      <c r="M79">
        <f t="shared" si="5"/>
        <v>41573.893407464886</v>
      </c>
      <c r="N79">
        <f t="shared" si="5"/>
        <v>38015.26851356402</v>
      </c>
      <c r="O79">
        <f t="shared" si="5"/>
        <v>40385.981477372894</v>
      </c>
      <c r="P79">
        <f t="shared" si="5"/>
        <v>45408.362514953282</v>
      </c>
      <c r="Q79">
        <f t="shared" si="5"/>
        <v>44030.190743395586</v>
      </c>
      <c r="R79">
        <f t="shared" si="5"/>
        <v>37667.305265625575</v>
      </c>
      <c r="S79">
        <f t="shared" si="5"/>
        <v>39338.062150256417</v>
      </c>
      <c r="T79">
        <f t="shared" si="5"/>
        <v>41895.670768192147</v>
      </c>
      <c r="U79">
        <f t="shared" si="5"/>
        <v>45185.386663056976</v>
      </c>
      <c r="V79">
        <f t="shared" si="5"/>
        <v>49098.545881353901</v>
      </c>
      <c r="W79">
        <f t="shared" si="5"/>
        <v>53623.146399479025</v>
      </c>
      <c r="X79">
        <f t="shared" si="5"/>
        <v>53701.093483225246</v>
      </c>
      <c r="Y79">
        <f t="shared" si="5"/>
        <v>53224.634415727669</v>
      </c>
      <c r="Z79">
        <f t="shared" si="5"/>
        <v>52524.718376286015</v>
      </c>
      <c r="AA79">
        <f t="shared" si="5"/>
        <v>51745.389857982867</v>
      </c>
      <c r="AB79">
        <f t="shared" si="5"/>
        <v>50930.208604791318</v>
      </c>
      <c r="AC79">
        <f t="shared" si="5"/>
        <v>50096.089268242387</v>
      </c>
      <c r="AD79">
        <f t="shared" si="5"/>
        <v>49218.188639333996</v>
      </c>
      <c r="AE79">
        <f t="shared" si="5"/>
        <v>48279.673486996791</v>
      </c>
      <c r="AF79">
        <f t="shared" si="5"/>
        <v>47271.168532899814</v>
      </c>
      <c r="AG79">
        <f t="shared" si="5"/>
        <v>46192.759074483642</v>
      </c>
      <c r="AH79">
        <f t="shared" si="5"/>
        <v>45241.0556414456</v>
      </c>
      <c r="AI79">
        <f t="shared" si="5"/>
        <v>44235.994893615578</v>
      </c>
      <c r="AJ79">
        <f t="shared" si="5"/>
        <v>43171.834942076326</v>
      </c>
      <c r="AK79">
        <f t="shared" si="5"/>
        <v>42049.555841688169</v>
      </c>
      <c r="AL79">
        <f t="shared" si="5"/>
        <v>40876.07266090309</v>
      </c>
      <c r="AM79">
        <f t="shared" si="5"/>
        <v>39753.005556058473</v>
      </c>
      <c r="AN79">
        <f t="shared" si="5"/>
        <v>38605.846436789994</v>
      </c>
      <c r="AO79">
        <f t="shared" si="5"/>
        <v>37438.430609974472</v>
      </c>
      <c r="AP79">
        <f t="shared" si="5"/>
        <v>36260.604309020906</v>
      </c>
      <c r="AQ79">
        <f t="shared" si="5"/>
        <v>35080.242315654796</v>
      </c>
      <c r="AR79">
        <f t="shared" si="5"/>
        <v>33972.803319936749</v>
      </c>
      <c r="AS79">
        <f t="shared" si="5"/>
        <v>32887.403675568872</v>
      </c>
      <c r="AT79">
        <f t="shared" si="5"/>
        <v>31822.301720846048</v>
      </c>
      <c r="AU79">
        <f t="shared" si="5"/>
        <v>30780.814932829766</v>
      </c>
      <c r="AV79">
        <f t="shared" si="5"/>
        <v>29774.827367084268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18438.44515616653</v>
      </c>
      <c r="F80">
        <f t="shared" si="5"/>
        <v>19457.638820966851</v>
      </c>
      <c r="G80">
        <f t="shared" si="5"/>
        <v>19271.62262778755</v>
      </c>
      <c r="H80">
        <f t="shared" si="5"/>
        <v>19999.162467954106</v>
      </c>
      <c r="I80">
        <f t="shared" si="5"/>
        <v>20982.451154085789</v>
      </c>
      <c r="J80">
        <f t="shared" si="5"/>
        <v>21861.758450484758</v>
      </c>
      <c r="K80">
        <f t="shared" si="5"/>
        <v>22259.603744572036</v>
      </c>
      <c r="L80">
        <f t="shared" si="5"/>
        <v>22589.406270247437</v>
      </c>
      <c r="M80">
        <f t="shared" si="5"/>
        <v>22587.536292449782</v>
      </c>
      <c r="N80">
        <f t="shared" si="5"/>
        <v>22720.928871969914</v>
      </c>
      <c r="O80">
        <f t="shared" si="5"/>
        <v>23533.68475952615</v>
      </c>
      <c r="P80">
        <f t="shared" si="5"/>
        <v>24702.426644145497</v>
      </c>
      <c r="Q80">
        <f t="shared" si="5"/>
        <v>25552.93675635738</v>
      </c>
      <c r="R80">
        <f t="shared" si="5"/>
        <v>25816.565449876744</v>
      </c>
      <c r="S80">
        <f t="shared" si="5"/>
        <v>26840.841522823102</v>
      </c>
      <c r="T80">
        <f t="shared" si="5"/>
        <v>28280.082750839792</v>
      </c>
      <c r="U80">
        <f t="shared" si="5"/>
        <v>29929.152164768988</v>
      </c>
      <c r="V80">
        <f t="shared" ref="V80:AV80" si="6">V56*V32</f>
        <v>31720.173231464458</v>
      </c>
      <c r="W80">
        <f t="shared" si="6"/>
        <v>33727.39413088117</v>
      </c>
      <c r="X80">
        <f t="shared" si="6"/>
        <v>34531.934047973918</v>
      </c>
      <c r="Y80">
        <f t="shared" si="6"/>
        <v>35453.439689808598</v>
      </c>
      <c r="Z80">
        <f t="shared" si="6"/>
        <v>36499.710322233565</v>
      </c>
      <c r="AA80">
        <f t="shared" si="6"/>
        <v>37653.702700860238</v>
      </c>
      <c r="AB80">
        <f t="shared" si="6"/>
        <v>38867.287841100559</v>
      </c>
      <c r="AC80">
        <f t="shared" si="6"/>
        <v>39947.113414826395</v>
      </c>
      <c r="AD80">
        <f t="shared" si="6"/>
        <v>40950.771720214376</v>
      </c>
      <c r="AE80">
        <f t="shared" si="6"/>
        <v>41904.102652265952</v>
      </c>
      <c r="AF80">
        <f t="shared" si="6"/>
        <v>42822.121120155127</v>
      </c>
      <c r="AG80">
        <f t="shared" si="6"/>
        <v>43735.837245621631</v>
      </c>
      <c r="AH80">
        <f t="shared" si="6"/>
        <v>44710.895636191031</v>
      </c>
      <c r="AI80">
        <f t="shared" si="6"/>
        <v>45714.049503539543</v>
      </c>
      <c r="AJ80">
        <f t="shared" si="6"/>
        <v>46759.468319402898</v>
      </c>
      <c r="AK80">
        <f t="shared" si="6"/>
        <v>47833.561008867095</v>
      </c>
      <c r="AL80">
        <f t="shared" si="6"/>
        <v>48931.406252913417</v>
      </c>
      <c r="AM80">
        <f t="shared" si="6"/>
        <v>50108.348593282804</v>
      </c>
      <c r="AN80">
        <f t="shared" si="6"/>
        <v>51325.119382246405</v>
      </c>
      <c r="AO80">
        <f t="shared" si="6"/>
        <v>52576.25973878389</v>
      </c>
      <c r="AP80">
        <f t="shared" si="6"/>
        <v>53874.541252275143</v>
      </c>
      <c r="AQ80">
        <f t="shared" si="6"/>
        <v>55200.797394041096</v>
      </c>
      <c r="AR80">
        <f t="shared" si="6"/>
        <v>56610.401414306056</v>
      </c>
      <c r="AS80">
        <f t="shared" si="6"/>
        <v>58083.95042142491</v>
      </c>
      <c r="AT80">
        <f t="shared" si="6"/>
        <v>59594.179103160794</v>
      </c>
      <c r="AU80">
        <f t="shared" si="6"/>
        <v>61143.572789437014</v>
      </c>
      <c r="AV80">
        <f t="shared" si="6"/>
        <v>62809.9528844335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10466.989407860136</v>
      </c>
      <c r="E81">
        <f t="shared" si="7"/>
        <v>10626.337704847392</v>
      </c>
      <c r="F81">
        <f t="shared" si="7"/>
        <v>11278.086074074785</v>
      </c>
      <c r="G81">
        <f t="shared" si="7"/>
        <v>10548.907555577511</v>
      </c>
      <c r="H81">
        <f t="shared" si="7"/>
        <v>10903.66495988403</v>
      </c>
      <c r="I81">
        <f t="shared" si="7"/>
        <v>11508.438416703326</v>
      </c>
      <c r="J81">
        <f t="shared" si="7"/>
        <v>12019.622600481265</v>
      </c>
      <c r="K81">
        <f t="shared" si="7"/>
        <v>11937.863521774498</v>
      </c>
      <c r="L81">
        <f t="shared" si="7"/>
        <v>11733.540934058865</v>
      </c>
      <c r="M81">
        <f t="shared" si="7"/>
        <v>11222.648759083695</v>
      </c>
      <c r="N81">
        <f t="shared" si="7"/>
        <v>10934.69640972351</v>
      </c>
      <c r="O81">
        <f t="shared" si="7"/>
        <v>11370.095563796756</v>
      </c>
      <c r="P81">
        <f t="shared" si="7"/>
        <v>12182.322371436692</v>
      </c>
      <c r="Q81">
        <f t="shared" si="7"/>
        <v>12443.256076186588</v>
      </c>
      <c r="R81">
        <f t="shared" si="7"/>
        <v>12233.842447717099</v>
      </c>
      <c r="S81">
        <f t="shared" si="7"/>
        <v>12565.798100638685</v>
      </c>
      <c r="T81">
        <f t="shared" si="7"/>
        <v>13085.042442180136</v>
      </c>
      <c r="U81">
        <f t="shared" si="7"/>
        <v>13645.769823966726</v>
      </c>
      <c r="V81">
        <f t="shared" si="7"/>
        <v>14271.170508617126</v>
      </c>
      <c r="W81">
        <f t="shared" si="7"/>
        <v>14955.072528369616</v>
      </c>
      <c r="X81">
        <f t="shared" si="7"/>
        <v>14881.966590181548</v>
      </c>
      <c r="Y81">
        <f t="shared" si="7"/>
        <v>14842.108241925665</v>
      </c>
      <c r="Z81">
        <f t="shared" si="7"/>
        <v>14860.574475802725</v>
      </c>
      <c r="AA81">
        <f t="shared" si="7"/>
        <v>14932.629202683305</v>
      </c>
      <c r="AB81">
        <f t="shared" si="7"/>
        <v>15037.711265257116</v>
      </c>
      <c r="AC81">
        <f t="shared" si="7"/>
        <v>15130.511637276071</v>
      </c>
      <c r="AD81">
        <f t="shared" si="7"/>
        <v>15216.362134254086</v>
      </c>
      <c r="AE81">
        <f t="shared" si="7"/>
        <v>15292.412555579713</v>
      </c>
      <c r="AF81">
        <f t="shared" si="7"/>
        <v>15358.407146816764</v>
      </c>
      <c r="AG81">
        <f t="shared" si="7"/>
        <v>15418.656184006064</v>
      </c>
      <c r="AH81">
        <f t="shared" si="7"/>
        <v>15489.676354981928</v>
      </c>
      <c r="AI81">
        <f t="shared" si="7"/>
        <v>15560.254409324725</v>
      </c>
      <c r="AJ81">
        <f t="shared" si="7"/>
        <v>15632.089084924892</v>
      </c>
      <c r="AK81">
        <f t="shared" si="7"/>
        <v>15702.929125355286</v>
      </c>
      <c r="AL81">
        <f t="shared" si="7"/>
        <v>15772.32395382414</v>
      </c>
      <c r="AM81">
        <f t="shared" si="7"/>
        <v>15858.625315397099</v>
      </c>
      <c r="AN81">
        <f t="shared" si="7"/>
        <v>15946.361532842844</v>
      </c>
      <c r="AO81">
        <f t="shared" si="7"/>
        <v>16035.789247611878</v>
      </c>
      <c r="AP81">
        <f t="shared" si="7"/>
        <v>16130.218348618917</v>
      </c>
      <c r="AQ81">
        <f t="shared" si="7"/>
        <v>16227.894322771483</v>
      </c>
      <c r="AR81">
        <f t="shared" si="7"/>
        <v>16345.602770861396</v>
      </c>
      <c r="AS81">
        <f t="shared" si="7"/>
        <v>16475.632330419179</v>
      </c>
      <c r="AT81">
        <f t="shared" si="7"/>
        <v>16612.024994925127</v>
      </c>
      <c r="AU81">
        <f t="shared" si="7"/>
        <v>16754.491575294662</v>
      </c>
      <c r="AV81">
        <f t="shared" si="7"/>
        <v>16916.407476931447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1.5300700000001749E-5</v>
      </c>
      <c r="W2">
        <f>Rev_Dep_2!W2-Rev_Dep_0!W2</f>
        <v>-2.0318929999999999E-4</v>
      </c>
      <c r="X2">
        <f>Rev_Dep_2!X2-Rev_Dep_0!X2</f>
        <v>-3.2566439999999822E-4</v>
      </c>
      <c r="Y2">
        <f>Rev_Dep_2!Y2-Rev_Dep_0!Y2</f>
        <v>-3.8706520000000161E-4</v>
      </c>
      <c r="Z2">
        <f>Rev_Dep_2!Z2-Rev_Dep_0!Z2</f>
        <v>-4.3628119999999937E-4</v>
      </c>
      <c r="AA2">
        <f>Rev_Dep_2!AA2-Rev_Dep_0!AA2</f>
        <v>-4.8384270000000063E-4</v>
      </c>
      <c r="AB2">
        <f>Rev_Dep_2!AB2-Rev_Dep_0!AB2</f>
        <v>-5.4078499999999502E-4</v>
      </c>
      <c r="AC2">
        <f>Rev_Dep_2!AC2-Rev_Dep_0!AC2</f>
        <v>-6.4589309999999595E-4</v>
      </c>
      <c r="AD2">
        <f>Rev_Dep_2!AD2-Rev_Dep_0!AD2</f>
        <v>-7.0807500000000245E-4</v>
      </c>
      <c r="AE2">
        <f>Rev_Dep_2!AE2-Rev_Dep_0!AE2</f>
        <v>-7.4265180000000069E-4</v>
      </c>
      <c r="AF2">
        <f>Rev_Dep_2!AF2-Rev_Dep_0!AF2</f>
        <v>-7.6223489999999866E-4</v>
      </c>
      <c r="AG2">
        <f>Rev_Dep_2!AG2-Rev_Dep_0!AG2</f>
        <v>-7.7403010000000327E-4</v>
      </c>
      <c r="AH2">
        <f>Rev_Dep_2!AH2-Rev_Dep_0!AH2</f>
        <v>-7.7857299999999768E-4</v>
      </c>
      <c r="AI2">
        <f>Rev_Dep_2!AI2-Rev_Dep_0!AI2</f>
        <v>-7.7808699999999675E-4</v>
      </c>
      <c r="AJ2">
        <f>Rev_Dep_2!AJ2-Rev_Dep_0!AJ2</f>
        <v>-7.7585629999999545E-4</v>
      </c>
      <c r="AK2">
        <f>Rev_Dep_2!AK2-Rev_Dep_0!AK2</f>
        <v>-7.7090070000000038E-4</v>
      </c>
      <c r="AL2">
        <f>Rev_Dep_2!AL2-Rev_Dep_0!AL2</f>
        <v>-7.6355290000000575E-4</v>
      </c>
      <c r="AM2">
        <f>Rev_Dep_2!AM2-Rev_Dep_0!AM2</f>
        <v>-7.2352380000000049E-4</v>
      </c>
      <c r="AN2">
        <f>Rev_Dep_2!AN2-Rev_Dep_0!AN2</f>
        <v>-6.9195579999999784E-4</v>
      </c>
      <c r="AO2">
        <f>Rev_Dep_2!AO2-Rev_Dep_0!AO2</f>
        <v>-6.6742310000000166E-4</v>
      </c>
      <c r="AP2">
        <f>Rev_Dep_2!AP2-Rev_Dep_0!AP2</f>
        <v>-6.4743280000000014E-4</v>
      </c>
      <c r="AQ2">
        <f>Rev_Dep_2!AQ2-Rev_Dep_0!AQ2</f>
        <v>-6.2690429999999464E-4</v>
      </c>
      <c r="AR2">
        <f>Rev_Dep_2!AR2-Rev_Dep_0!AR2</f>
        <v>-6.0608620000000835E-4</v>
      </c>
      <c r="AS2">
        <f>Rev_Dep_2!AS2-Rev_Dep_0!AS2</f>
        <v>-5.8486280000000224E-4</v>
      </c>
      <c r="AT2">
        <f>Rev_Dep_2!AT2-Rev_Dep_0!AT2</f>
        <v>-5.6197319999999606E-4</v>
      </c>
      <c r="AU2">
        <f>Rev_Dep_2!AU2-Rev_Dep_0!AU2</f>
        <v>-5.3859309999999827E-4</v>
      </c>
      <c r="AV2">
        <f>Rev_Dep_2!AV2-Rev_Dep_0!AV2</f>
        <v>-5.1004030000000034E-4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1.5300700000001749E-5</v>
      </c>
      <c r="W3">
        <f>Rev_Dep_2!W3-Rev_Dep_0!W3</f>
        <v>-2.0318929999999999E-4</v>
      </c>
      <c r="X3">
        <f>Rev_Dep_2!X3-Rev_Dep_0!X3</f>
        <v>-3.2566439999999822E-4</v>
      </c>
      <c r="Y3">
        <f>Rev_Dep_2!Y3-Rev_Dep_0!Y3</f>
        <v>-3.8706520000000161E-4</v>
      </c>
      <c r="Z3">
        <f>Rev_Dep_2!Z3-Rev_Dep_0!Z3</f>
        <v>-4.3628119999999937E-4</v>
      </c>
      <c r="AA3">
        <f>Rev_Dep_2!AA3-Rev_Dep_0!AA3</f>
        <v>-4.8384270000000063E-4</v>
      </c>
      <c r="AB3">
        <f>Rev_Dep_2!AB3-Rev_Dep_0!AB3</f>
        <v>-5.4078499999999502E-4</v>
      </c>
      <c r="AC3">
        <f>Rev_Dep_2!AC3-Rev_Dep_0!AC3</f>
        <v>-6.4589309999999595E-4</v>
      </c>
      <c r="AD3">
        <f>Rev_Dep_2!AD3-Rev_Dep_0!AD3</f>
        <v>-7.0807500000000245E-4</v>
      </c>
      <c r="AE3">
        <f>Rev_Dep_2!AE3-Rev_Dep_0!AE3</f>
        <v>-7.4265180000000069E-4</v>
      </c>
      <c r="AF3">
        <f>Rev_Dep_2!AF3-Rev_Dep_0!AF3</f>
        <v>-7.6223489999999866E-4</v>
      </c>
      <c r="AG3">
        <f>Rev_Dep_2!AG3-Rev_Dep_0!AG3</f>
        <v>-7.7403010000000327E-4</v>
      </c>
      <c r="AH3">
        <f>Rev_Dep_2!AH3-Rev_Dep_0!AH3</f>
        <v>-7.7857299999999768E-4</v>
      </c>
      <c r="AI3">
        <f>Rev_Dep_2!AI3-Rev_Dep_0!AI3</f>
        <v>-7.7808699999999675E-4</v>
      </c>
      <c r="AJ3">
        <f>Rev_Dep_2!AJ3-Rev_Dep_0!AJ3</f>
        <v>-7.7585629999999545E-4</v>
      </c>
      <c r="AK3">
        <f>Rev_Dep_2!AK3-Rev_Dep_0!AK3</f>
        <v>-7.7090070000000038E-4</v>
      </c>
      <c r="AL3">
        <f>Rev_Dep_2!AL3-Rev_Dep_0!AL3</f>
        <v>-7.6355290000000575E-4</v>
      </c>
      <c r="AM3">
        <f>Rev_Dep_2!AM3-Rev_Dep_0!AM3</f>
        <v>-7.2352380000000049E-4</v>
      </c>
      <c r="AN3">
        <f>Rev_Dep_2!AN3-Rev_Dep_0!AN3</f>
        <v>-6.9195579999999784E-4</v>
      </c>
      <c r="AO3">
        <f>Rev_Dep_2!AO3-Rev_Dep_0!AO3</f>
        <v>-6.6742310000000166E-4</v>
      </c>
      <c r="AP3">
        <f>Rev_Dep_2!AP3-Rev_Dep_0!AP3</f>
        <v>-6.4743280000000014E-4</v>
      </c>
      <c r="AQ3">
        <f>Rev_Dep_2!AQ3-Rev_Dep_0!AQ3</f>
        <v>-6.2690429999999464E-4</v>
      </c>
      <c r="AR3">
        <f>Rev_Dep_2!AR3-Rev_Dep_0!AR3</f>
        <v>-6.0608620000000835E-4</v>
      </c>
      <c r="AS3">
        <f>Rev_Dep_2!AS3-Rev_Dep_0!AS3</f>
        <v>-5.8486280000000224E-4</v>
      </c>
      <c r="AT3">
        <f>Rev_Dep_2!AT3-Rev_Dep_0!AT3</f>
        <v>-5.6197319999999606E-4</v>
      </c>
      <c r="AU3">
        <f>Rev_Dep_2!AU3-Rev_Dep_0!AU3</f>
        <v>-5.3859309999999827E-4</v>
      </c>
      <c r="AV3">
        <f>Rev_Dep_2!AV3-Rev_Dep_0!AV3</f>
        <v>-5.1004030000000034E-4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725.74600000027567</v>
      </c>
      <c r="W4">
        <f>Rev_Dep_2!W4-Rev_Dep_0!W4</f>
        <v>455.36700000008568</v>
      </c>
      <c r="X4">
        <f>Rev_Dep_2!X4-Rev_Dep_0!X4</f>
        <v>411.26399999996647</v>
      </c>
      <c r="Y4">
        <f>Rev_Dep_2!Y4-Rev_Dep_0!Y4</f>
        <v>479.77699999976903</v>
      </c>
      <c r="Z4">
        <f>Rev_Dep_2!Z4-Rev_Dep_0!Z4</f>
        <v>590.6589999999851</v>
      </c>
      <c r="AA4">
        <f>Rev_Dep_2!AA4-Rev_Dep_0!AA4</f>
        <v>689.375</v>
      </c>
      <c r="AB4">
        <f>Rev_Dep_2!AB4-Rev_Dep_0!AB4</f>
        <v>800.15299999993294</v>
      </c>
      <c r="AC4">
        <f>Rev_Dep_2!AC4-Rev_Dep_0!AC4</f>
        <v>732.83199999993667</v>
      </c>
      <c r="AD4">
        <f>Rev_Dep_2!AD4-Rev_Dep_0!AD4</f>
        <v>645.09200000017881</v>
      </c>
      <c r="AE4">
        <f>Rev_Dep_2!AE4-Rev_Dep_0!AE4</f>
        <v>482.87600000016391</v>
      </c>
      <c r="AF4">
        <f>Rev_Dep_2!AF4-Rev_Dep_0!AF4</f>
        <v>216.07700000004843</v>
      </c>
      <c r="AG4">
        <f>Rev_Dep_2!AG4-Rev_Dep_0!AG4</f>
        <v>-165.3340000002645</v>
      </c>
      <c r="AH4">
        <f>Rev_Dep_2!AH4-Rev_Dep_0!AH4</f>
        <v>-662.29799999995157</v>
      </c>
      <c r="AI4">
        <f>Rev_Dep_2!AI4-Rev_Dep_0!AI4</f>
        <v>-1263.12900000019</v>
      </c>
      <c r="AJ4">
        <f>Rev_Dep_2!AJ4-Rev_Dep_0!AJ4</f>
        <v>-1949.3719999999739</v>
      </c>
      <c r="AK4">
        <f>Rev_Dep_2!AK4-Rev_Dep_0!AK4</f>
        <v>-2698.6830000001937</v>
      </c>
      <c r="AL4">
        <f>Rev_Dep_2!AL4-Rev_Dep_0!AL4</f>
        <v>-3487.7779999999329</v>
      </c>
      <c r="AM4">
        <f>Rev_Dep_2!AM4-Rev_Dep_0!AM4</f>
        <v>-4289.6959999999963</v>
      </c>
      <c r="AN4">
        <f>Rev_Dep_2!AN4-Rev_Dep_0!AN4</f>
        <v>-5080.4249999998137</v>
      </c>
      <c r="AO4">
        <f>Rev_Dep_2!AO4-Rev_Dep_0!AO4</f>
        <v>-5832.4109999998473</v>
      </c>
      <c r="AP4">
        <f>Rev_Dep_2!AP4-Rev_Dep_0!AP4</f>
        <v>-6529.4799999999814</v>
      </c>
      <c r="AQ4">
        <f>Rev_Dep_2!AQ4-Rev_Dep_0!AQ4</f>
        <v>-7164.7160000000149</v>
      </c>
      <c r="AR4">
        <f>Rev_Dep_2!AR4-Rev_Dep_0!AR4</f>
        <v>-7737.25800000038</v>
      </c>
      <c r="AS4">
        <f>Rev_Dep_2!AS4-Rev_Dep_0!AS4</f>
        <v>-8244.5060000000522</v>
      </c>
      <c r="AT4">
        <f>Rev_Dep_2!AT4-Rev_Dep_0!AT4</f>
        <v>-8685.9169999994338</v>
      </c>
      <c r="AU4">
        <f>Rev_Dep_2!AU4-Rev_Dep_0!AU4</f>
        <v>-9062.5230000000447</v>
      </c>
      <c r="AV4">
        <f>Rev_Dep_2!AV4-Rev_Dep_0!AV4</f>
        <v>-9386.5580000001937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812.89999999990687</v>
      </c>
      <c r="W5">
        <f>Rev_Dep_2!W5-Rev_Dep_0!W5</f>
        <v>508.27100000018254</v>
      </c>
      <c r="X5">
        <f>Rev_Dep_2!X5-Rev_Dep_0!X5</f>
        <v>473.31999999983236</v>
      </c>
      <c r="Y5">
        <f>Rev_Dep_2!Y5-Rev_Dep_0!Y5</f>
        <v>566.81199999991804</v>
      </c>
      <c r="Z5">
        <f>Rev_Dep_2!Z5-Rev_Dep_0!Z5</f>
        <v>707.48400000017136</v>
      </c>
      <c r="AA5">
        <f>Rev_Dep_2!AA5-Rev_Dep_0!AA5</f>
        <v>832.18699999991804</v>
      </c>
      <c r="AB5">
        <f>Rev_Dep_2!AB5-Rev_Dep_0!AB5</f>
        <v>970.26399999996647</v>
      </c>
      <c r="AC5">
        <f>Rev_Dep_2!AC5-Rev_Dep_0!AC5</f>
        <v>900.48699999973178</v>
      </c>
      <c r="AD5">
        <f>Rev_Dep_2!AD5-Rev_Dep_0!AD5</f>
        <v>803.68199999956414</v>
      </c>
      <c r="AE5">
        <f>Rev_Dep_2!AE5-Rev_Dep_0!AE5</f>
        <v>617.3179999999702</v>
      </c>
      <c r="AF5">
        <f>Rev_Dep_2!AF5-Rev_Dep_0!AF5</f>
        <v>307.10800000000745</v>
      </c>
      <c r="AG5">
        <f>Rev_Dep_2!AG5-Rev_Dep_0!AG5</f>
        <v>-138.12300000013784</v>
      </c>
      <c r="AH5">
        <f>Rev_Dep_2!AH5-Rev_Dep_0!AH5</f>
        <v>-719.27700000023469</v>
      </c>
      <c r="AI5">
        <f>Rev_Dep_2!AI5-Rev_Dep_0!AI5</f>
        <v>-1422.6389999999665</v>
      </c>
      <c r="AJ5">
        <f>Rev_Dep_2!AJ5-Rev_Dep_0!AJ5</f>
        <v>-2226.5989999999292</v>
      </c>
      <c r="AK5">
        <f>Rev_Dep_2!AK5-Rev_Dep_0!AK5</f>
        <v>-3105.0219999998808</v>
      </c>
      <c r="AL5">
        <f>Rev_Dep_2!AL5-Rev_Dep_0!AL5</f>
        <v>-4030.6540000000969</v>
      </c>
      <c r="AM5">
        <f>Rev_Dep_2!AM5-Rev_Dep_0!AM5</f>
        <v>-4964.6490000002086</v>
      </c>
      <c r="AN5">
        <f>Rev_Dep_2!AN5-Rev_Dep_0!AN5</f>
        <v>-5886.0509999999776</v>
      </c>
      <c r="AO5">
        <f>Rev_Dep_2!AO5-Rev_Dep_0!AO5</f>
        <v>-6763.5410000002012</v>
      </c>
      <c r="AP5">
        <f>Rev_Dep_2!AP5-Rev_Dep_0!AP5</f>
        <v>-7578.0570000000298</v>
      </c>
      <c r="AQ5">
        <f>Rev_Dep_2!AQ5-Rev_Dep_0!AQ5</f>
        <v>-8321.0879999995232</v>
      </c>
      <c r="AR5">
        <f>Rev_Dep_2!AR5-Rev_Dep_0!AR5</f>
        <v>-8991.3870000001043</v>
      </c>
      <c r="AS5">
        <f>Rev_Dep_2!AS5-Rev_Dep_0!AS5</f>
        <v>-9585.5140000004321</v>
      </c>
      <c r="AT5">
        <f>Rev_Dep_2!AT5-Rev_Dep_0!AT5</f>
        <v>-10102.611999999732</v>
      </c>
      <c r="AU5">
        <f>Rev_Dep_2!AU5-Rev_Dep_0!AU5</f>
        <v>-10543.774000000209</v>
      </c>
      <c r="AV5">
        <f>Rev_Dep_2!AV5-Rev_Dep_0!AV5</f>
        <v>-10923.241000000387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121.36879999999655</v>
      </c>
      <c r="W6">
        <f>Rev_Dep_2!W6-Rev_Dep_0!W6</f>
        <v>83.894499999994878</v>
      </c>
      <c r="X6">
        <f>Rev_Dep_2!X6-Rev_Dep_0!X6</f>
        <v>83.083600000012666</v>
      </c>
      <c r="Y6">
        <f>Rev_Dep_2!Y6-Rev_Dep_0!Y6</f>
        <v>99.26500000001397</v>
      </c>
      <c r="Z6">
        <f>Rev_Dep_2!Z6-Rev_Dep_0!Z6</f>
        <v>121.47019999998156</v>
      </c>
      <c r="AA6">
        <f>Rev_Dep_2!AA6-Rev_Dep_0!AA6</f>
        <v>141.24930000002496</v>
      </c>
      <c r="AB6">
        <f>Rev_Dep_2!AB6-Rev_Dep_0!AB6</f>
        <v>163.34729999996489</v>
      </c>
      <c r="AC6">
        <f>Rev_Dep_2!AC6-Rev_Dep_0!AC6</f>
        <v>156.47859999997308</v>
      </c>
      <c r="AD6">
        <f>Rev_Dep_2!AD6-Rev_Dep_0!AD6</f>
        <v>145.63099999999395</v>
      </c>
      <c r="AE6">
        <f>Rev_Dep_2!AE6-Rev_Dep_0!AE6</f>
        <v>122.47470000002068</v>
      </c>
      <c r="AF6">
        <f>Rev_Dep_2!AF6-Rev_Dep_0!AF6</f>
        <v>82.450800000049639</v>
      </c>
      <c r="AG6">
        <f>Rev_Dep_2!AG6-Rev_Dep_0!AG6</f>
        <v>24.099699999962468</v>
      </c>
      <c r="AH6">
        <f>Rev_Dep_2!AH6-Rev_Dep_0!AH6</f>
        <v>-52.651400000089779</v>
      </c>
      <c r="AI6">
        <f>Rev_Dep_2!AI6-Rev_Dep_0!AI6</f>
        <v>-145.98230000003241</v>
      </c>
      <c r="AJ6">
        <f>Rev_Dep_2!AJ6-Rev_Dep_0!AJ6</f>
        <v>-252.96689999999944</v>
      </c>
      <c r="AK6">
        <f>Rev_Dep_2!AK6-Rev_Dep_0!AK6</f>
        <v>-370.07679999992251</v>
      </c>
      <c r="AL6">
        <f>Rev_Dep_2!AL6-Rev_Dep_0!AL6</f>
        <v>-493.62730000005104</v>
      </c>
      <c r="AM6">
        <f>Rev_Dep_2!AM6-Rev_Dep_0!AM6</f>
        <v>-618.36309999995865</v>
      </c>
      <c r="AN6">
        <f>Rev_Dep_2!AN6-Rev_Dep_0!AN6</f>
        <v>-741.43659999989904</v>
      </c>
      <c r="AO6">
        <f>Rev_Dep_2!AO6-Rev_Dep_0!AO6</f>
        <v>-858.63890000001993</v>
      </c>
      <c r="AP6">
        <f>Rev_Dep_2!AP6-Rev_Dep_0!AP6</f>
        <v>-967.40090000000782</v>
      </c>
      <c r="AQ6">
        <f>Rev_Dep_2!AQ6-Rev_Dep_0!AQ6</f>
        <v>-1066.5792000000365</v>
      </c>
      <c r="AR6">
        <f>Rev_Dep_2!AR6-Rev_Dep_0!AR6</f>
        <v>-1156.0564000000013</v>
      </c>
      <c r="AS6">
        <f>Rev_Dep_2!AS6-Rev_Dep_0!AS6</f>
        <v>-1235.3256999999285</v>
      </c>
      <c r="AT6">
        <f>Rev_Dep_2!AT6-Rev_Dep_0!AT6</f>
        <v>-1304.2722999999532</v>
      </c>
      <c r="AU6">
        <f>Rev_Dep_2!AU6-Rev_Dep_0!AU6</f>
        <v>-1363.0389999999898</v>
      </c>
      <c r="AV6">
        <f>Rev_Dep_2!AV6-Rev_Dep_0!AV6</f>
        <v>-1413.514099999913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10.818330000001879</v>
      </c>
      <c r="W7">
        <f>Rev_Dep_2!W7-Rev_Dep_0!W7</f>
        <v>6.7642500000001746</v>
      </c>
      <c r="X7">
        <f>Rev_Dep_2!X7-Rev_Dep_0!X7</f>
        <v>6.2991099999999278</v>
      </c>
      <c r="Y7">
        <f>Rev_Dep_2!Y7-Rev_Dep_0!Y7</f>
        <v>7.5433300000004238</v>
      </c>
      <c r="Z7">
        <f>Rev_Dep_2!Z7-Rev_Dep_0!Z7</f>
        <v>9.4154399999970337</v>
      </c>
      <c r="AA7">
        <f>Rev_Dep_2!AA7-Rev_Dep_0!AA7</f>
        <v>11.07502999999997</v>
      </c>
      <c r="AB7">
        <f>Rev_Dep_2!AB7-Rev_Dep_0!AB7</f>
        <v>12.912600000003295</v>
      </c>
      <c r="AC7">
        <f>Rev_Dep_2!AC7-Rev_Dep_0!AC7</f>
        <v>11.983980000004522</v>
      </c>
      <c r="AD7">
        <f>Rev_Dep_2!AD7-Rev_Dep_0!AD7</f>
        <v>10.695670000000973</v>
      </c>
      <c r="AE7">
        <f>Rev_Dep_2!AE7-Rev_Dep_0!AE7</f>
        <v>8.2154699999955483</v>
      </c>
      <c r="AF7">
        <f>Rev_Dep_2!AF7-Rev_Dep_0!AF7</f>
        <v>4.0870999999970081</v>
      </c>
      <c r="AG7">
        <f>Rev_Dep_2!AG7-Rev_Dep_0!AG7</f>
        <v>-1.8381999999983236</v>
      </c>
      <c r="AH7">
        <f>Rev_Dep_2!AH7-Rev_Dep_0!AH7</f>
        <v>-9.5723800000050687</v>
      </c>
      <c r="AI7">
        <f>Rev_Dep_2!AI7-Rev_Dep_0!AI7</f>
        <v>-18.932950000002165</v>
      </c>
      <c r="AJ7">
        <f>Rev_Dep_2!AJ7-Rev_Dep_0!AJ7</f>
        <v>-29.632320000004256</v>
      </c>
      <c r="AK7">
        <f>Rev_Dep_2!AK7-Rev_Dep_0!AK7</f>
        <v>-41.322680000004766</v>
      </c>
      <c r="AL7">
        <f>Rev_Dep_2!AL7-Rev_Dep_0!AL7</f>
        <v>-53.641300000002957</v>
      </c>
      <c r="AM7">
        <f>Rev_Dep_2!AM7-Rev_Dep_0!AM7</f>
        <v>-66.071210000001884</v>
      </c>
      <c r="AN7">
        <f>Rev_Dep_2!AN7-Rev_Dep_0!AN7</f>
        <v>-78.33353999999963</v>
      </c>
      <c r="AO7">
        <f>Rev_Dep_2!AO7-Rev_Dep_0!AO7</f>
        <v>-90.011459999994258</v>
      </c>
      <c r="AP7">
        <f>Rev_Dep_2!AP7-Rev_Dep_0!AP7</f>
        <v>-100.85130999999819</v>
      </c>
      <c r="AQ7">
        <f>Rev_Dep_2!AQ7-Rev_Dep_0!AQ7</f>
        <v>-110.73982000000251</v>
      </c>
      <c r="AR7">
        <f>Rev_Dep_2!AR7-Rev_Dep_0!AR7</f>
        <v>-119.66039000000455</v>
      </c>
      <c r="AS7">
        <f>Rev_Dep_2!AS7-Rev_Dep_0!AS7</f>
        <v>-127.56721999999718</v>
      </c>
      <c r="AT7">
        <f>Rev_Dep_2!AT7-Rev_Dep_0!AT7</f>
        <v>-134.44892000000982</v>
      </c>
      <c r="AU7">
        <f>Rev_Dep_2!AU7-Rev_Dep_0!AU7</f>
        <v>-140.32007000000158</v>
      </c>
      <c r="AV7">
        <f>Rev_Dep_2!AV7-Rev_Dep_0!AV7</f>
        <v>-145.37013999999908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45.034366000000318</v>
      </c>
      <c r="W8">
        <f>Rev_Dep_2!W8-Rev_Dep_0!W8</f>
        <v>37.754460000000108</v>
      </c>
      <c r="X8">
        <f>Rev_Dep_2!X8-Rev_Dep_0!X8</f>
        <v>27.326912999999877</v>
      </c>
      <c r="Y8">
        <f>Rev_Dep_2!Y8-Rev_Dep_0!Y8</f>
        <v>19.772627999999713</v>
      </c>
      <c r="Z8">
        <f>Rev_Dep_2!Z8-Rev_Dep_0!Z8</f>
        <v>14.060335000000123</v>
      </c>
      <c r="AA8">
        <f>Rev_Dep_2!AA8-Rev_Dep_0!AA8</f>
        <v>9.5120059999999285</v>
      </c>
      <c r="AB8">
        <f>Rev_Dep_2!AB8-Rev_Dep_0!AB8</f>
        <v>6.1493902999999364</v>
      </c>
      <c r="AC8">
        <f>Rev_Dep_2!AC8-Rev_Dep_0!AC8</f>
        <v>0.80742780000002767</v>
      </c>
      <c r="AD8">
        <f>Rev_Dep_2!AD8-Rev_Dep_0!AD8</f>
        <v>-2.2641112000000021</v>
      </c>
      <c r="AE8">
        <f>Rev_Dep_2!AE8-Rev_Dep_0!AE8</f>
        <v>-3.7518595999999889</v>
      </c>
      <c r="AF8">
        <f>Rev_Dep_2!AF8-Rev_Dep_0!AF8</f>
        <v>-4.4939939999999297</v>
      </c>
      <c r="AG8">
        <f>Rev_Dep_2!AG8-Rev_Dep_0!AG8</f>
        <v>-4.9490719999998873</v>
      </c>
      <c r="AH8">
        <f>Rev_Dep_2!AH8-Rev_Dep_0!AH8</f>
        <v>-5.2439400000002934</v>
      </c>
      <c r="AI8">
        <f>Rev_Dep_2!AI8-Rev_Dep_0!AI8</f>
        <v>-5.405428000000029</v>
      </c>
      <c r="AJ8">
        <f>Rev_Dep_2!AJ8-Rev_Dep_0!AJ8</f>
        <v>-5.3721859999996013</v>
      </c>
      <c r="AK8">
        <f>Rev_Dep_2!AK8-Rev_Dep_0!AK8</f>
        <v>-5.0601379999998244</v>
      </c>
      <c r="AL8">
        <f>Rev_Dep_2!AL8-Rev_Dep_0!AL8</f>
        <v>-4.3913840000004711</v>
      </c>
      <c r="AM8">
        <f>Rev_Dep_2!AM8-Rev_Dep_0!AM8</f>
        <v>-9.4805770000002667</v>
      </c>
      <c r="AN8">
        <f>Rev_Dep_2!AN8-Rev_Dep_0!AN8</f>
        <v>-14.143821999999091</v>
      </c>
      <c r="AO8">
        <f>Rev_Dep_2!AO8-Rev_Dep_0!AO8</f>
        <v>-17.520008999999845</v>
      </c>
      <c r="AP8">
        <f>Rev_Dep_2!AP8-Rev_Dep_0!AP8</f>
        <v>-19.675120999999308</v>
      </c>
      <c r="AQ8">
        <f>Rev_Dep_2!AQ8-Rev_Dep_0!AQ8</f>
        <v>-20.946900999999343</v>
      </c>
      <c r="AR8">
        <f>Rev_Dep_2!AR8-Rev_Dep_0!AR8</f>
        <v>-21.588153999999122</v>
      </c>
      <c r="AS8">
        <f>Rev_Dep_2!AS8-Rev_Dep_0!AS8</f>
        <v>-21.884406999999555</v>
      </c>
      <c r="AT8">
        <f>Rev_Dep_2!AT8-Rev_Dep_0!AT8</f>
        <v>-22.026251999999658</v>
      </c>
      <c r="AU8">
        <f>Rev_Dep_2!AU8-Rev_Dep_0!AU8</f>
        <v>-22.108000000000175</v>
      </c>
      <c r="AV8">
        <f>Rev_Dep_2!AV8-Rev_Dep_0!AV8</f>
        <v>-22.201350000001185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-1013.4990000000689</v>
      </c>
      <c r="W10">
        <f>Rev_Dep_2!W10-Rev_Dep_0!W10</f>
        <v>-1446.3990000002086</v>
      </c>
      <c r="X10">
        <f>Rev_Dep_2!X10-Rev_Dep_0!X10</f>
        <v>-1788.7209999999031</v>
      </c>
      <c r="Y10">
        <f>Rev_Dep_2!Y10-Rev_Dep_0!Y10</f>
        <v>-2075.3190000001341</v>
      </c>
      <c r="Z10">
        <f>Rev_Dep_2!Z10-Rev_Dep_0!Z10</f>
        <v>-2275.6149999999907</v>
      </c>
      <c r="AA10">
        <f>Rev_Dep_2!AA10-Rev_Dep_0!AA10</f>
        <v>-2397.8929999999236</v>
      </c>
      <c r="AB10">
        <f>Rev_Dep_2!AB10-Rev_Dep_0!AB10</f>
        <v>-2519.8310000000056</v>
      </c>
      <c r="AC10">
        <f>Rev_Dep_2!AC10-Rev_Dep_0!AC10</f>
        <v>-2439.1670000001322</v>
      </c>
      <c r="AD10">
        <f>Rev_Dep_2!AD10-Rev_Dep_0!AD10</f>
        <v>-2342.4539999999106</v>
      </c>
      <c r="AE10">
        <f>Rev_Dep_2!AE10-Rev_Dep_0!AE10</f>
        <v>-2255.5749999999534</v>
      </c>
      <c r="AF10">
        <f>Rev_Dep_2!AF10-Rev_Dep_0!AF10</f>
        <v>-2191.5509999999776</v>
      </c>
      <c r="AG10">
        <f>Rev_Dep_2!AG10-Rev_Dep_0!AG10</f>
        <v>-2161.2469999999739</v>
      </c>
      <c r="AH10">
        <f>Rev_Dep_2!AH10-Rev_Dep_0!AH10</f>
        <v>-2169.7539999999572</v>
      </c>
      <c r="AI10">
        <f>Rev_Dep_2!AI10-Rev_Dep_0!AI10</f>
        <v>-2219.7739999999758</v>
      </c>
      <c r="AJ10">
        <f>Rev_Dep_2!AJ10-Rev_Dep_0!AJ10</f>
        <v>-2307.7170000001788</v>
      </c>
      <c r="AK10">
        <f>Rev_Dep_2!AK10-Rev_Dep_0!AK10</f>
        <v>-2425.9969999999739</v>
      </c>
      <c r="AL10">
        <f>Rev_Dep_2!AL10-Rev_Dep_0!AL10</f>
        <v>-2565.3510000000242</v>
      </c>
      <c r="AM10">
        <f>Rev_Dep_2!AM10-Rev_Dep_0!AM10</f>
        <v>-2784.7800000000279</v>
      </c>
      <c r="AN10">
        <f>Rev_Dep_2!AN10-Rev_Dep_0!AN10</f>
        <v>-2989.4150000000373</v>
      </c>
      <c r="AO10">
        <f>Rev_Dep_2!AO10-Rev_Dep_0!AO10</f>
        <v>-3171.1629999999423</v>
      </c>
      <c r="AP10">
        <f>Rev_Dep_2!AP10-Rev_Dep_0!AP10</f>
        <v>-3331.3619999999646</v>
      </c>
      <c r="AQ10">
        <f>Rev_Dep_2!AQ10-Rev_Dep_0!AQ10</f>
        <v>-3472.8640000000596</v>
      </c>
      <c r="AR10">
        <f>Rev_Dep_2!AR10-Rev_Dep_0!AR10</f>
        <v>-3597.6210000000428</v>
      </c>
      <c r="AS10">
        <f>Rev_Dep_2!AS10-Rev_Dep_0!AS10</f>
        <v>-3708.9210000000894</v>
      </c>
      <c r="AT10">
        <f>Rev_Dep_2!AT10-Rev_Dep_0!AT10</f>
        <v>-3808.3300000000745</v>
      </c>
      <c r="AU10">
        <f>Rev_Dep_2!AU10-Rev_Dep_0!AU10</f>
        <v>-3897.2290000000503</v>
      </c>
      <c r="AV10">
        <f>Rev_Dep_2!AV10-Rev_Dep_0!AV10</f>
        <v>-4001.6610000000801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-3.5289999999804422E-2</v>
      </c>
      <c r="W11">
        <f>Rev_Dep_2!W11-Rev_Dep_0!W11</f>
        <v>-0.34382000000186963</v>
      </c>
      <c r="X11">
        <f>Rev_Dep_2!X11-Rev_Dep_0!X11</f>
        <v>-0.58245999999780906</v>
      </c>
      <c r="Y11">
        <f>Rev_Dep_2!Y11-Rev_Dep_0!Y11</f>
        <v>-0.74111999999877298</v>
      </c>
      <c r="Z11">
        <f>Rev_Dep_2!Z11-Rev_Dep_0!Z11</f>
        <v>-0.83237000000372063</v>
      </c>
      <c r="AA11">
        <f>Rev_Dep_2!AA11-Rev_Dep_0!AA11</f>
        <v>-0.8730199999990873</v>
      </c>
      <c r="AB11">
        <f>Rev_Dep_2!AB11-Rev_Dep_0!AB11</f>
        <v>-0.89501000000018394</v>
      </c>
      <c r="AC11">
        <f>Rev_Dep_2!AC11-Rev_Dep_0!AC11</f>
        <v>-0.93570000000181608</v>
      </c>
      <c r="AD11">
        <f>Rev_Dep_2!AD11-Rev_Dep_0!AD11</f>
        <v>-0.95513000000210013</v>
      </c>
      <c r="AE11">
        <f>Rev_Dep_2!AE11-Rev_Dep_0!AE11</f>
        <v>-0.96050999999715714</v>
      </c>
      <c r="AF11">
        <f>Rev_Dep_2!AF11-Rev_Dep_0!AF11</f>
        <v>-0.96374999999898137</v>
      </c>
      <c r="AG11">
        <f>Rev_Dep_2!AG11-Rev_Dep_0!AG11</f>
        <v>-0.97537999999985914</v>
      </c>
      <c r="AH11">
        <f>Rev_Dep_2!AH11-Rev_Dep_0!AH11</f>
        <v>-1.0019900000006601</v>
      </c>
      <c r="AI11">
        <f>Rev_Dep_2!AI11-Rev_Dep_0!AI11</f>
        <v>-1.0464800000008836</v>
      </c>
      <c r="AJ11">
        <f>Rev_Dep_2!AJ11-Rev_Dep_0!AJ11</f>
        <v>-1.1089700000011362</v>
      </c>
      <c r="AK11">
        <f>Rev_Dep_2!AK11-Rev_Dep_0!AK11</f>
        <v>-1.1871400000018184</v>
      </c>
      <c r="AL11">
        <f>Rev_Dep_2!AL11-Rev_Dep_0!AL11</f>
        <v>-1.2772400000030757</v>
      </c>
      <c r="AM11">
        <f>Rev_Dep_2!AM11-Rev_Dep_0!AM11</f>
        <v>-1.3620999999984633</v>
      </c>
      <c r="AN11">
        <f>Rev_Dep_2!AN11-Rev_Dep_0!AN11</f>
        <v>-1.4470499999952153</v>
      </c>
      <c r="AO11">
        <f>Rev_Dep_2!AO11-Rev_Dep_0!AO11</f>
        <v>-1.5320400000055088</v>
      </c>
      <c r="AP11">
        <f>Rev_Dep_2!AP11-Rev_Dep_0!AP11</f>
        <v>-1.615429999998014</v>
      </c>
      <c r="AQ11">
        <f>Rev_Dep_2!AQ11-Rev_Dep_0!AQ11</f>
        <v>-1.6954200000036508</v>
      </c>
      <c r="AR11">
        <f>Rev_Dep_2!AR11-Rev_Dep_0!AR11</f>
        <v>-1.7705399999977089</v>
      </c>
      <c r="AS11">
        <f>Rev_Dep_2!AS11-Rev_Dep_0!AS11</f>
        <v>-1.8400599999949918</v>
      </c>
      <c r="AT11">
        <f>Rev_Dep_2!AT11-Rev_Dep_0!AT11</f>
        <v>-1.9039400000037858</v>
      </c>
      <c r="AU11">
        <f>Rev_Dep_2!AU11-Rev_Dep_0!AU11</f>
        <v>-1.9625299999970593</v>
      </c>
      <c r="AV11">
        <f>Rev_Dep_2!AV11-Rev_Dep_0!AV11</f>
        <v>-2.0163099999990663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-33.05350000000908</v>
      </c>
      <c r="W12">
        <f>Rev_Dep_2!W12-Rev_Dep_0!W12</f>
        <v>-193.82420000000275</v>
      </c>
      <c r="X12">
        <f>Rev_Dep_2!X12-Rev_Dep_0!X12</f>
        <v>-319.60169999999925</v>
      </c>
      <c r="Y12">
        <f>Rev_Dep_2!Y12-Rev_Dep_0!Y12</f>
        <v>-405.3354999999865</v>
      </c>
      <c r="Z12">
        <f>Rev_Dep_2!Z12-Rev_Dep_0!Z12</f>
        <v>-457.62440000000061</v>
      </c>
      <c r="AA12">
        <f>Rev_Dep_2!AA12-Rev_Dep_0!AA12</f>
        <v>-484.80609999998705</v>
      </c>
      <c r="AB12">
        <f>Rev_Dep_2!AB12-Rev_Dep_0!AB12</f>
        <v>-499.3927000000258</v>
      </c>
      <c r="AC12">
        <f>Rev_Dep_2!AC12-Rev_Dep_0!AC12</f>
        <v>-517.21989999999641</v>
      </c>
      <c r="AD12">
        <f>Rev_Dep_2!AD12-Rev_Dep_0!AD12</f>
        <v>-521.02659999998286</v>
      </c>
      <c r="AE12">
        <f>Rev_Dep_2!AE12-Rev_Dep_0!AE12</f>
        <v>-515.56919999999809</v>
      </c>
      <c r="AF12">
        <f>Rev_Dep_2!AF12-Rev_Dep_0!AF12</f>
        <v>-507.48849999997765</v>
      </c>
      <c r="AG12">
        <f>Rev_Dep_2!AG12-Rev_Dep_0!AG12</f>
        <v>-502.43599999998696</v>
      </c>
      <c r="AH12">
        <f>Rev_Dep_2!AH12-Rev_Dep_0!AH12</f>
        <v>-504.01309999998193</v>
      </c>
      <c r="AI12">
        <f>Rev_Dep_2!AI12-Rev_Dep_0!AI12</f>
        <v>-513.85800000000745</v>
      </c>
      <c r="AJ12">
        <f>Rev_Dep_2!AJ12-Rev_Dep_0!AJ12</f>
        <v>-532.14259999999194</v>
      </c>
      <c r="AK12">
        <f>Rev_Dep_2!AK12-Rev_Dep_0!AK12</f>
        <v>-557.80350000000908</v>
      </c>
      <c r="AL12">
        <f>Rev_Dep_2!AL12-Rev_Dep_0!AL12</f>
        <v>-589.0456000000122</v>
      </c>
      <c r="AM12">
        <f>Rev_Dep_2!AM12-Rev_Dep_0!AM12</f>
        <v>-617.81030000001192</v>
      </c>
      <c r="AN12">
        <f>Rev_Dep_2!AN12-Rev_Dep_0!AN12</f>
        <v>-646.49589999997988</v>
      </c>
      <c r="AO12">
        <f>Rev_Dep_2!AO12-Rev_Dep_0!AO12</f>
        <v>-674.99819999997271</v>
      </c>
      <c r="AP12">
        <f>Rev_Dep_2!AP12-Rev_Dep_0!AP12</f>
        <v>-702.46570000000065</v>
      </c>
      <c r="AQ12">
        <f>Rev_Dep_2!AQ12-Rev_Dep_0!AQ12</f>
        <v>-727.97830000001704</v>
      </c>
      <c r="AR12">
        <f>Rev_Dep_2!AR12-Rev_Dep_0!AR12</f>
        <v>-750.85500000003958</v>
      </c>
      <c r="AS12">
        <f>Rev_Dep_2!AS12-Rev_Dep_0!AS12</f>
        <v>-770.73509999999078</v>
      </c>
      <c r="AT12">
        <f>Rev_Dep_2!AT12-Rev_Dep_0!AT12</f>
        <v>-787.55119999998715</v>
      </c>
      <c r="AU12">
        <f>Rev_Dep_2!AU12-Rev_Dep_0!AU12</f>
        <v>-801.45089999999618</v>
      </c>
      <c r="AV12">
        <f>Rev_Dep_2!AV12-Rev_Dep_0!AV12</f>
        <v>-812.66249999997672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-904.2494699999952</v>
      </c>
      <c r="W13">
        <f>Rev_Dep_2!W13-Rev_Dep_0!W13</f>
        <v>-815.78514999999607</v>
      </c>
      <c r="X13">
        <f>Rev_Dep_2!X13-Rev_Dep_0!X13</f>
        <v>-677.04004999999597</v>
      </c>
      <c r="Y13">
        <f>Rev_Dep_2!Y13-Rev_Dep_0!Y13</f>
        <v>-586.31276000000071</v>
      </c>
      <c r="Z13">
        <f>Rev_Dep_2!Z13-Rev_Dep_0!Z13</f>
        <v>-533.71671999999671</v>
      </c>
      <c r="AA13">
        <f>Rev_Dep_2!AA13-Rev_Dep_0!AA13</f>
        <v>-512.72123999999894</v>
      </c>
      <c r="AB13">
        <f>Rev_Dep_2!AB13-Rev_Dep_0!AB13</f>
        <v>-554.9980099999957</v>
      </c>
      <c r="AC13">
        <f>Rev_Dep_2!AC13-Rev_Dep_0!AC13</f>
        <v>-398.36797999999544</v>
      </c>
      <c r="AD13">
        <f>Rev_Dep_2!AD13-Rev_Dep_0!AD13</f>
        <v>-279.56074000000081</v>
      </c>
      <c r="AE13">
        <f>Rev_Dep_2!AE13-Rev_Dep_0!AE13</f>
        <v>-206.28201999999874</v>
      </c>
      <c r="AF13">
        <f>Rev_Dep_2!AF13-Rev_Dep_0!AF13</f>
        <v>-164.81680999998935</v>
      </c>
      <c r="AG13">
        <f>Rev_Dep_2!AG13-Rev_Dep_0!AG13</f>
        <v>-142.21171999999206</v>
      </c>
      <c r="AH13">
        <f>Rev_Dep_2!AH13-Rev_Dep_0!AH13</f>
        <v>-128.01164000001154</v>
      </c>
      <c r="AI13">
        <f>Rev_Dep_2!AI13-Rev_Dep_0!AI13</f>
        <v>-117.49667000000773</v>
      </c>
      <c r="AJ13">
        <f>Rev_Dep_2!AJ13-Rev_Dep_0!AJ13</f>
        <v>-107.36900000000605</v>
      </c>
      <c r="AK13">
        <f>Rev_Dep_2!AK13-Rev_Dep_0!AK13</f>
        <v>-95.595730000088224</v>
      </c>
      <c r="AL13">
        <f>Rev_Dep_2!AL13-Rev_Dep_0!AL13</f>
        <v>-81.153330000001006</v>
      </c>
      <c r="AM13">
        <f>Rev_Dep_2!AM13-Rev_Dep_0!AM13</f>
        <v>-152.91272999999637</v>
      </c>
      <c r="AN13">
        <f>Rev_Dep_2!AN13-Rev_Dep_0!AN13</f>
        <v>-208.6301999999996</v>
      </c>
      <c r="AO13">
        <f>Rev_Dep_2!AO13-Rev_Dep_0!AO13</f>
        <v>-241.84529999998631</v>
      </c>
      <c r="AP13">
        <f>Rev_Dep_2!AP13-Rev_Dep_0!AP13</f>
        <v>-257.88809999999648</v>
      </c>
      <c r="AQ13">
        <f>Rev_Dep_2!AQ13-Rev_Dep_0!AQ13</f>
        <v>-263.40810000000056</v>
      </c>
      <c r="AR13">
        <f>Rev_Dep_2!AR13-Rev_Dep_0!AR13</f>
        <v>-262.55529999999271</v>
      </c>
      <c r="AS13">
        <f>Rev_Dep_2!AS13-Rev_Dep_0!AS13</f>
        <v>-258.97759999999835</v>
      </c>
      <c r="AT13">
        <f>Rev_Dep_2!AT13-Rev_Dep_0!AT13</f>
        <v>-254.78909999999451</v>
      </c>
      <c r="AU13">
        <f>Rev_Dep_2!AU13-Rev_Dep_0!AU13</f>
        <v>-250.87780000000203</v>
      </c>
      <c r="AV13">
        <f>Rev_Dep_2!AV13-Rev_Dep_0!AV13</f>
        <v>-247.85010000001057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-0.51360500000009779</v>
      </c>
      <c r="W14">
        <f>Rev_Dep_2!W14-Rev_Dep_0!W14</f>
        <v>-2.6122740000000704</v>
      </c>
      <c r="X14">
        <f>Rev_Dep_2!X14-Rev_Dep_0!X14</f>
        <v>-4.2568219999998291</v>
      </c>
      <c r="Y14">
        <f>Rev_Dep_2!Y14-Rev_Dep_0!Y14</f>
        <v>-5.3799520000002303</v>
      </c>
      <c r="Z14">
        <f>Rev_Dep_2!Z14-Rev_Dep_0!Z14</f>
        <v>-6.0711690000002818</v>
      </c>
      <c r="AA14">
        <f>Rev_Dep_2!AA14-Rev_Dep_0!AA14</f>
        <v>-6.4449290000002293</v>
      </c>
      <c r="AB14">
        <f>Rev_Dep_2!AB14-Rev_Dep_0!AB14</f>
        <v>-6.6649349999997867</v>
      </c>
      <c r="AC14">
        <f>Rev_Dep_2!AC14-Rev_Dep_0!AC14</f>
        <v>-6.9184770000001663</v>
      </c>
      <c r="AD14">
        <f>Rev_Dep_2!AD14-Rev_Dep_0!AD14</f>
        <v>-6.9959020000001146</v>
      </c>
      <c r="AE14">
        <f>Rev_Dep_2!AE14-Rev_Dep_0!AE14</f>
        <v>-6.9597829999997884</v>
      </c>
      <c r="AF14">
        <f>Rev_Dep_2!AF14-Rev_Dep_0!AF14</f>
        <v>-6.8953249999999571</v>
      </c>
      <c r="AG14">
        <f>Rev_Dep_2!AG14-Rev_Dep_0!AG14</f>
        <v>-6.8739669999999933</v>
      </c>
      <c r="AH14">
        <f>Rev_Dep_2!AH14-Rev_Dep_0!AH14</f>
        <v>-6.9404249999997774</v>
      </c>
      <c r="AI14">
        <f>Rev_Dep_2!AI14-Rev_Dep_0!AI14</f>
        <v>-7.113912999999684</v>
      </c>
      <c r="AJ14">
        <f>Rev_Dep_2!AJ14-Rev_Dep_0!AJ14</f>
        <v>-7.3947149999999056</v>
      </c>
      <c r="AK14">
        <f>Rev_Dep_2!AK14-Rev_Dep_0!AK14</f>
        <v>-7.768051000000014</v>
      </c>
      <c r="AL14">
        <f>Rev_Dep_2!AL14-Rev_Dep_0!AL14</f>
        <v>-8.2104180000001179</v>
      </c>
      <c r="AM14">
        <f>Rev_Dep_2!AM14-Rev_Dep_0!AM14</f>
        <v>-8.6198690000001079</v>
      </c>
      <c r="AN14">
        <f>Rev_Dep_2!AN14-Rev_Dep_0!AN14</f>
        <v>-9.0262519999996584</v>
      </c>
      <c r="AO14">
        <f>Rev_Dep_2!AO14-Rev_Dep_0!AO14</f>
        <v>-9.428773000000092</v>
      </c>
      <c r="AP14">
        <f>Rev_Dep_2!AP14-Rev_Dep_0!AP14</f>
        <v>-9.81717800000024</v>
      </c>
      <c r="AQ14">
        <f>Rev_Dep_2!AQ14-Rev_Dep_0!AQ14</f>
        <v>-10.180323999999928</v>
      </c>
      <c r="AR14">
        <f>Rev_Dep_2!AR14-Rev_Dep_0!AR14</f>
        <v>-10.509766000000127</v>
      </c>
      <c r="AS14">
        <f>Rev_Dep_2!AS14-Rev_Dep_0!AS14</f>
        <v>-10.801178000000164</v>
      </c>
      <c r="AT14">
        <f>Rev_Dep_2!AT14-Rev_Dep_0!AT14</f>
        <v>-11.053905000000213</v>
      </c>
      <c r="AU14">
        <f>Rev_Dep_2!AU14-Rev_Dep_0!AU14</f>
        <v>-11.269843000000037</v>
      </c>
      <c r="AV14">
        <f>Rev_Dep_2!AV14-Rev_Dep_0!AV14</f>
        <v>-11.451250000000073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-0.41960999999992055</v>
      </c>
      <c r="W15">
        <f>Rev_Dep_2!W15-Rev_Dep_0!W15</f>
        <v>-2.3995629999999437</v>
      </c>
      <c r="X15">
        <f>Rev_Dep_2!X15-Rev_Dep_0!X15</f>
        <v>-3.9394649999999274</v>
      </c>
      <c r="Y15">
        <f>Rev_Dep_2!Y15-Rev_Dep_0!Y15</f>
        <v>-4.9687539999999899</v>
      </c>
      <c r="Z15">
        <f>Rev_Dep_2!Z15-Rev_Dep_0!Z15</f>
        <v>-5.5773360000002867</v>
      </c>
      <c r="AA15">
        <f>Rev_Dep_2!AA15-Rev_Dep_0!AA15</f>
        <v>-5.8820310000000973</v>
      </c>
      <c r="AB15">
        <f>Rev_Dep_2!AB15-Rev_Dep_0!AB15</f>
        <v>-6.0483030000000326</v>
      </c>
      <c r="AC15">
        <f>Rev_Dep_2!AC15-Rev_Dep_0!AC15</f>
        <v>-6.2729819999999563</v>
      </c>
      <c r="AD15">
        <f>Rev_Dep_2!AD15-Rev_Dep_0!AD15</f>
        <v>-6.3434979999997267</v>
      </c>
      <c r="AE15">
        <f>Rev_Dep_2!AE15-Rev_Dep_0!AE15</f>
        <v>-6.3141789999999673</v>
      </c>
      <c r="AF15">
        <f>Rev_Dep_2!AF15-Rev_Dep_0!AF15</f>
        <v>-6.2633310000001075</v>
      </c>
      <c r="AG15">
        <f>Rev_Dep_2!AG15-Rev_Dep_0!AG15</f>
        <v>-6.2573499999998603</v>
      </c>
      <c r="AH15">
        <f>Rev_Dep_2!AH15-Rev_Dep_0!AH15</f>
        <v>-6.3383850000000166</v>
      </c>
      <c r="AI15">
        <f>Rev_Dep_2!AI15-Rev_Dep_0!AI15</f>
        <v>-6.5242819999998574</v>
      </c>
      <c r="AJ15">
        <f>Rev_Dep_2!AJ15-Rev_Dep_0!AJ15</f>
        <v>-6.8146820000001753</v>
      </c>
      <c r="AK15">
        <f>Rev_Dep_2!AK15-Rev_Dep_0!AK15</f>
        <v>-7.1952079999996386</v>
      </c>
      <c r="AL15">
        <f>Rev_Dep_2!AL15-Rev_Dep_0!AL15</f>
        <v>-7.6431680000000597</v>
      </c>
      <c r="AM15">
        <f>Rev_Dep_2!AM15-Rev_Dep_0!AM15</f>
        <v>-8.058364999999867</v>
      </c>
      <c r="AN15">
        <f>Rev_Dep_2!AN15-Rev_Dep_0!AN15</f>
        <v>-8.4704130000000077</v>
      </c>
      <c r="AO15">
        <f>Rev_Dep_2!AO15-Rev_Dep_0!AO15</f>
        <v>-8.8786159999999654</v>
      </c>
      <c r="AP15">
        <f>Rev_Dep_2!AP15-Rev_Dep_0!AP15</f>
        <v>-9.2725310000000718</v>
      </c>
      <c r="AQ15">
        <f>Rev_Dep_2!AQ15-Rev_Dep_0!AQ15</f>
        <v>-9.6415210000000116</v>
      </c>
      <c r="AR15">
        <f>Rev_Dep_2!AR15-Rev_Dep_0!AR15</f>
        <v>-9.9771489999998266</v>
      </c>
      <c r="AS15">
        <f>Rev_Dep_2!AS15-Rev_Dep_0!AS15</f>
        <v>-10.275050000000192</v>
      </c>
      <c r="AT15">
        <f>Rev_Dep_2!AT15-Rev_Dep_0!AT15</f>
        <v>-10.534779999999955</v>
      </c>
      <c r="AU15">
        <f>Rev_Dep_2!AU15-Rev_Dep_0!AU15</f>
        <v>-10.758242999999766</v>
      </c>
      <c r="AV15">
        <f>Rev_Dep_2!AV15-Rev_Dep_0!AV15</f>
        <v>-10.944045000000187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-5.328190000000177E-2</v>
      </c>
      <c r="W17">
        <f>Rev_Dep_2!W17-Rev_Dep_0!W17</f>
        <v>-0.18728039999999169</v>
      </c>
      <c r="X17">
        <f>Rev_Dep_2!X17-Rev_Dep_0!X17</f>
        <v>-0.29054450000000998</v>
      </c>
      <c r="Y17">
        <f>Rev_Dep_2!Y17-Rev_Dep_0!Y17</f>
        <v>-0.36118799999999851</v>
      </c>
      <c r="Z17">
        <f>Rev_Dep_2!Z17-Rev_Dep_0!Z17</f>
        <v>-0.4059477000000129</v>
      </c>
      <c r="AA17">
        <f>Rev_Dep_2!AA17-Rev_Dep_0!AA17</f>
        <v>-0.43259699999998702</v>
      </c>
      <c r="AB17">
        <f>Rev_Dep_2!AB17-Rev_Dep_0!AB17</f>
        <v>-0.45141479999998069</v>
      </c>
      <c r="AC17">
        <f>Rev_Dep_2!AC17-Rev_Dep_0!AC17</f>
        <v>-0.46946140000000014</v>
      </c>
      <c r="AD17">
        <f>Rev_Dep_2!AD17-Rev_Dep_0!AD17</f>
        <v>-0.47633799999999837</v>
      </c>
      <c r="AE17">
        <f>Rev_Dep_2!AE17-Rev_Dep_0!AE17</f>
        <v>-0.47649049999998283</v>
      </c>
      <c r="AF17">
        <f>Rev_Dep_2!AF17-Rev_Dep_0!AF17</f>
        <v>-0.47522509999998874</v>
      </c>
      <c r="AG17">
        <f>Rev_Dep_2!AG17-Rev_Dep_0!AG17</f>
        <v>-0.47674260000002278</v>
      </c>
      <c r="AH17">
        <f>Rev_Dep_2!AH17-Rev_Dep_0!AH17</f>
        <v>-0.4835151000000053</v>
      </c>
      <c r="AI17">
        <f>Rev_Dep_2!AI17-Rev_Dep_0!AI17</f>
        <v>-0.49653420000001347</v>
      </c>
      <c r="AJ17">
        <f>Rev_Dep_2!AJ17-Rev_Dep_0!AJ17</f>
        <v>-0.51569749999998749</v>
      </c>
      <c r="AK17">
        <f>Rev_Dep_2!AK17-Rev_Dep_0!AK17</f>
        <v>-0.54008949999999345</v>
      </c>
      <c r="AL17">
        <f>Rev_Dep_2!AL17-Rev_Dep_0!AL17</f>
        <v>-0.5683290999999997</v>
      </c>
      <c r="AM17">
        <f>Rev_Dep_2!AM17-Rev_Dep_0!AM17</f>
        <v>-0.5947016000000076</v>
      </c>
      <c r="AN17">
        <f>Rev_Dep_2!AN17-Rev_Dep_0!AN17</f>
        <v>-0.62078889999997955</v>
      </c>
      <c r="AO17">
        <f>Rev_Dep_2!AO17-Rev_Dep_0!AO17</f>
        <v>-0.64650100000000066</v>
      </c>
      <c r="AP17">
        <f>Rev_Dep_2!AP17-Rev_Dep_0!AP17</f>
        <v>-0.67123789999999417</v>
      </c>
      <c r="AQ17">
        <f>Rev_Dep_2!AQ17-Rev_Dep_0!AQ17</f>
        <v>-0.69436099999998646</v>
      </c>
      <c r="AR17">
        <f>Rev_Dep_2!AR17-Rev_Dep_0!AR17</f>
        <v>-0.71534460000000877</v>
      </c>
      <c r="AS17">
        <f>Rev_Dep_2!AS17-Rev_Dep_0!AS17</f>
        <v>-0.73394070000000511</v>
      </c>
      <c r="AT17">
        <f>Rev_Dep_2!AT17-Rev_Dep_0!AT17</f>
        <v>-0.75012179999998807</v>
      </c>
      <c r="AU17">
        <f>Rev_Dep_2!AU17-Rev_Dep_0!AU17</f>
        <v>-0.76399890000001847</v>
      </c>
      <c r="AV17">
        <f>Rev_Dep_2!AV17-Rev_Dep_0!AV17</f>
        <v>-0.77572979999999347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-1.3690100000012251E-3</v>
      </c>
      <c r="W18">
        <f>Rev_Dep_2!W18-Rev_Dep_0!W18</f>
        <v>-1.9902569999999287E-2</v>
      </c>
      <c r="X18">
        <f>Rev_Dep_2!X18-Rev_Dep_0!X18</f>
        <v>-3.3893670000001208E-2</v>
      </c>
      <c r="Y18">
        <f>Rev_Dep_2!Y18-Rev_Dep_0!Y18</f>
        <v>-4.2730920000000339E-2</v>
      </c>
      <c r="Z18">
        <f>Rev_Dep_2!Z18-Rev_Dep_0!Z18</f>
        <v>-4.7396970000001204E-2</v>
      </c>
      <c r="AA18">
        <f>Rev_Dep_2!AA18-Rev_Dep_0!AA18</f>
        <v>-4.9118270000001019E-2</v>
      </c>
      <c r="AB18">
        <f>Rev_Dep_2!AB18-Rev_Dep_0!AB18</f>
        <v>-5.0252600000000314E-2</v>
      </c>
      <c r="AC18">
        <f>Rev_Dep_2!AC18-Rev_Dep_0!AC18</f>
        <v>-5.3314230000001572E-2</v>
      </c>
      <c r="AD18">
        <f>Rev_Dep_2!AD18-Rev_Dep_0!AD18</f>
        <v>-5.5600269999999341E-2</v>
      </c>
      <c r="AE18">
        <f>Rev_Dep_2!AE18-Rev_Dep_0!AE18</f>
        <v>-5.7456450000003656E-2</v>
      </c>
      <c r="AF18">
        <f>Rev_Dep_2!AF18-Rev_Dep_0!AF18</f>
        <v>-5.9543320000003064E-2</v>
      </c>
      <c r="AG18">
        <f>Rev_Dep_2!AG18-Rev_Dep_0!AG18</f>
        <v>-6.24372099999988E-2</v>
      </c>
      <c r="AH18">
        <f>Rev_Dep_2!AH18-Rev_Dep_0!AH18</f>
        <v>-6.6467529999997055E-2</v>
      </c>
      <c r="AI18">
        <f>Rev_Dep_2!AI18-Rev_Dep_0!AI18</f>
        <v>-7.1731009999993489E-2</v>
      </c>
      <c r="AJ18">
        <f>Rev_Dep_2!AJ18-Rev_Dep_0!AJ18</f>
        <v>-7.8157449999999073E-2</v>
      </c>
      <c r="AK18">
        <f>Rev_Dep_2!AK18-Rev_Dep_0!AK18</f>
        <v>-8.5533609999998816E-2</v>
      </c>
      <c r="AL18">
        <f>Rev_Dep_2!AL18-Rev_Dep_0!AL18</f>
        <v>-9.3570939999999325E-2</v>
      </c>
      <c r="AM18">
        <f>Rev_Dep_2!AM18-Rev_Dep_0!AM18</f>
        <v>-0.10109921000000099</v>
      </c>
      <c r="AN18">
        <f>Rev_Dep_2!AN18-Rev_Dep_0!AN18</f>
        <v>-0.10845471999999745</v>
      </c>
      <c r="AO18">
        <f>Rev_Dep_2!AO18-Rev_Dep_0!AO18</f>
        <v>-0.11563207999999747</v>
      </c>
      <c r="AP18">
        <f>Rev_Dep_2!AP18-Rev_Dep_0!AP18</f>
        <v>-0.12252157999999724</v>
      </c>
      <c r="AQ18">
        <f>Rev_Dep_2!AQ18-Rev_Dep_0!AQ18</f>
        <v>-0.1290025099999994</v>
      </c>
      <c r="AR18">
        <f>Rev_Dep_2!AR18-Rev_Dep_0!AR18</f>
        <v>-0.13497852999999793</v>
      </c>
      <c r="AS18">
        <f>Rev_Dep_2!AS18-Rev_Dep_0!AS18</f>
        <v>-0.14040501000000205</v>
      </c>
      <c r="AT18">
        <f>Rev_Dep_2!AT18-Rev_Dep_0!AT18</f>
        <v>-0.14528068999999988</v>
      </c>
      <c r="AU18">
        <f>Rev_Dep_2!AU18-Rev_Dep_0!AU18</f>
        <v>-0.14963296999999898</v>
      </c>
      <c r="AV18">
        <f>Rev_Dep_2!AV18-Rev_Dep_0!AV18</f>
        <v>-0.1535023999999936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-0.86990600000081031</v>
      </c>
      <c r="W19">
        <f>Rev_Dep_2!W19-Rev_Dep_0!W19</f>
        <v>-5.8942559999995865</v>
      </c>
      <c r="X19">
        <f>Rev_Dep_2!X19-Rev_Dep_0!X19</f>
        <v>-9.68115299999954</v>
      </c>
      <c r="Y19">
        <f>Rev_Dep_2!Y19-Rev_Dep_0!Y19</f>
        <v>-12.097840999999789</v>
      </c>
      <c r="Z19">
        <f>Rev_Dep_2!Z19-Rev_Dep_0!Z19</f>
        <v>-13.420630000000529</v>
      </c>
      <c r="AA19">
        <f>Rev_Dep_2!AA19-Rev_Dep_0!AA19</f>
        <v>-13.984253999999964</v>
      </c>
      <c r="AB19">
        <f>Rev_Dep_2!AB19-Rev_Dep_0!AB19</f>
        <v>-14.216188999999758</v>
      </c>
      <c r="AC19">
        <f>Rev_Dep_2!AC19-Rev_Dep_0!AC19</f>
        <v>-14.697290000000066</v>
      </c>
      <c r="AD19">
        <f>Rev_Dep_2!AD19-Rev_Dep_0!AD19</f>
        <v>-14.837105999999949</v>
      </c>
      <c r="AE19">
        <f>Rev_Dep_2!AE19-Rev_Dep_0!AE19</f>
        <v>-14.791253000000324</v>
      </c>
      <c r="AF19">
        <f>Rev_Dep_2!AF19-Rev_Dep_0!AF19</f>
        <v>-14.770164000000477</v>
      </c>
      <c r="AG19">
        <f>Rev_Dep_2!AG19-Rev_Dep_0!AG19</f>
        <v>-14.942453999999998</v>
      </c>
      <c r="AH19">
        <f>Rev_Dep_2!AH19-Rev_Dep_0!AH19</f>
        <v>-15.403178999999</v>
      </c>
      <c r="AI19">
        <f>Rev_Dep_2!AI19-Rev_Dep_0!AI19</f>
        <v>-16.17947599999934</v>
      </c>
      <c r="AJ19">
        <f>Rev_Dep_2!AJ19-Rev_Dep_0!AJ19</f>
        <v>-17.252311000000191</v>
      </c>
      <c r="AK19">
        <f>Rev_Dep_2!AK19-Rev_Dep_0!AK19</f>
        <v>-18.565264000000752</v>
      </c>
      <c r="AL19">
        <f>Rev_Dep_2!AL19-Rev_Dep_0!AL19</f>
        <v>-20.043021000010413</v>
      </c>
      <c r="AM19">
        <f>Rev_Dep_2!AM19-Rev_Dep_0!AM19</f>
        <v>-21.395399999990332</v>
      </c>
      <c r="AN19">
        <f>Rev_Dep_2!AN19-Rev_Dep_0!AN19</f>
        <v>-22.702832000009948</v>
      </c>
      <c r="AO19">
        <f>Rev_Dep_2!AO19-Rev_Dep_0!AO19</f>
        <v>-23.962004999999408</v>
      </c>
      <c r="AP19">
        <f>Rev_Dep_2!AP19-Rev_Dep_0!AP19</f>
        <v>-25.144463999999061</v>
      </c>
      <c r="AQ19">
        <f>Rev_Dep_2!AQ19-Rev_Dep_0!AQ19</f>
        <v>-26.219299000009414</v>
      </c>
      <c r="AR19">
        <f>Rev_Dep_2!AR19-Rev_Dep_0!AR19</f>
        <v>-27.165451000000758</v>
      </c>
      <c r="AS19">
        <f>Rev_Dep_2!AS19-Rev_Dep_0!AS19</f>
        <v>-27.972126000000571</v>
      </c>
      <c r="AT19">
        <f>Rev_Dep_2!AT19-Rev_Dep_0!AT19</f>
        <v>-28.638198000000557</v>
      </c>
      <c r="AU19">
        <f>Rev_Dep_2!AU19-Rev_Dep_0!AU19</f>
        <v>-29.169810000001235</v>
      </c>
      <c r="AV19">
        <f>Rev_Dep_2!AV19-Rev_Dep_0!AV19</f>
        <v>-29.576670000000377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-8.7014000000067426E-3</v>
      </c>
      <c r="W20">
        <f>Rev_Dep_2!W20-Rev_Dep_0!W20</f>
        <v>-0.15537969999999746</v>
      </c>
      <c r="X20">
        <f>Rev_Dep_2!X20-Rev_Dep_0!X20</f>
        <v>-0.26671799999999735</v>
      </c>
      <c r="Y20">
        <f>Rev_Dep_2!Y20-Rev_Dep_0!Y20</f>
        <v>-0.33694380000000024</v>
      </c>
      <c r="Z20">
        <f>Rev_Dep_2!Z20-Rev_Dep_0!Z20</f>
        <v>-0.37361420000001999</v>
      </c>
      <c r="AA20">
        <f>Rev_Dep_2!AA20-Rev_Dep_0!AA20</f>
        <v>-0.38648639999999546</v>
      </c>
      <c r="AB20">
        <f>Rev_Dep_2!AB20-Rev_Dep_0!AB20</f>
        <v>-0.3883980999999892</v>
      </c>
      <c r="AC20">
        <f>Rev_Dep_2!AC20-Rev_Dep_0!AC20</f>
        <v>-0.40049849999999765</v>
      </c>
      <c r="AD20">
        <f>Rev_Dep_2!AD20-Rev_Dep_0!AD20</f>
        <v>-0.40291020000000799</v>
      </c>
      <c r="AE20">
        <f>Rev_Dep_2!AE20-Rev_Dep_0!AE20</f>
        <v>-0.39978829999998311</v>
      </c>
      <c r="AF20">
        <f>Rev_Dep_2!AF20-Rev_Dep_0!AF20</f>
        <v>-0.39737239999999474</v>
      </c>
      <c r="AG20">
        <f>Rev_Dep_2!AG20-Rev_Dep_0!AG20</f>
        <v>-0.40084489999998141</v>
      </c>
      <c r="AH20">
        <f>Rev_Dep_2!AH20-Rev_Dep_0!AH20</f>
        <v>-0.41323990000000776</v>
      </c>
      <c r="AI20">
        <f>Rev_Dep_2!AI20-Rev_Dep_0!AI20</f>
        <v>-0.43547230000001491</v>
      </c>
      <c r="AJ20">
        <f>Rev_Dep_2!AJ20-Rev_Dep_0!AJ20</f>
        <v>-0.46702339999995957</v>
      </c>
      <c r="AK20">
        <f>Rev_Dep_2!AK20-Rev_Dep_0!AK20</f>
        <v>-0.50616370000000188</v>
      </c>
      <c r="AL20">
        <f>Rev_Dep_2!AL20-Rev_Dep_0!AL20</f>
        <v>-0.55054960000001074</v>
      </c>
      <c r="AM20">
        <f>Rev_Dep_2!AM20-Rev_Dep_0!AM20</f>
        <v>-0.5909970999999814</v>
      </c>
      <c r="AN20">
        <f>Rev_Dep_2!AN20-Rev_Dep_0!AN20</f>
        <v>-0.63009599999998045</v>
      </c>
      <c r="AO20">
        <f>Rev_Dep_2!AO20-Rev_Dep_0!AO20</f>
        <v>-0.66776620000001685</v>
      </c>
      <c r="AP20">
        <f>Rev_Dep_2!AP20-Rev_Dep_0!AP20</f>
        <v>-0.70312080000002197</v>
      </c>
      <c r="AQ20">
        <f>Rev_Dep_2!AQ20-Rev_Dep_0!AQ20</f>
        <v>-0.73518289999998387</v>
      </c>
      <c r="AR20">
        <f>Rev_Dep_2!AR20-Rev_Dep_0!AR20</f>
        <v>-0.76330920000003744</v>
      </c>
      <c r="AS20">
        <f>Rev_Dep_2!AS20-Rev_Dep_0!AS20</f>
        <v>-0.7871508999999719</v>
      </c>
      <c r="AT20">
        <f>Rev_Dep_2!AT20-Rev_Dep_0!AT20</f>
        <v>-0.80665869999995721</v>
      </c>
      <c r="AU20">
        <f>Rev_Dep_2!AU20-Rev_Dep_0!AU20</f>
        <v>-0.82201979999996411</v>
      </c>
      <c r="AV20">
        <f>Rev_Dep_2!AV20-Rev_Dep_0!AV20</f>
        <v>-0.83352999999999611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59.245799999989686</v>
      </c>
      <c r="W22">
        <f>Rev_Dep_2!W22-Rev_Dep_0!W22</f>
        <v>275.59450000000652</v>
      </c>
      <c r="X22">
        <f>Rev_Dep_2!X22-Rev_Dep_0!X22</f>
        <v>378.83269999999902</v>
      </c>
      <c r="Y22">
        <f>Rev_Dep_2!Y22-Rev_Dep_0!Y22</f>
        <v>406.42720000000554</v>
      </c>
      <c r="Z22">
        <f>Rev_Dep_2!Z22-Rev_Dep_0!Z22</f>
        <v>404.97959999999148</v>
      </c>
      <c r="AA22">
        <f>Rev_Dep_2!AA22-Rev_Dep_0!AA22</f>
        <v>396.26410000000033</v>
      </c>
      <c r="AB22">
        <f>Rev_Dep_2!AB22-Rev_Dep_0!AB22</f>
        <v>390.66378000000259</v>
      </c>
      <c r="AC22">
        <f>Rev_Dep_2!AC22-Rev_Dep_0!AC22</f>
        <v>397.53831000000355</v>
      </c>
      <c r="AD22">
        <f>Rev_Dep_2!AD22-Rev_Dep_0!AD22</f>
        <v>394.12363000000187</v>
      </c>
      <c r="AE22">
        <f>Rev_Dep_2!AE22-Rev_Dep_0!AE22</f>
        <v>383.45685999999114</v>
      </c>
      <c r="AF22">
        <f>Rev_Dep_2!AF22-Rev_Dep_0!AF22</f>
        <v>368.40267999999924</v>
      </c>
      <c r="AG22">
        <f>Rev_Dep_2!AG22-Rev_Dep_0!AG22</f>
        <v>350.70333999999275</v>
      </c>
      <c r="AH22">
        <f>Rev_Dep_2!AH22-Rev_Dep_0!AH22</f>
        <v>331.4082400000043</v>
      </c>
      <c r="AI22">
        <f>Rev_Dep_2!AI22-Rev_Dep_0!AI22</f>
        <v>310.87559000001056</v>
      </c>
      <c r="AJ22">
        <f>Rev_Dep_2!AJ22-Rev_Dep_0!AJ22</f>
        <v>290.56956999999238</v>
      </c>
      <c r="AK22">
        <f>Rev_Dep_2!AK22-Rev_Dep_0!AK22</f>
        <v>271.51210000009451</v>
      </c>
      <c r="AL22">
        <f>Rev_Dep_2!AL22-Rev_Dep_0!AL22</f>
        <v>254.05091000000539</v>
      </c>
      <c r="AM22">
        <f>Rev_Dep_2!AM22-Rev_Dep_0!AM22</f>
        <v>238.01699999999255</v>
      </c>
      <c r="AN22">
        <f>Rev_Dep_2!AN22-Rev_Dep_0!AN22</f>
        <v>222.62629000000015</v>
      </c>
      <c r="AO22">
        <f>Rev_Dep_2!AO22-Rev_Dep_0!AO22</f>
        <v>208.28831000000355</v>
      </c>
      <c r="AP22">
        <f>Rev_Dep_2!AP22-Rev_Dep_0!AP22</f>
        <v>195.0991500000091</v>
      </c>
      <c r="AQ22">
        <f>Rev_Dep_2!AQ22-Rev_Dep_0!AQ22</f>
        <v>182.83633000000555</v>
      </c>
      <c r="AR22">
        <f>Rev_Dep_2!AR22-Rev_Dep_0!AR22</f>
        <v>170.85933000000659</v>
      </c>
      <c r="AS22">
        <f>Rev_Dep_2!AS22-Rev_Dep_0!AS22</f>
        <v>158.13876000000164</v>
      </c>
      <c r="AT22">
        <f>Rev_Dep_2!AT22-Rev_Dep_0!AT22</f>
        <v>145.00507000010111</v>
      </c>
      <c r="AU22">
        <f>Rev_Dep_2!AU22-Rev_Dep_0!AU22</f>
        <v>131.70555999990029</v>
      </c>
      <c r="AV22">
        <f>Rev_Dep_2!AV22-Rev_Dep_0!AV22</f>
        <v>94.072319999992033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-6.9523090000002412</v>
      </c>
      <c r="W23">
        <f>Rev_Dep_2!W23-Rev_Dep_0!W23</f>
        <v>-7.2159599999995407</v>
      </c>
      <c r="X23">
        <f>Rev_Dep_2!X23-Rev_Dep_0!X23</f>
        <v>-6.5191740000000209</v>
      </c>
      <c r="Y23">
        <f>Rev_Dep_2!Y23-Rev_Dep_0!Y23</f>
        <v>-5.670086000000083</v>
      </c>
      <c r="Z23">
        <f>Rev_Dep_2!Z23-Rev_Dep_0!Z23</f>
        <v>-4.11993799999982</v>
      </c>
      <c r="AA23">
        <f>Rev_Dep_2!AA23-Rev_Dep_0!AA23</f>
        <v>-2.9302709999992658</v>
      </c>
      <c r="AB23">
        <f>Rev_Dep_2!AB23-Rev_Dep_0!AB23</f>
        <v>-1.5502520000000004</v>
      </c>
      <c r="AC23">
        <f>Rev_Dep_2!AC23-Rev_Dep_0!AC23</f>
        <v>0.77622800000062853</v>
      </c>
      <c r="AD23">
        <f>Rev_Dep_2!AD23-Rev_Dep_0!AD23</f>
        <v>2.80983599999945</v>
      </c>
      <c r="AE23">
        <f>Rev_Dep_2!AE23-Rev_Dep_0!AE23</f>
        <v>4.4414740000001984</v>
      </c>
      <c r="AF23">
        <f>Rev_Dep_2!AF23-Rev_Dep_0!AF23</f>
        <v>5.7170160000005126</v>
      </c>
      <c r="AG23">
        <f>Rev_Dep_2!AG23-Rev_Dep_0!AG23</f>
        <v>6.7035909999995056</v>
      </c>
      <c r="AH23">
        <f>Rev_Dep_2!AH23-Rev_Dep_0!AH23</f>
        <v>7.4867180000001099</v>
      </c>
      <c r="AI23">
        <f>Rev_Dep_2!AI23-Rev_Dep_0!AI23</f>
        <v>8.0968630000006669</v>
      </c>
      <c r="AJ23">
        <f>Rev_Dep_2!AJ23-Rev_Dep_0!AJ23</f>
        <v>8.5627599999997983</v>
      </c>
      <c r="AK23">
        <f>Rev_Dep_2!AK23-Rev_Dep_0!AK23</f>
        <v>8.9086059999999634</v>
      </c>
      <c r="AL23">
        <f>Rev_Dep_2!AL23-Rev_Dep_0!AL23</f>
        <v>9.1565070000006017</v>
      </c>
      <c r="AM23">
        <f>Rev_Dep_2!AM23-Rev_Dep_0!AM23</f>
        <v>8.6663930000004257</v>
      </c>
      <c r="AN23">
        <f>Rev_Dep_2!AN23-Rev_Dep_0!AN23</f>
        <v>8.255580000000009</v>
      </c>
      <c r="AO23">
        <f>Rev_Dep_2!AO23-Rev_Dep_0!AO23</f>
        <v>7.9700080000002345</v>
      </c>
      <c r="AP23">
        <f>Rev_Dep_2!AP23-Rev_Dep_0!AP23</f>
        <v>7.7617830000008325</v>
      </c>
      <c r="AQ23">
        <f>Rev_Dep_2!AQ23-Rev_Dep_0!AQ23</f>
        <v>7.5804219999999987</v>
      </c>
      <c r="AR23">
        <f>Rev_Dep_2!AR23-Rev_Dep_0!AR23</f>
        <v>7.3967329999995854</v>
      </c>
      <c r="AS23">
        <f>Rev_Dep_2!AS23-Rev_Dep_0!AS23</f>
        <v>7.1779900000001362</v>
      </c>
      <c r="AT23">
        <f>Rev_Dep_2!AT23-Rev_Dep_0!AT23</f>
        <v>6.9101970000001529</v>
      </c>
      <c r="AU23">
        <f>Rev_Dep_2!AU23-Rev_Dep_0!AU23</f>
        <v>6.5882689999998547</v>
      </c>
      <c r="AV23">
        <f>Rev_Dep_2!AV23-Rev_Dep_0!AV23</f>
        <v>6.19767899999988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-35.539240000000063</v>
      </c>
      <c r="W24">
        <f>Rev_Dep_2!W24-Rev_Dep_0!W24</f>
        <v>-49.07416000000012</v>
      </c>
      <c r="X24">
        <f>Rev_Dep_2!X24-Rev_Dep_0!X24</f>
        <v>-57.242819999999483</v>
      </c>
      <c r="Y24">
        <f>Rev_Dep_2!Y24-Rev_Dep_0!Y24</f>
        <v>-63.210160000000542</v>
      </c>
      <c r="Z24">
        <f>Rev_Dep_2!Z24-Rev_Dep_0!Z24</f>
        <v>-68.214340000000448</v>
      </c>
      <c r="AA24">
        <f>Rev_Dep_2!AA24-Rev_Dep_0!AA24</f>
        <v>-72.853170000000318</v>
      </c>
      <c r="AB24">
        <f>Rev_Dep_2!AB24-Rev_Dep_0!AB24</f>
        <v>-77.500219999999899</v>
      </c>
      <c r="AC24">
        <f>Rev_Dep_2!AC24-Rev_Dep_0!AC24</f>
        <v>-73.217280000000756</v>
      </c>
      <c r="AD24">
        <f>Rev_Dep_2!AD24-Rev_Dep_0!AD24</f>
        <v>-66.855169999998907</v>
      </c>
      <c r="AE24">
        <f>Rev_Dep_2!AE24-Rev_Dep_0!AE24</f>
        <v>-60.053340000000389</v>
      </c>
      <c r="AF24">
        <f>Rev_Dep_2!AF24-Rev_Dep_0!AF24</f>
        <v>-53.425599999998667</v>
      </c>
      <c r="AG24">
        <f>Rev_Dep_2!AG24-Rev_Dep_0!AG24</f>
        <v>-47.159869999999501</v>
      </c>
      <c r="AH24">
        <f>Rev_Dep_2!AH24-Rev_Dep_0!AH24</f>
        <v>-41.206389999999374</v>
      </c>
      <c r="AI24">
        <f>Rev_Dep_2!AI24-Rev_Dep_0!AI24</f>
        <v>-35.535200000000259</v>
      </c>
      <c r="AJ24">
        <f>Rev_Dep_2!AJ24-Rev_Dep_0!AJ24</f>
        <v>-30.073019999999815</v>
      </c>
      <c r="AK24">
        <f>Rev_Dep_2!AK24-Rev_Dep_0!AK24</f>
        <v>-24.754420000001119</v>
      </c>
      <c r="AL24">
        <f>Rev_Dep_2!AL24-Rev_Dep_0!AL24</f>
        <v>-19.515620000000126</v>
      </c>
      <c r="AM24">
        <f>Rev_Dep_2!AM24-Rev_Dep_0!AM24</f>
        <v>-18.986759999999776</v>
      </c>
      <c r="AN24">
        <f>Rev_Dep_2!AN24-Rev_Dep_0!AN24</f>
        <v>-19.601369999998496</v>
      </c>
      <c r="AO24">
        <f>Rev_Dep_2!AO24-Rev_Dep_0!AO24</f>
        <v>-20.538980000001175</v>
      </c>
      <c r="AP24">
        <f>Rev_Dep_2!AP24-Rev_Dep_0!AP24</f>
        <v>-21.508520000001226</v>
      </c>
      <c r="AQ24">
        <f>Rev_Dep_2!AQ24-Rev_Dep_0!AQ24</f>
        <v>-22.426690000000235</v>
      </c>
      <c r="AR24">
        <f>Rev_Dep_2!AR24-Rev_Dep_0!AR24</f>
        <v>-23.261070000000473</v>
      </c>
      <c r="AS24">
        <f>Rev_Dep_2!AS24-Rev_Dep_0!AS24</f>
        <v>-24.060820000000604</v>
      </c>
      <c r="AT24">
        <f>Rev_Dep_2!AT24-Rev_Dep_0!AT24</f>
        <v>-24.857930000000124</v>
      </c>
      <c r="AU24">
        <f>Rev_Dep_2!AU24-Rev_Dep_0!AU24</f>
        <v>-25.675470000000132</v>
      </c>
      <c r="AV24">
        <f>Rev_Dep_2!AV24-Rev_Dep_0!AV24</f>
        <v>-26.55380999999943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-4.7485739999999623</v>
      </c>
      <c r="W25">
        <f>Rev_Dep_2!W25-Rev_Dep_0!W25</f>
        <v>-9.6815573000000086</v>
      </c>
      <c r="X25">
        <f>Rev_Dep_2!X25-Rev_Dep_0!X25</f>
        <v>-13.652902700000027</v>
      </c>
      <c r="Y25">
        <f>Rev_Dep_2!Y25-Rev_Dep_0!Y25</f>
        <v>-16.810059199999955</v>
      </c>
      <c r="Z25">
        <f>Rev_Dep_2!Z25-Rev_Dep_0!Z25</f>
        <v>-19.406448699999942</v>
      </c>
      <c r="AA25">
        <f>Rev_Dep_2!AA25-Rev_Dep_0!AA25</f>
        <v>-21.656215699999962</v>
      </c>
      <c r="AB25">
        <f>Rev_Dep_2!AB25-Rev_Dep_0!AB25</f>
        <v>-23.761018500000091</v>
      </c>
      <c r="AC25">
        <f>Rev_Dep_2!AC25-Rev_Dep_0!AC25</f>
        <v>-25.095477200000005</v>
      </c>
      <c r="AD25">
        <f>Rev_Dep_2!AD25-Rev_Dep_0!AD25</f>
        <v>-25.772348500000021</v>
      </c>
      <c r="AE25">
        <f>Rev_Dep_2!AE25-Rev_Dep_0!AE25</f>
        <v>-26.032531500000005</v>
      </c>
      <c r="AF25">
        <f>Rev_Dep_2!AF25-Rev_Dep_0!AF25</f>
        <v>-26.072656199999983</v>
      </c>
      <c r="AG25">
        <f>Rev_Dep_2!AG25-Rev_Dep_0!AG25</f>
        <v>-26.026717000000076</v>
      </c>
      <c r="AH25">
        <f>Rev_Dep_2!AH25-Rev_Dep_0!AH25</f>
        <v>-25.966203000000064</v>
      </c>
      <c r="AI25">
        <f>Rev_Dep_2!AI25-Rev_Dep_0!AI25</f>
        <v>-25.934643000000051</v>
      </c>
      <c r="AJ25">
        <f>Rev_Dep_2!AJ25-Rev_Dep_0!AJ25</f>
        <v>-25.949567000000116</v>
      </c>
      <c r="AK25">
        <f>Rev_Dep_2!AK25-Rev_Dep_0!AK25</f>
        <v>-26.017072999999982</v>
      </c>
      <c r="AL25">
        <f>Rev_Dep_2!AL25-Rev_Dep_0!AL25</f>
        <v>-26.133198999999877</v>
      </c>
      <c r="AM25">
        <f>Rev_Dep_2!AM25-Rev_Dep_0!AM25</f>
        <v>-26.255681999999979</v>
      </c>
      <c r="AN25">
        <f>Rev_Dep_2!AN25-Rev_Dep_0!AN25</f>
        <v>-26.395637000000079</v>
      </c>
      <c r="AO25">
        <f>Rev_Dep_2!AO25-Rev_Dep_0!AO25</f>
        <v>-26.550369000000046</v>
      </c>
      <c r="AP25">
        <f>Rev_Dep_2!AP25-Rev_Dep_0!AP25</f>
        <v>-26.713377999999921</v>
      </c>
      <c r="AQ25">
        <f>Rev_Dep_2!AQ25-Rev_Dep_0!AQ25</f>
        <v>-26.879147999999986</v>
      </c>
      <c r="AR25">
        <f>Rev_Dep_2!AR25-Rev_Dep_0!AR25</f>
        <v>-27.036965999999893</v>
      </c>
      <c r="AS25">
        <f>Rev_Dep_2!AS25-Rev_Dep_0!AS25</f>
        <v>-27.184493000000202</v>
      </c>
      <c r="AT25">
        <f>Rev_Dep_2!AT25-Rev_Dep_0!AT25</f>
        <v>-27.322946999999886</v>
      </c>
      <c r="AU25">
        <f>Rev_Dep_2!AU25-Rev_Dep_0!AU25</f>
        <v>-27.453412000000071</v>
      </c>
      <c r="AV25">
        <f>Rev_Dep_2!AV25-Rev_Dep_0!AV25</f>
        <v>-27.577117000000044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9.547300000008363E-3</v>
      </c>
      <c r="W26">
        <f>Rev_Dep_2!W26-Rev_Dep_0!W26</f>
        <v>-0.28445069999997941</v>
      </c>
      <c r="X26">
        <f>Rev_Dep_2!X26-Rev_Dep_0!X26</f>
        <v>-0.50214809999999943</v>
      </c>
      <c r="Y26">
        <f>Rev_Dep_2!Y26-Rev_Dep_0!Y26</f>
        <v>-0.63202780000000303</v>
      </c>
      <c r="Z26">
        <f>Rev_Dep_2!Z26-Rev_Dep_0!Z26</f>
        <v>-0.6912356999999929</v>
      </c>
      <c r="AA26">
        <f>Rev_Dep_2!AA26-Rev_Dep_0!AA26</f>
        <v>-0.70150839999996606</v>
      </c>
      <c r="AB26">
        <f>Rev_Dep_2!AB26-Rev_Dep_0!AB26</f>
        <v>-0.69112619999998515</v>
      </c>
      <c r="AC26">
        <f>Rev_Dep_2!AC26-Rev_Dep_0!AC26</f>
        <v>-0.71239900000000489</v>
      </c>
      <c r="AD26">
        <f>Rev_Dep_2!AD26-Rev_Dep_0!AD26</f>
        <v>-0.71900919999995949</v>
      </c>
      <c r="AE26">
        <f>Rev_Dep_2!AE26-Rev_Dep_0!AE26</f>
        <v>-0.7184729000000516</v>
      </c>
      <c r="AF26">
        <f>Rev_Dep_2!AF26-Rev_Dep_0!AF26</f>
        <v>-0.72319270000002689</v>
      </c>
      <c r="AG26">
        <f>Rev_Dep_2!AG26-Rev_Dep_0!AG26</f>
        <v>-0.74345760000005612</v>
      </c>
      <c r="AH26">
        <f>Rev_Dep_2!AH26-Rev_Dep_0!AH26</f>
        <v>-0.78499380000005203</v>
      </c>
      <c r="AI26">
        <f>Rev_Dep_2!AI26-Rev_Dep_0!AI26</f>
        <v>-0.84898169999996753</v>
      </c>
      <c r="AJ26">
        <f>Rev_Dep_2!AJ26-Rev_Dep_0!AJ26</f>
        <v>-0.9336418999999978</v>
      </c>
      <c r="AK26">
        <f>Rev_Dep_2!AK26-Rev_Dep_0!AK26</f>
        <v>-1.0346378000000414</v>
      </c>
      <c r="AL26">
        <f>Rev_Dep_2!AL26-Rev_Dep_0!AL26</f>
        <v>-1.146426799999972</v>
      </c>
      <c r="AM26">
        <f>Rev_Dep_2!AM26-Rev_Dep_0!AM26</f>
        <v>-1.24809039999991</v>
      </c>
      <c r="AN26">
        <f>Rev_Dep_2!AN26-Rev_Dep_0!AN26</f>
        <v>-1.3454504000000043</v>
      </c>
      <c r="AO26">
        <f>Rev_Dep_2!AO26-Rev_Dep_0!AO26</f>
        <v>-1.4383289999999533</v>
      </c>
      <c r="AP26">
        <f>Rev_Dep_2!AP26-Rev_Dep_0!AP26</f>
        <v>-1.5247550000000274</v>
      </c>
      <c r="AQ26">
        <f>Rev_Dep_2!AQ26-Rev_Dep_0!AQ26</f>
        <v>-1.6025481000000354</v>
      </c>
      <c r="AR26">
        <f>Rev_Dep_2!AR26-Rev_Dep_0!AR26</f>
        <v>-1.6703350999999884</v>
      </c>
      <c r="AS26">
        <f>Rev_Dep_2!AS26-Rev_Dep_0!AS26</f>
        <v>-1.7273675000000139</v>
      </c>
      <c r="AT26">
        <f>Rev_Dep_2!AT26-Rev_Dep_0!AT26</f>
        <v>-1.7735693000000765</v>
      </c>
      <c r="AU26">
        <f>Rev_Dep_2!AU26-Rev_Dep_0!AU26</f>
        <v>-1.8094079999999622</v>
      </c>
      <c r="AV26">
        <f>Rev_Dep_2!AV26-Rev_Dep_0!AV26</f>
        <v>-1.8356542999999874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-6.4414300000007643</v>
      </c>
      <c r="W27">
        <f>Rev_Dep_2!W27-Rev_Dep_0!W27</f>
        <v>-15.251759999999194</v>
      </c>
      <c r="X27">
        <f>Rev_Dep_2!X27-Rev_Dep_0!X27</f>
        <v>-21.31984999999986</v>
      </c>
      <c r="Y27">
        <f>Rev_Dep_2!Y27-Rev_Dep_0!Y27</f>
        <v>-25.53708000000006</v>
      </c>
      <c r="Z27">
        <f>Rev_Dep_2!Z27-Rev_Dep_0!Z27</f>
        <v>-28.452980000000025</v>
      </c>
      <c r="AA27">
        <f>Rev_Dep_2!AA27-Rev_Dep_0!AA27</f>
        <v>-30.457080000000133</v>
      </c>
      <c r="AB27">
        <f>Rev_Dep_2!AB27-Rev_Dep_0!AB27</f>
        <v>-33.194410000000062</v>
      </c>
      <c r="AC27">
        <f>Rev_Dep_2!AC27-Rev_Dep_0!AC27</f>
        <v>-35.470540000000256</v>
      </c>
      <c r="AD27">
        <f>Rev_Dep_2!AD27-Rev_Dep_0!AD27</f>
        <v>-36.930099999999584</v>
      </c>
      <c r="AE27">
        <f>Rev_Dep_2!AE27-Rev_Dep_0!AE27</f>
        <v>-38.102770000001328</v>
      </c>
      <c r="AF27">
        <f>Rev_Dep_2!AF27-Rev_Dep_0!AF27</f>
        <v>-39.388359999999011</v>
      </c>
      <c r="AG27">
        <f>Rev_Dep_2!AG27-Rev_Dep_0!AG27</f>
        <v>-41.054569999998421</v>
      </c>
      <c r="AH27">
        <f>Rev_Dep_2!AH27-Rev_Dep_0!AH27</f>
        <v>-43.216049999999086</v>
      </c>
      <c r="AI27">
        <f>Rev_Dep_2!AI27-Rev_Dep_0!AI27</f>
        <v>-45.933590000000549</v>
      </c>
      <c r="AJ27">
        <f>Rev_Dep_2!AJ27-Rev_Dep_0!AJ27</f>
        <v>-49.192529999998442</v>
      </c>
      <c r="AK27">
        <f>Rev_Dep_2!AK27-Rev_Dep_0!AK27</f>
        <v>-52.924179999999978</v>
      </c>
      <c r="AL27">
        <f>Rev_Dep_2!AL27-Rev_Dep_0!AL27</f>
        <v>-57.019059999998717</v>
      </c>
      <c r="AM27">
        <f>Rev_Dep_2!AM27-Rev_Dep_0!AM27</f>
        <v>-61.411689999998998</v>
      </c>
      <c r="AN27">
        <f>Rev_Dep_2!AN27-Rev_Dep_0!AN27</f>
        <v>-65.932960000000094</v>
      </c>
      <c r="AO27">
        <f>Rev_Dep_2!AO27-Rev_Dep_0!AO27</f>
        <v>-70.428259999998772</v>
      </c>
      <c r="AP27">
        <f>Rev_Dep_2!AP27-Rev_Dep_0!AP27</f>
        <v>-74.828680000000531</v>
      </c>
      <c r="AQ27">
        <f>Rev_Dep_2!AQ27-Rev_Dep_0!AQ27</f>
        <v>-79.093649999998888</v>
      </c>
      <c r="AR27">
        <f>Rev_Dep_2!AR27-Rev_Dep_0!AR27</f>
        <v>-83.19861999999921</v>
      </c>
      <c r="AS27">
        <f>Rev_Dep_2!AS27-Rev_Dep_0!AS27</f>
        <v>-87.160380000001169</v>
      </c>
      <c r="AT27">
        <f>Rev_Dep_2!AT27-Rev_Dep_0!AT27</f>
        <v>-90.987779999999475</v>
      </c>
      <c r="AU27">
        <f>Rev_Dep_2!AU27-Rev_Dep_0!AU27</f>
        <v>-94.700349999999162</v>
      </c>
      <c r="AV27">
        <f>Rev_Dep_2!AV27-Rev_Dep_0!AV27</f>
        <v>-98.411439999999857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-38.740400000009686</v>
      </c>
      <c r="W28">
        <f>Rev_Dep_2!W28-Rev_Dep_0!W28</f>
        <v>-529.92509999999311</v>
      </c>
      <c r="X28">
        <f>Rev_Dep_2!X28-Rev_Dep_0!X28</f>
        <v>-916.79560000007041</v>
      </c>
      <c r="Y28">
        <f>Rev_Dep_2!Y28-Rev_Dep_0!Y28</f>
        <v>-1177.751900000032</v>
      </c>
      <c r="Z28">
        <f>Rev_Dep_2!Z28-Rev_Dep_0!Z28</f>
        <v>-1329.9098999999696</v>
      </c>
      <c r="AA28">
        <f>Rev_Dep_2!AA28-Rev_Dep_0!AA28</f>
        <v>-1397.3535999999149</v>
      </c>
      <c r="AB28">
        <f>Rev_Dep_2!AB28-Rev_Dep_0!AB28</f>
        <v>-1417.9478999999119</v>
      </c>
      <c r="AC28">
        <f>Rev_Dep_2!AC28-Rev_Dep_0!AC28</f>
        <v>-1459.0039999999572</v>
      </c>
      <c r="AD28">
        <f>Rev_Dep_2!AD28-Rev_Dep_0!AD28</f>
        <v>-1457.9293000000762</v>
      </c>
      <c r="AE28">
        <f>Rev_Dep_2!AE28-Rev_Dep_0!AE28</f>
        <v>-1427.0498999999836</v>
      </c>
      <c r="AF28">
        <f>Rev_Dep_2!AF28-Rev_Dep_0!AF28</f>
        <v>-1386.5959999999031</v>
      </c>
      <c r="AG28">
        <f>Rev_Dep_2!AG28-Rev_Dep_0!AG28</f>
        <v>-1354.8018000000156</v>
      </c>
      <c r="AH28">
        <f>Rev_Dep_2!AH28-Rev_Dep_0!AH28</f>
        <v>-1343.9802999999374</v>
      </c>
      <c r="AI28">
        <f>Rev_Dep_2!AI28-Rev_Dep_0!AI28</f>
        <v>-1359.9588999999687</v>
      </c>
      <c r="AJ28">
        <f>Rev_Dep_2!AJ28-Rev_Dep_0!AJ28</f>
        <v>-1403.7897000000812</v>
      </c>
      <c r="AK28">
        <f>Rev_Dep_2!AK28-Rev_Dep_0!AK28</f>
        <v>-1472.2728999999817</v>
      </c>
      <c r="AL28">
        <f>Rev_Dep_2!AL28-Rev_Dep_0!AL28</f>
        <v>-1559.7114000000292</v>
      </c>
      <c r="AM28">
        <f>Rev_Dep_2!AM28-Rev_Dep_0!AM28</f>
        <v>-1638.9309000000358</v>
      </c>
      <c r="AN28">
        <f>Rev_Dep_2!AN28-Rev_Dep_0!AN28</f>
        <v>-1718.6437000000151</v>
      </c>
      <c r="AO28">
        <f>Rev_Dep_2!AO28-Rev_Dep_0!AO28</f>
        <v>-1799.0635000000475</v>
      </c>
      <c r="AP28">
        <f>Rev_Dep_2!AP28-Rev_Dep_0!AP28</f>
        <v>-1877.7487000001129</v>
      </c>
      <c r="AQ28">
        <f>Rev_Dep_2!AQ28-Rev_Dep_0!AQ28</f>
        <v>-1951.8702000000048</v>
      </c>
      <c r="AR28">
        <f>Rev_Dep_2!AR28-Rev_Dep_0!AR28</f>
        <v>-2019.4681000000564</v>
      </c>
      <c r="AS28">
        <f>Rev_Dep_2!AS28-Rev_Dep_0!AS28</f>
        <v>-2079.484300000011</v>
      </c>
      <c r="AT28">
        <f>Rev_Dep_2!AT28-Rev_Dep_0!AT28</f>
        <v>-2131.7380000000121</v>
      </c>
      <c r="AU28">
        <f>Rev_Dep_2!AU28-Rev_Dep_0!AU28</f>
        <v>-2176.7399999999907</v>
      </c>
      <c r="AV28">
        <f>Rev_Dep_2!AV28-Rev_Dep_0!AV28</f>
        <v>-2215.1739999999991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-0.558629999999539</v>
      </c>
      <c r="W29">
        <f>Rev_Dep_2!W29-Rev_Dep_0!W29</f>
        <v>-10.783650000001217</v>
      </c>
      <c r="X29">
        <f>Rev_Dep_2!X29-Rev_Dep_0!X29</f>
        <v>-18.878769999999349</v>
      </c>
      <c r="Y29">
        <f>Rev_Dep_2!Y29-Rev_Dep_0!Y29</f>
        <v>-24.292939999999362</v>
      </c>
      <c r="Z29">
        <f>Rev_Dep_2!Z29-Rev_Dep_0!Z29</f>
        <v>-27.340000000000146</v>
      </c>
      <c r="AA29">
        <f>Rev_Dep_2!AA29-Rev_Dep_0!AA29</f>
        <v>-28.5306700000001</v>
      </c>
      <c r="AB29">
        <f>Rev_Dep_2!AB29-Rev_Dep_0!AB29</f>
        <v>-28.662959999999657</v>
      </c>
      <c r="AC29">
        <f>Rev_Dep_2!AC29-Rev_Dep_0!AC29</f>
        <v>-29.216669999999795</v>
      </c>
      <c r="AD29">
        <f>Rev_Dep_2!AD29-Rev_Dep_0!AD29</f>
        <v>-28.900610000000597</v>
      </c>
      <c r="AE29">
        <f>Rev_Dep_2!AE29-Rev_Dep_0!AE29</f>
        <v>-27.980779999999868</v>
      </c>
      <c r="AF29">
        <f>Rev_Dep_2!AF29-Rev_Dep_0!AF29</f>
        <v>-26.887489999997342</v>
      </c>
      <c r="AG29">
        <f>Rev_Dep_2!AG29-Rev_Dep_0!AG29</f>
        <v>-26.006390000002284</v>
      </c>
      <c r="AH29">
        <f>Rev_Dep_2!AH29-Rev_Dep_0!AH29</f>
        <v>-25.597359999999753</v>
      </c>
      <c r="AI29">
        <f>Rev_Dep_2!AI29-Rev_Dep_0!AI29</f>
        <v>-25.774069999999483</v>
      </c>
      <c r="AJ29">
        <f>Rev_Dep_2!AJ29-Rev_Dep_0!AJ29</f>
        <v>-26.545829999999114</v>
      </c>
      <c r="AK29">
        <f>Rev_Dep_2!AK29-Rev_Dep_0!AK29</f>
        <v>-27.832350000000588</v>
      </c>
      <c r="AL29">
        <f>Rev_Dep_2!AL29-Rev_Dep_0!AL29</f>
        <v>-29.50369000000137</v>
      </c>
      <c r="AM29">
        <f>Rev_Dep_2!AM29-Rev_Dep_0!AM29</f>
        <v>-30.99286999999822</v>
      </c>
      <c r="AN29">
        <f>Rev_Dep_2!AN29-Rev_Dep_0!AN29</f>
        <v>-32.481800000001385</v>
      </c>
      <c r="AO29">
        <f>Rev_Dep_2!AO29-Rev_Dep_0!AO29</f>
        <v>-33.977190000001428</v>
      </c>
      <c r="AP29">
        <f>Rev_Dep_2!AP29-Rev_Dep_0!AP29</f>
        <v>-35.432420000001002</v>
      </c>
      <c r="AQ29">
        <f>Rev_Dep_2!AQ29-Rev_Dep_0!AQ29</f>
        <v>-36.79316000000108</v>
      </c>
      <c r="AR29">
        <f>Rev_Dep_2!AR29-Rev_Dep_0!AR29</f>
        <v>-38.025389999998879</v>
      </c>
      <c r="AS29">
        <f>Rev_Dep_2!AS29-Rev_Dep_0!AS29</f>
        <v>-39.110000000000582</v>
      </c>
      <c r="AT29">
        <f>Rev_Dep_2!AT29-Rev_Dep_0!AT29</f>
        <v>-40.045050000000629</v>
      </c>
      <c r="AU29">
        <f>Rev_Dep_2!AU29-Rev_Dep_0!AU29</f>
        <v>-40.84284999999727</v>
      </c>
      <c r="AV29">
        <f>Rev_Dep_2!AV29-Rev_Dep_0!AV29</f>
        <v>-41.519470000002912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-1.0296409999995149E-2</v>
      </c>
      <c r="W30">
        <f>Rev_Dep_2!W30-Rev_Dep_0!W30</f>
        <v>-5.3918500000001757E-2</v>
      </c>
      <c r="X30">
        <f>Rev_Dep_2!X30-Rev_Dep_0!X30</f>
        <v>-0.10913865999999928</v>
      </c>
      <c r="Y30">
        <f>Rev_Dep_2!Y30-Rev_Dep_0!Y30</f>
        <v>-0.1635566299999951</v>
      </c>
      <c r="Z30">
        <f>Rev_Dep_2!Z30-Rev_Dep_0!Z30</f>
        <v>-0.2138183400000031</v>
      </c>
      <c r="AA30">
        <f>Rev_Dep_2!AA30-Rev_Dep_0!AA30</f>
        <v>-0.25988332000000014</v>
      </c>
      <c r="AB30">
        <f>Rev_Dep_2!AB30-Rev_Dep_0!AB30</f>
        <v>-0.30320440999999931</v>
      </c>
      <c r="AC30">
        <f>Rev_Dep_2!AC30-Rev_Dep_0!AC30</f>
        <v>-0.34598002999999977</v>
      </c>
      <c r="AD30">
        <f>Rev_Dep_2!AD30-Rev_Dep_0!AD30</f>
        <v>-0.38733299999999815</v>
      </c>
      <c r="AE30">
        <f>Rev_Dep_2!AE30-Rev_Dep_0!AE30</f>
        <v>-0.42679608999999985</v>
      </c>
      <c r="AF30">
        <f>Rev_Dep_2!AF30-Rev_Dep_0!AF30</f>
        <v>-0.46429528999999903</v>
      </c>
      <c r="AG30">
        <f>Rev_Dep_2!AG30-Rev_Dep_0!AG30</f>
        <v>-0.49991928999999757</v>
      </c>
      <c r="AH30">
        <f>Rev_Dep_2!AH30-Rev_Dep_0!AH30</f>
        <v>-0.53378487000000163</v>
      </c>
      <c r="AI30">
        <f>Rev_Dep_2!AI30-Rev_Dep_0!AI30</f>
        <v>-0.56592231999999854</v>
      </c>
      <c r="AJ30">
        <f>Rev_Dep_2!AJ30-Rev_Dep_0!AJ30</f>
        <v>-0.59643970000000124</v>
      </c>
      <c r="AK30">
        <f>Rev_Dep_2!AK30-Rev_Dep_0!AK30</f>
        <v>-0.62550084000000084</v>
      </c>
      <c r="AL30">
        <f>Rev_Dep_2!AL30-Rev_Dep_0!AL30</f>
        <v>-0.65327401000000052</v>
      </c>
      <c r="AM30">
        <f>Rev_Dep_2!AM30-Rev_Dep_0!AM30</f>
        <v>-0.67981756000000004</v>
      </c>
      <c r="AN30">
        <f>Rev_Dep_2!AN30-Rev_Dep_0!AN30</f>
        <v>-0.70512924000000154</v>
      </c>
      <c r="AO30">
        <f>Rev_Dep_2!AO30-Rev_Dep_0!AO30</f>
        <v>-0.72932317999999796</v>
      </c>
      <c r="AP30">
        <f>Rev_Dep_2!AP30-Rev_Dep_0!AP30</f>
        <v>-0.75246925000000076</v>
      </c>
      <c r="AQ30">
        <f>Rev_Dep_2!AQ30-Rev_Dep_0!AQ30</f>
        <v>-0.7746315199999998</v>
      </c>
      <c r="AR30">
        <f>Rev_Dep_2!AR30-Rev_Dep_0!AR30</f>
        <v>-0.79579802000000299</v>
      </c>
      <c r="AS30">
        <f>Rev_Dep_2!AS30-Rev_Dep_0!AS30</f>
        <v>-0.81581898000000308</v>
      </c>
      <c r="AT30">
        <f>Rev_Dep_2!AT30-Rev_Dep_0!AT30</f>
        <v>-0.83460846999999916</v>
      </c>
      <c r="AU30">
        <f>Rev_Dep_2!AU30-Rev_Dep_0!AU30</f>
        <v>-0.85213558999999961</v>
      </c>
      <c r="AV30">
        <f>Rev_Dep_2!AV30-Rev_Dep_0!AV30</f>
        <v>-0.86848647000000057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-64.808189999996102</v>
      </c>
      <c r="W31">
        <f>Rev_Dep_2!W31-Rev_Dep_0!W31</f>
        <v>-94.905359999997017</v>
      </c>
      <c r="X31">
        <f>Rev_Dep_2!X31-Rev_Dep_0!X31</f>
        <v>-122.74691999999777</v>
      </c>
      <c r="Y31">
        <f>Rev_Dep_2!Y31-Rev_Dep_0!Y31</f>
        <v>-147.25943000000188</v>
      </c>
      <c r="Z31">
        <f>Rev_Dep_2!Z31-Rev_Dep_0!Z31</f>
        <v>-169.27174999999988</v>
      </c>
      <c r="AA31">
        <f>Rev_Dep_2!AA31-Rev_Dep_0!AA31</f>
        <v>-189.642490000002</v>
      </c>
      <c r="AB31">
        <f>Rev_Dep_2!AB31-Rev_Dep_0!AB31</f>
        <v>-215.81881000000067</v>
      </c>
      <c r="AC31">
        <f>Rev_Dep_2!AC31-Rev_Dep_0!AC31</f>
        <v>-231.08030999999755</v>
      </c>
      <c r="AD31">
        <f>Rev_Dep_2!AD31-Rev_Dep_0!AD31</f>
        <v>-244.02484999999797</v>
      </c>
      <c r="AE31">
        <f>Rev_Dep_2!AE31-Rev_Dep_0!AE31</f>
        <v>-255.59004000000277</v>
      </c>
      <c r="AF31">
        <f>Rev_Dep_2!AF31-Rev_Dep_0!AF31</f>
        <v>-266.36044000000038</v>
      </c>
      <c r="AG31">
        <f>Rev_Dep_2!AG31-Rev_Dep_0!AG31</f>
        <v>-276.64902000000075</v>
      </c>
      <c r="AH31">
        <f>Rev_Dep_2!AH31-Rev_Dep_0!AH31</f>
        <v>-285.83989999999903</v>
      </c>
      <c r="AI31">
        <f>Rev_Dep_2!AI31-Rev_Dep_0!AI31</f>
        <v>-294.54511000000275</v>
      </c>
      <c r="AJ31">
        <f>Rev_Dep_2!AJ31-Rev_Dep_0!AJ31</f>
        <v>-302.8194599999988</v>
      </c>
      <c r="AK31">
        <f>Rev_Dep_2!AK31-Rev_Dep_0!AK31</f>
        <v>-310.67923000000155</v>
      </c>
      <c r="AL31">
        <f>Rev_Dep_2!AL31-Rev_Dep_0!AL31</f>
        <v>-318.1355599999988</v>
      </c>
      <c r="AM31">
        <f>Rev_Dep_2!AM31-Rev_Dep_0!AM31</f>
        <v>-325.75794999999925</v>
      </c>
      <c r="AN31">
        <f>Rev_Dep_2!AN31-Rev_Dep_0!AN31</f>
        <v>-333.18428000000131</v>
      </c>
      <c r="AO31">
        <f>Rev_Dep_2!AO31-Rev_Dep_0!AO31</f>
        <v>-340.26065999999992</v>
      </c>
      <c r="AP31">
        <f>Rev_Dep_2!AP31-Rev_Dep_0!AP31</f>
        <v>-346.94419999999809</v>
      </c>
      <c r="AQ31">
        <f>Rev_Dep_2!AQ31-Rev_Dep_0!AQ31</f>
        <v>-353.20106000000305</v>
      </c>
      <c r="AR31">
        <f>Rev_Dep_2!AR31-Rev_Dep_0!AR31</f>
        <v>-358.73470999999699</v>
      </c>
      <c r="AS31">
        <f>Rev_Dep_2!AS31-Rev_Dep_0!AS31</f>
        <v>-363.83008000000154</v>
      </c>
      <c r="AT31">
        <f>Rev_Dep_2!AT31-Rev_Dep_0!AT31</f>
        <v>-368.4718499999999</v>
      </c>
      <c r="AU31">
        <f>Rev_Dep_2!AU31-Rev_Dep_0!AU31</f>
        <v>-372.69598999999835</v>
      </c>
      <c r="AV31">
        <f>Rev_Dep_2!AV31-Rev_Dep_0!AV31</f>
        <v>-376.71339999999873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57.731719999999768</v>
      </c>
      <c r="W32">
        <f>Rev_Dep_2!W32-Rev_Dep_0!W32</f>
        <v>51.307410000001255</v>
      </c>
      <c r="X32">
        <f>Rev_Dep_2!X32-Rev_Dep_0!X32</f>
        <v>46.421539999999368</v>
      </c>
      <c r="Y32">
        <f>Rev_Dep_2!Y32-Rev_Dep_0!Y32</f>
        <v>41.750889999999345</v>
      </c>
      <c r="Z32">
        <f>Rev_Dep_2!Z32-Rev_Dep_0!Z32</f>
        <v>37.454100000002654</v>
      </c>
      <c r="AA32">
        <f>Rev_Dep_2!AA32-Rev_Dep_0!AA32</f>
        <v>33.416859999997541</v>
      </c>
      <c r="AB32">
        <f>Rev_Dep_2!AB32-Rev_Dep_0!AB32</f>
        <v>33.611379999998462</v>
      </c>
      <c r="AC32">
        <f>Rev_Dep_2!AC32-Rev_Dep_0!AC32</f>
        <v>30.739590000001044</v>
      </c>
      <c r="AD32">
        <f>Rev_Dep_2!AD32-Rev_Dep_0!AD32</f>
        <v>28.301459999998769</v>
      </c>
      <c r="AE32">
        <f>Rev_Dep_2!AE32-Rev_Dep_0!AE32</f>
        <v>26.200369999998657</v>
      </c>
      <c r="AF32">
        <f>Rev_Dep_2!AF32-Rev_Dep_0!AF32</f>
        <v>24.322930000002088</v>
      </c>
      <c r="AG32">
        <f>Rev_Dep_2!AG32-Rev_Dep_0!AG32</f>
        <v>22.639800000000832</v>
      </c>
      <c r="AH32">
        <f>Rev_Dep_2!AH32-Rev_Dep_0!AH32</f>
        <v>20.947320000002946</v>
      </c>
      <c r="AI32">
        <f>Rev_Dep_2!AI32-Rev_Dep_0!AI32</f>
        <v>19.290079999998852</v>
      </c>
      <c r="AJ32">
        <f>Rev_Dep_2!AJ32-Rev_Dep_0!AJ32</f>
        <v>17.683000000000902</v>
      </c>
      <c r="AK32">
        <f>Rev_Dep_2!AK32-Rev_Dep_0!AK32</f>
        <v>16.069770000001881</v>
      </c>
      <c r="AL32">
        <f>Rev_Dep_2!AL32-Rev_Dep_0!AL32</f>
        <v>14.424129999999423</v>
      </c>
      <c r="AM32">
        <f>Rev_Dep_2!AM32-Rev_Dep_0!AM32</f>
        <v>11.88637000000017</v>
      </c>
      <c r="AN32">
        <f>Rev_Dep_2!AN32-Rev_Dep_0!AN32</f>
        <v>8.760549999999057</v>
      </c>
      <c r="AO32">
        <f>Rev_Dep_2!AO32-Rev_Dep_0!AO32</f>
        <v>5.189249999999447</v>
      </c>
      <c r="AP32">
        <f>Rev_Dep_2!AP32-Rev_Dep_0!AP32</f>
        <v>1.3201200000003155</v>
      </c>
      <c r="AQ32">
        <f>Rev_Dep_2!AQ32-Rev_Dep_0!AQ32</f>
        <v>-2.8205699999998615</v>
      </c>
      <c r="AR32">
        <f>Rev_Dep_2!AR32-Rev_Dep_0!AR32</f>
        <v>-7.5694000000003143</v>
      </c>
      <c r="AS32">
        <f>Rev_Dep_2!AS32-Rev_Dep_0!AS32</f>
        <v>-12.56228000000192</v>
      </c>
      <c r="AT32">
        <f>Rev_Dep_2!AT32-Rev_Dep_0!AT32</f>
        <v>-17.789139999997133</v>
      </c>
      <c r="AU32">
        <f>Rev_Dep_2!AU32-Rev_Dep_0!AU32</f>
        <v>-23.217479999999341</v>
      </c>
      <c r="AV32">
        <f>Rev_Dep_2!AV32-Rev_Dep_0!AV32</f>
        <v>-28.704040000000532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-33.482277000000067</v>
      </c>
      <c r="W33">
        <f>Rev_Dep_2!W33-Rev_Dep_0!W33</f>
        <v>-34.902823999999782</v>
      </c>
      <c r="X33">
        <f>Rev_Dep_2!X33-Rev_Dep_0!X33</f>
        <v>-40.515021000000161</v>
      </c>
      <c r="Y33">
        <f>Rev_Dep_2!Y33-Rev_Dep_0!Y33</f>
        <v>-46.593032999999195</v>
      </c>
      <c r="Z33">
        <f>Rev_Dep_2!Z33-Rev_Dep_0!Z33</f>
        <v>-52.358944999999949</v>
      </c>
      <c r="AA33">
        <f>Rev_Dep_2!AA33-Rev_Dep_0!AA33</f>
        <v>-57.609001000000717</v>
      </c>
      <c r="AB33">
        <f>Rev_Dep_2!AB33-Rev_Dep_0!AB33</f>
        <v>-61.571034999999938</v>
      </c>
      <c r="AC33">
        <f>Rev_Dep_2!AC33-Rev_Dep_0!AC33</f>
        <v>-68.742411999999604</v>
      </c>
      <c r="AD33">
        <f>Rev_Dep_2!AD33-Rev_Dep_0!AD33</f>
        <v>-75.51681600000029</v>
      </c>
      <c r="AE33">
        <f>Rev_Dep_2!AE33-Rev_Dep_0!AE33</f>
        <v>-81.908806999999797</v>
      </c>
      <c r="AF33">
        <f>Rev_Dep_2!AF33-Rev_Dep_0!AF33</f>
        <v>-87.945564000000559</v>
      </c>
      <c r="AG33">
        <f>Rev_Dep_2!AG33-Rev_Dep_0!AG33</f>
        <v>-93.714372000000367</v>
      </c>
      <c r="AH33">
        <f>Rev_Dep_2!AH33-Rev_Dep_0!AH33</f>
        <v>-99.799396999999772</v>
      </c>
      <c r="AI33">
        <f>Rev_Dep_2!AI33-Rev_Dep_0!AI33</f>
        <v>-105.71714900000006</v>
      </c>
      <c r="AJ33">
        <f>Rev_Dep_2!AJ33-Rev_Dep_0!AJ33</f>
        <v>-111.4888149999997</v>
      </c>
      <c r="AK33">
        <f>Rev_Dep_2!AK33-Rev_Dep_0!AK33</f>
        <v>-117.0998610000006</v>
      </c>
      <c r="AL33">
        <f>Rev_Dep_2!AL33-Rev_Dep_0!AL33</f>
        <v>-122.57873399999971</v>
      </c>
      <c r="AM33">
        <f>Rev_Dep_2!AM33-Rev_Dep_0!AM33</f>
        <v>-127.64001199999984</v>
      </c>
      <c r="AN33">
        <f>Rev_Dep_2!AN33-Rev_Dep_0!AN33</f>
        <v>-132.63595299999997</v>
      </c>
      <c r="AO33">
        <f>Rev_Dep_2!AO33-Rev_Dep_0!AO33</f>
        <v>-137.54947999999968</v>
      </c>
      <c r="AP33">
        <f>Rev_Dep_2!AP33-Rev_Dep_0!AP33</f>
        <v>-142.38997600000039</v>
      </c>
      <c r="AQ33">
        <f>Rev_Dep_2!AQ33-Rev_Dep_0!AQ33</f>
        <v>-147.13737700000001</v>
      </c>
      <c r="AR33">
        <f>Rev_Dep_2!AR33-Rev_Dep_0!AR33</f>
        <v>-151.67018100000041</v>
      </c>
      <c r="AS33">
        <f>Rev_Dep_2!AS33-Rev_Dep_0!AS33</f>
        <v>-156.03954999999951</v>
      </c>
      <c r="AT33">
        <f>Rev_Dep_2!AT33-Rev_Dep_0!AT33</f>
        <v>-160.25127799999973</v>
      </c>
      <c r="AU33">
        <f>Rev_Dep_2!AU33-Rev_Dep_0!AU33</f>
        <v>-164.31114900000011</v>
      </c>
      <c r="AV33">
        <f>Rev_Dep_2!AV33-Rev_Dep_0!AV33</f>
        <v>-168.30995199999961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1.494326999999851E-3</v>
      </c>
      <c r="W34">
        <f>Rev_Dep_2!W34-Rev_Dep_0!W34</f>
        <v>2.1303060000001928E-3</v>
      </c>
      <c r="X34">
        <f>Rev_Dep_2!X34-Rev_Dep_0!X34</f>
        <v>2.7220269999999047E-3</v>
      </c>
      <c r="Y34">
        <f>Rev_Dep_2!Y34-Rev_Dep_0!Y34</f>
        <v>3.2503860000001605E-3</v>
      </c>
      <c r="Z34">
        <f>Rev_Dep_2!Z34-Rev_Dep_0!Z34</f>
        <v>3.70023400000008E-3</v>
      </c>
      <c r="AA34">
        <f>Rev_Dep_2!AA34-Rev_Dep_0!AA34</f>
        <v>4.0527960000000807E-3</v>
      </c>
      <c r="AB34">
        <f>Rev_Dep_2!AB34-Rev_Dep_0!AB34</f>
        <v>4.4273160000001255E-3</v>
      </c>
      <c r="AC34">
        <f>Rev_Dep_2!AC34-Rev_Dep_0!AC34</f>
        <v>4.537685000000069E-3</v>
      </c>
      <c r="AD34">
        <f>Rev_Dep_2!AD34-Rev_Dep_0!AD34</f>
        <v>4.5356489999999194E-3</v>
      </c>
      <c r="AE34">
        <f>Rev_Dep_2!AE34-Rev_Dep_0!AE34</f>
        <v>4.4453309999998858E-3</v>
      </c>
      <c r="AF34">
        <f>Rev_Dep_2!AF34-Rev_Dep_0!AF34</f>
        <v>4.2895860000000674E-3</v>
      </c>
      <c r="AG34">
        <f>Rev_Dep_2!AG34-Rev_Dep_0!AG34</f>
        <v>4.0907910000000935E-3</v>
      </c>
      <c r="AH34">
        <f>Rev_Dep_2!AH34-Rev_Dep_0!AH34</f>
        <v>3.8633149999998118E-3</v>
      </c>
      <c r="AI34">
        <f>Rev_Dep_2!AI34-Rev_Dep_0!AI34</f>
        <v>3.6222130000000963E-3</v>
      </c>
      <c r="AJ34">
        <f>Rev_Dep_2!AJ34-Rev_Dep_0!AJ34</f>
        <v>3.3805650000000576E-3</v>
      </c>
      <c r="AK34">
        <f>Rev_Dep_2!AK34-Rev_Dep_0!AK34</f>
        <v>3.1445060000003799E-3</v>
      </c>
      <c r="AL34">
        <f>Rev_Dep_2!AL34-Rev_Dep_0!AL34</f>
        <v>2.918272000000055E-3</v>
      </c>
      <c r="AM34">
        <f>Rev_Dep_2!AM34-Rev_Dep_0!AM34</f>
        <v>2.7208569999999099E-3</v>
      </c>
      <c r="AN34">
        <f>Rev_Dep_2!AN34-Rev_Dep_0!AN34</f>
        <v>2.5424359999997037E-3</v>
      </c>
      <c r="AO34">
        <f>Rev_Dep_2!AO34-Rev_Dep_0!AO34</f>
        <v>2.3837460000000199E-3</v>
      </c>
      <c r="AP34">
        <f>Rev_Dep_2!AP34-Rev_Dep_0!AP34</f>
        <v>2.2475150000000887E-3</v>
      </c>
      <c r="AQ34">
        <f>Rev_Dep_2!AQ34-Rev_Dep_0!AQ34</f>
        <v>2.1328650000000948E-3</v>
      </c>
      <c r="AR34">
        <f>Rev_Dep_2!AR34-Rev_Dep_0!AR34</f>
        <v>2.0401989999996317E-3</v>
      </c>
      <c r="AS34">
        <f>Rev_Dep_2!AS34-Rev_Dep_0!AS34</f>
        <v>1.9727750000000377E-3</v>
      </c>
      <c r="AT34">
        <f>Rev_Dep_2!AT34-Rev_Dep_0!AT34</f>
        <v>1.9303480000001372E-3</v>
      </c>
      <c r="AU34">
        <f>Rev_Dep_2!AU34-Rev_Dep_0!AU34</f>
        <v>1.9143330000002123E-3</v>
      </c>
      <c r="AV34">
        <f>Rev_Dep_2!AV34-Rev_Dep_0!AV34</f>
        <v>1.9291589999999026E-3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6.356709999999488E-4</v>
      </c>
      <c r="W35">
        <f>Rev_Dep_2!W35-Rev_Dep_0!W35</f>
        <v>1.1382900000000973E-3</v>
      </c>
      <c r="X35">
        <f>Rev_Dep_2!X35-Rev_Dep_0!X35</f>
        <v>1.6122640000000299E-3</v>
      </c>
      <c r="Y35">
        <f>Rev_Dep_2!Y35-Rev_Dep_0!Y35</f>
        <v>2.0343670000000369E-3</v>
      </c>
      <c r="Z35">
        <f>Rev_Dep_2!Z35-Rev_Dep_0!Z35</f>
        <v>2.3758419999999614E-3</v>
      </c>
      <c r="AA35">
        <f>Rev_Dep_2!AA35-Rev_Dep_0!AA35</f>
        <v>2.620524000000124E-3</v>
      </c>
      <c r="AB35">
        <f>Rev_Dep_2!AB35-Rev_Dep_0!AB35</f>
        <v>2.8844960000000697E-3</v>
      </c>
      <c r="AC35">
        <f>Rev_Dep_2!AC35-Rev_Dep_0!AC35</f>
        <v>3.0403730000001516E-3</v>
      </c>
      <c r="AD35">
        <f>Rev_Dep_2!AD35-Rev_Dep_0!AD35</f>
        <v>3.1158389999998981E-3</v>
      </c>
      <c r="AE35">
        <f>Rev_Dep_2!AE35-Rev_Dep_0!AE35</f>
        <v>3.1278960000000744E-3</v>
      </c>
      <c r="AF35">
        <f>Rev_Dep_2!AF35-Rev_Dep_0!AF35</f>
        <v>3.0953890000000595E-3</v>
      </c>
      <c r="AG35">
        <f>Rev_Dep_2!AG35-Rev_Dep_0!AG35</f>
        <v>3.0374640000001563E-3</v>
      </c>
      <c r="AH35">
        <f>Rev_Dep_2!AH35-Rev_Dep_0!AH35</f>
        <v>2.967731000000029E-3</v>
      </c>
      <c r="AI35">
        <f>Rev_Dep_2!AI35-Rev_Dep_0!AI35</f>
        <v>2.9000910000001046E-3</v>
      </c>
      <c r="AJ35">
        <f>Rev_Dep_2!AJ35-Rev_Dep_0!AJ35</f>
        <v>2.8445740000000441E-3</v>
      </c>
      <c r="AK35">
        <f>Rev_Dep_2!AK35-Rev_Dep_0!AK35</f>
        <v>2.8076910000001121E-3</v>
      </c>
      <c r="AL35">
        <f>Rev_Dep_2!AL35-Rev_Dep_0!AL35</f>
        <v>2.79306999999962E-3</v>
      </c>
      <c r="AM35">
        <f>Rev_Dep_2!AM35-Rev_Dep_0!AM35</f>
        <v>2.8015550000000111E-3</v>
      </c>
      <c r="AN35">
        <f>Rev_Dep_2!AN35-Rev_Dep_0!AN35</f>
        <v>2.8355460000000221E-3</v>
      </c>
      <c r="AO35">
        <f>Rev_Dep_2!AO35-Rev_Dep_0!AO35</f>
        <v>2.8962589999999011E-3</v>
      </c>
      <c r="AP35">
        <f>Rev_Dep_2!AP35-Rev_Dep_0!AP35</f>
        <v>2.9852310000002547E-3</v>
      </c>
      <c r="AQ35">
        <f>Rev_Dep_2!AQ35-Rev_Dep_0!AQ35</f>
        <v>3.1039060000002117E-3</v>
      </c>
      <c r="AR35">
        <f>Rev_Dep_2!AR35-Rev_Dep_0!AR35</f>
        <v>3.2500540000000022E-3</v>
      </c>
      <c r="AS35">
        <f>Rev_Dep_2!AS35-Rev_Dep_0!AS35</f>
        <v>3.4258520000003401E-3</v>
      </c>
      <c r="AT35">
        <f>Rev_Dep_2!AT35-Rev_Dep_0!AT35</f>
        <v>3.6324709999999705E-3</v>
      </c>
      <c r="AU35">
        <f>Rev_Dep_2!AU35-Rev_Dep_0!AU35</f>
        <v>3.8705599999997453E-3</v>
      </c>
      <c r="AV35">
        <f>Rev_Dep_2!AV35-Rev_Dep_0!AV35</f>
        <v>4.1402809999997459E-3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1.031902000000029E-3</v>
      </c>
      <c r="W36">
        <f>Rev_Dep_2!W36-Rev_Dep_0!W36</f>
        <v>1.7255349999998337E-3</v>
      </c>
      <c r="X36">
        <f>Rev_Dep_2!X36-Rev_Dep_0!X36</f>
        <v>2.3441209999999213E-3</v>
      </c>
      <c r="Y36">
        <f>Rev_Dep_2!Y36-Rev_Dep_0!Y36</f>
        <v>2.8946850000000079E-3</v>
      </c>
      <c r="Z36">
        <f>Rev_Dep_2!Z36-Rev_Dep_0!Z36</f>
        <v>3.357700000000019E-3</v>
      </c>
      <c r="AA36">
        <f>Rev_Dep_2!AA36-Rev_Dep_0!AA36</f>
        <v>3.7177980000000499E-3</v>
      </c>
      <c r="AB36">
        <f>Rev_Dep_2!AB36-Rev_Dep_0!AB36</f>
        <v>4.0159630000000668E-3</v>
      </c>
      <c r="AC36">
        <f>Rev_Dep_2!AC36-Rev_Dep_0!AC36</f>
        <v>4.1011760000000397E-3</v>
      </c>
      <c r="AD36">
        <f>Rev_Dep_2!AD36-Rev_Dep_0!AD36</f>
        <v>4.0609019999999774E-3</v>
      </c>
      <c r="AE36">
        <f>Rev_Dep_2!AE36-Rev_Dep_0!AE36</f>
        <v>3.933742999999934E-3</v>
      </c>
      <c r="AF36">
        <f>Rev_Dep_2!AF36-Rev_Dep_0!AF36</f>
        <v>3.7491210000000219E-3</v>
      </c>
      <c r="AG36">
        <f>Rev_Dep_2!AG36-Rev_Dep_0!AG36</f>
        <v>3.5312349999998549E-3</v>
      </c>
      <c r="AH36">
        <f>Rev_Dep_2!AH36-Rev_Dep_0!AH36</f>
        <v>3.2971370000001166E-3</v>
      </c>
      <c r="AI36">
        <f>Rev_Dep_2!AI36-Rev_Dep_0!AI36</f>
        <v>3.0621659999998663E-3</v>
      </c>
      <c r="AJ36">
        <f>Rev_Dep_2!AJ36-Rev_Dep_0!AJ36</f>
        <v>2.8366490000002464E-3</v>
      </c>
      <c r="AK36">
        <f>Rev_Dep_2!AK36-Rev_Dep_0!AK36</f>
        <v>2.6271729999995941E-3</v>
      </c>
      <c r="AL36">
        <f>Rev_Dep_2!AL36-Rev_Dep_0!AL36</f>
        <v>2.4371069999999939E-3</v>
      </c>
      <c r="AM36">
        <f>Rev_Dep_2!AM36-Rev_Dep_0!AM36</f>
        <v>2.2691870000000058E-3</v>
      </c>
      <c r="AN36">
        <f>Rev_Dep_2!AN36-Rev_Dep_0!AN36</f>
        <v>2.123992000000019E-3</v>
      </c>
      <c r="AO36">
        <f>Rev_Dep_2!AO36-Rev_Dep_0!AO36</f>
        <v>2.0012259999999671E-3</v>
      </c>
      <c r="AP36">
        <f>Rev_Dep_2!AP36-Rev_Dep_0!AP36</f>
        <v>1.9011840000002778E-3</v>
      </c>
      <c r="AQ36">
        <f>Rev_Dep_2!AQ36-Rev_Dep_0!AQ36</f>
        <v>1.8245359999999877E-3</v>
      </c>
      <c r="AR36">
        <f>Rev_Dep_2!AR36-Rev_Dep_0!AR36</f>
        <v>1.7697960000000457E-3</v>
      </c>
      <c r="AS36">
        <f>Rev_Dep_2!AS36-Rev_Dep_0!AS36</f>
        <v>1.7381139999996797E-3</v>
      </c>
      <c r="AT36">
        <f>Rev_Dep_2!AT36-Rev_Dep_0!AT36</f>
        <v>1.7300649999998363E-3</v>
      </c>
      <c r="AU36">
        <f>Rev_Dep_2!AU36-Rev_Dep_0!AU36</f>
        <v>1.7458870000002236E-3</v>
      </c>
      <c r="AV36">
        <f>Rev_Dep_2!AV36-Rev_Dep_0!AV36</f>
        <v>1.7850269999999391E-3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4.3697000000020303E-4</v>
      </c>
      <c r="W37">
        <f>Rev_Dep_2!W37-Rev_Dep_0!W37</f>
        <v>7.6765499999997822E-4</v>
      </c>
      <c r="X37">
        <f>Rev_Dep_2!X37-Rev_Dep_0!X37</f>
        <v>1.0552159999999144E-3</v>
      </c>
      <c r="Y37">
        <f>Rev_Dep_2!Y37-Rev_Dep_0!Y37</f>
        <v>1.291377000000038E-3</v>
      </c>
      <c r="Z37">
        <f>Rev_Dep_2!Z37-Rev_Dep_0!Z37</f>
        <v>1.4786389999998928E-3</v>
      </c>
      <c r="AA37">
        <f>Rev_Dep_2!AA37-Rev_Dep_0!AA37</f>
        <v>1.6230780000001666E-3</v>
      </c>
      <c r="AB37">
        <f>Rev_Dep_2!AB37-Rev_Dep_0!AB37</f>
        <v>1.7404269999998778E-3</v>
      </c>
      <c r="AC37">
        <f>Rev_Dep_2!AC37-Rev_Dep_0!AC37</f>
        <v>1.7832280000000811E-3</v>
      </c>
      <c r="AD37">
        <f>Rev_Dep_2!AD37-Rev_Dep_0!AD37</f>
        <v>1.7766660000000378E-3</v>
      </c>
      <c r="AE37">
        <f>Rev_Dep_2!AE37-Rev_Dep_0!AE37</f>
        <v>1.7364109999999933E-3</v>
      </c>
      <c r="AF37">
        <f>Rev_Dep_2!AF37-Rev_Dep_0!AF37</f>
        <v>1.6772899999999424E-3</v>
      </c>
      <c r="AG37">
        <f>Rev_Dep_2!AG37-Rev_Dep_0!AG37</f>
        <v>1.6105029999999854E-3</v>
      </c>
      <c r="AH37">
        <f>Rev_Dep_2!AH37-Rev_Dep_0!AH37</f>
        <v>1.5426839999999054E-3</v>
      </c>
      <c r="AI37">
        <f>Rev_Dep_2!AI37-Rev_Dep_0!AI37</f>
        <v>1.4786860000000068E-3</v>
      </c>
      <c r="AJ37">
        <f>Rev_Dep_2!AJ37-Rev_Dep_0!AJ37</f>
        <v>1.4211499999998711E-3</v>
      </c>
      <c r="AK37">
        <f>Rev_Dep_2!AK37-Rev_Dep_0!AK37</f>
        <v>1.3714329999998665E-3</v>
      </c>
      <c r="AL37">
        <f>Rev_Dep_2!AL37-Rev_Dep_0!AL37</f>
        <v>1.3299619999997958E-3</v>
      </c>
      <c r="AM37">
        <f>Rev_Dep_2!AM37-Rev_Dep_0!AM37</f>
        <v>1.29127200000001E-3</v>
      </c>
      <c r="AN37">
        <f>Rev_Dep_2!AN37-Rev_Dep_0!AN37</f>
        <v>1.2626900000003438E-3</v>
      </c>
      <c r="AO37">
        <f>Rev_Dep_2!AO37-Rev_Dep_0!AO37</f>
        <v>1.2449379999996957E-3</v>
      </c>
      <c r="AP37">
        <f>Rev_Dep_2!AP37-Rev_Dep_0!AP37</f>
        <v>1.2369740000002238E-3</v>
      </c>
      <c r="AQ37">
        <f>Rev_Dep_2!AQ37-Rev_Dep_0!AQ37</f>
        <v>1.2379670000002285E-3</v>
      </c>
      <c r="AR37">
        <f>Rev_Dep_2!AR37-Rev_Dep_0!AR37</f>
        <v>1.2469730000002066E-3</v>
      </c>
      <c r="AS37">
        <f>Rev_Dep_2!AS37-Rev_Dep_0!AS37</f>
        <v>1.2644299999999831E-3</v>
      </c>
      <c r="AT37">
        <f>Rev_Dep_2!AT37-Rev_Dep_0!AT37</f>
        <v>1.2906329999999855E-3</v>
      </c>
      <c r="AU37">
        <f>Rev_Dep_2!AU37-Rev_Dep_0!AU37</f>
        <v>1.3258230000001703E-3</v>
      </c>
      <c r="AV37">
        <f>Rev_Dep_2!AV37-Rev_Dep_0!AV37</f>
        <v>1.3698780000002131E-3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1.2936750000001052E-3</v>
      </c>
      <c r="W38">
        <f>Rev_Dep_2!W38-Rev_Dep_0!W38</f>
        <v>2.1588810000001679E-3</v>
      </c>
      <c r="X38">
        <f>Rev_Dep_2!X38-Rev_Dep_0!X38</f>
        <v>2.8989070000000616E-3</v>
      </c>
      <c r="Y38">
        <f>Rev_Dep_2!Y38-Rev_Dep_0!Y38</f>
        <v>3.5291770000001055E-3</v>
      </c>
      <c r="Z38">
        <f>Rev_Dep_2!Z38-Rev_Dep_0!Z38</f>
        <v>4.0509029999999946E-3</v>
      </c>
      <c r="AA38">
        <f>Rev_Dep_2!AA38-Rev_Dep_0!AA38</f>
        <v>4.4671409999998968E-3</v>
      </c>
      <c r="AB38">
        <f>Rev_Dep_2!AB38-Rev_Dep_0!AB38</f>
        <v>4.830770999999956E-3</v>
      </c>
      <c r="AC38">
        <f>Rev_Dep_2!AC38-Rev_Dep_0!AC38</f>
        <v>4.957148999999994E-3</v>
      </c>
      <c r="AD38">
        <f>Rev_Dep_2!AD38-Rev_Dep_0!AD38</f>
        <v>4.9550069999999558E-3</v>
      </c>
      <c r="AE38">
        <f>Rev_Dep_2!AE38-Rev_Dep_0!AE38</f>
        <v>4.8687390000001773E-3</v>
      </c>
      <c r="AF38">
        <f>Rev_Dep_2!AF38-Rev_Dep_0!AF38</f>
        <v>4.7317950000000941E-3</v>
      </c>
      <c r="AG38">
        <f>Rev_Dep_2!AG38-Rev_Dep_0!AG38</f>
        <v>4.5696519999998131E-3</v>
      </c>
      <c r="AH38">
        <f>Rev_Dep_2!AH38-Rev_Dep_0!AH38</f>
        <v>4.3983309999999776E-3</v>
      </c>
      <c r="AI38">
        <f>Rev_Dep_2!AI38-Rev_Dep_0!AI38</f>
        <v>4.2312639999999568E-3</v>
      </c>
      <c r="AJ38">
        <f>Rev_Dep_2!AJ38-Rev_Dep_0!AJ38</f>
        <v>4.0764799999997159E-3</v>
      </c>
      <c r="AK38">
        <f>Rev_Dep_2!AK38-Rev_Dep_0!AK38</f>
        <v>3.9385020000000104E-3</v>
      </c>
      <c r="AL38">
        <f>Rev_Dep_2!AL38-Rev_Dep_0!AL38</f>
        <v>3.8192970000001658E-3</v>
      </c>
      <c r="AM38">
        <f>Rev_Dep_2!AM38-Rev_Dep_0!AM38</f>
        <v>3.7181690000003265E-3</v>
      </c>
      <c r="AN38">
        <f>Rev_Dep_2!AN38-Rev_Dep_0!AN38</f>
        <v>3.6377459999998862E-3</v>
      </c>
      <c r="AO38">
        <f>Rev_Dep_2!AO38-Rev_Dep_0!AO38</f>
        <v>3.5790009999998595E-3</v>
      </c>
      <c r="AP38">
        <f>Rev_Dep_2!AP38-Rev_Dep_0!AP38</f>
        <v>3.5427679999999739E-3</v>
      </c>
      <c r="AQ38">
        <f>Rev_Dep_2!AQ38-Rev_Dep_0!AQ38</f>
        <v>3.5297800000000379E-3</v>
      </c>
      <c r="AR38">
        <f>Rev_Dep_2!AR38-Rev_Dep_0!AR38</f>
        <v>3.5386740000000749E-3</v>
      </c>
      <c r="AS38">
        <f>Rev_Dep_2!AS38-Rev_Dep_0!AS38</f>
        <v>3.5710070000001259E-3</v>
      </c>
      <c r="AT38">
        <f>Rev_Dep_2!AT38-Rev_Dep_0!AT38</f>
        <v>3.6273859999997882E-3</v>
      </c>
      <c r="AU38">
        <f>Rev_Dep_2!AU38-Rev_Dep_0!AU38</f>
        <v>3.7081439999999688E-3</v>
      </c>
      <c r="AV38">
        <f>Rev_Dep_2!AV38-Rev_Dep_0!AV38</f>
        <v>3.8120799999998844E-3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1.0979129999999504E-3</v>
      </c>
      <c r="W39">
        <f>Rev_Dep_2!W39-Rev_Dep_0!W39</f>
        <v>1.8492620000001292E-3</v>
      </c>
      <c r="X39">
        <f>Rev_Dep_2!X39-Rev_Dep_0!X39</f>
        <v>2.4731710000001073E-3</v>
      </c>
      <c r="Y39">
        <f>Rev_Dep_2!Y39-Rev_Dep_0!Y39</f>
        <v>2.9859850000000243E-3</v>
      </c>
      <c r="Z39">
        <f>Rev_Dep_2!Z39-Rev_Dep_0!Z39</f>
        <v>3.3990799999998877E-3</v>
      </c>
      <c r="AA39">
        <f>Rev_Dep_2!AA39-Rev_Dep_0!AA39</f>
        <v>3.7236090000001276E-3</v>
      </c>
      <c r="AB39">
        <f>Rev_Dep_2!AB39-Rev_Dep_0!AB39</f>
        <v>4.0177260000000548E-3</v>
      </c>
      <c r="AC39">
        <f>Rev_Dep_2!AC39-Rev_Dep_0!AC39</f>
        <v>4.1262330000000347E-3</v>
      </c>
      <c r="AD39">
        <f>Rev_Dep_2!AD39-Rev_Dep_0!AD39</f>
        <v>4.1279760000001442E-3</v>
      </c>
      <c r="AE39">
        <f>Rev_Dep_2!AE39-Rev_Dep_0!AE39</f>
        <v>4.0561889999999323E-3</v>
      </c>
      <c r="AF39">
        <f>Rev_Dep_2!AF39-Rev_Dep_0!AF39</f>
        <v>3.938325999999881E-3</v>
      </c>
      <c r="AG39">
        <f>Rev_Dep_2!AG39-Rev_Dep_0!AG39</f>
        <v>3.796545000000151E-3</v>
      </c>
      <c r="AH39">
        <f>Rev_Dep_2!AH39-Rev_Dep_0!AH39</f>
        <v>3.644766000000077E-3</v>
      </c>
      <c r="AI39">
        <f>Rev_Dep_2!AI39-Rev_Dep_0!AI39</f>
        <v>3.4958760000001199E-3</v>
      </c>
      <c r="AJ39">
        <f>Rev_Dep_2!AJ39-Rev_Dep_0!AJ39</f>
        <v>3.3583230000000519E-3</v>
      </c>
      <c r="AK39">
        <f>Rev_Dep_2!AK39-Rev_Dep_0!AK39</f>
        <v>3.2368840000001065E-3</v>
      </c>
      <c r="AL39">
        <f>Rev_Dep_2!AL39-Rev_Dep_0!AL39</f>
        <v>3.1338669999998459E-3</v>
      </c>
      <c r="AM39">
        <f>Rev_Dep_2!AM39-Rev_Dep_0!AM39</f>
        <v>3.0489109999995989E-3</v>
      </c>
      <c r="AN39">
        <f>Rev_Dep_2!AN39-Rev_Dep_0!AN39</f>
        <v>2.9842869999998634E-3</v>
      </c>
      <c r="AO39">
        <f>Rev_Dep_2!AO39-Rev_Dep_0!AO39</f>
        <v>2.9409099999999633E-3</v>
      </c>
      <c r="AP39">
        <f>Rev_Dep_2!AP39-Rev_Dep_0!AP39</f>
        <v>2.9192839999998554E-3</v>
      </c>
      <c r="AQ39">
        <f>Rev_Dep_2!AQ39-Rev_Dep_0!AQ39</f>
        <v>2.9197760000001516E-3</v>
      </c>
      <c r="AR39">
        <f>Rev_Dep_2!AR39-Rev_Dep_0!AR39</f>
        <v>2.9406480000000457E-3</v>
      </c>
      <c r="AS39">
        <f>Rev_Dep_2!AS39-Rev_Dep_0!AS39</f>
        <v>2.9834189999999872E-3</v>
      </c>
      <c r="AT39">
        <f>Rev_Dep_2!AT39-Rev_Dep_0!AT39</f>
        <v>3.0486350000002993E-3</v>
      </c>
      <c r="AU39">
        <f>Rev_Dep_2!AU39-Rev_Dep_0!AU39</f>
        <v>3.1366660000000657E-3</v>
      </c>
      <c r="AV39">
        <f>Rev_Dep_2!AV39-Rev_Dep_0!AV39</f>
        <v>3.2412229999998488E-3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1.0507600000000394E-3</v>
      </c>
      <c r="W40">
        <f>Rev_Dep_2!W40-Rev_Dep_0!W40</f>
        <v>1.7758169999999573E-3</v>
      </c>
      <c r="X40">
        <f>Rev_Dep_2!X40-Rev_Dep_0!X40</f>
        <v>2.3925639999999859E-3</v>
      </c>
      <c r="Y40">
        <f>Rev_Dep_2!Y40-Rev_Dep_0!Y40</f>
        <v>2.9141160000001332E-3</v>
      </c>
      <c r="Z40">
        <f>Rev_Dep_2!Z40-Rev_Dep_0!Z40</f>
        <v>3.3422330000001388E-3</v>
      </c>
      <c r="AA40">
        <f>Rev_Dep_2!AA40-Rev_Dep_0!AA40</f>
        <v>3.6820470000000771E-3</v>
      </c>
      <c r="AB40">
        <f>Rev_Dep_2!AB40-Rev_Dep_0!AB40</f>
        <v>3.9783609999999303E-3</v>
      </c>
      <c r="AC40">
        <f>Rev_Dep_2!AC40-Rev_Dep_0!AC40</f>
        <v>4.0856790000001197E-3</v>
      </c>
      <c r="AD40">
        <f>Rev_Dep_2!AD40-Rev_Dep_0!AD40</f>
        <v>4.0856140000000707E-3</v>
      </c>
      <c r="AE40">
        <f>Rev_Dep_2!AE40-Rev_Dep_0!AE40</f>
        <v>4.013707000000144E-3</v>
      </c>
      <c r="AF40">
        <f>Rev_Dep_2!AF40-Rev_Dep_0!AF40</f>
        <v>3.8980760000000281E-3</v>
      </c>
      <c r="AG40">
        <f>Rev_Dep_2!AG40-Rev_Dep_0!AG40</f>
        <v>3.7599570000002025E-3</v>
      </c>
      <c r="AH40">
        <f>Rev_Dep_2!AH40-Rev_Dep_0!AH40</f>
        <v>3.6129489999998654E-3</v>
      </c>
      <c r="AI40">
        <f>Rev_Dep_2!AI40-Rev_Dep_0!AI40</f>
        <v>3.4686039999995977E-3</v>
      </c>
      <c r="AJ40">
        <f>Rev_Dep_2!AJ40-Rev_Dep_0!AJ40</f>
        <v>3.3341369999999593E-3</v>
      </c>
      <c r="AK40">
        <f>Rev_Dep_2!AK40-Rev_Dep_0!AK40</f>
        <v>3.2138169999997857E-3</v>
      </c>
      <c r="AL40">
        <f>Rev_Dep_2!AL40-Rev_Dep_0!AL40</f>
        <v>3.1096490000002142E-3</v>
      </c>
      <c r="AM40">
        <f>Rev_Dep_2!AM40-Rev_Dep_0!AM40</f>
        <v>3.0214570000000052E-3</v>
      </c>
      <c r="AN40">
        <f>Rev_Dep_2!AN40-Rev_Dep_0!AN40</f>
        <v>2.9512480000000174E-3</v>
      </c>
      <c r="AO40">
        <f>Rev_Dep_2!AO40-Rev_Dep_0!AO40</f>
        <v>2.8998030000000341E-3</v>
      </c>
      <c r="AP40">
        <f>Rev_Dep_2!AP40-Rev_Dep_0!AP40</f>
        <v>2.8677710000000189E-3</v>
      </c>
      <c r="AQ40">
        <f>Rev_Dep_2!AQ40-Rev_Dep_0!AQ40</f>
        <v>2.8557069999997076E-3</v>
      </c>
      <c r="AR40">
        <f>Rev_Dep_2!AR40-Rev_Dep_0!AR40</f>
        <v>2.8624539999997367E-3</v>
      </c>
      <c r="AS40">
        <f>Rev_Dep_2!AS40-Rev_Dep_0!AS40</f>
        <v>2.88923299999988E-3</v>
      </c>
      <c r="AT40">
        <f>Rev_Dep_2!AT40-Rev_Dep_0!AT40</f>
        <v>2.9364020000000046E-3</v>
      </c>
      <c r="AU40">
        <f>Rev_Dep_2!AU40-Rev_Dep_0!AU40</f>
        <v>3.0041359999999351E-3</v>
      </c>
      <c r="AV40">
        <f>Rev_Dep_2!AV40-Rev_Dep_0!AV40</f>
        <v>3.0916169999999354E-3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2.1489510000001211E-3</v>
      </c>
      <c r="W41">
        <f>Rev_Dep_2!W41-Rev_Dep_0!W41</f>
        <v>3.3379590000000015E-3</v>
      </c>
      <c r="X41">
        <f>Rev_Dep_2!X41-Rev_Dep_0!X41</f>
        <v>4.2320989999999892E-3</v>
      </c>
      <c r="Y41">
        <f>Rev_Dep_2!Y41-Rev_Dep_0!Y41</f>
        <v>4.93814799999992E-3</v>
      </c>
      <c r="Z41">
        <f>Rev_Dep_2!Z41-Rev_Dep_0!Z41</f>
        <v>5.515222999999958E-3</v>
      </c>
      <c r="AA41">
        <f>Rev_Dep_2!AA41-Rev_Dep_0!AA41</f>
        <v>6.0032199999999758E-3</v>
      </c>
      <c r="AB41">
        <f>Rev_Dep_2!AB41-Rev_Dep_0!AB41</f>
        <v>6.4814790000000677E-3</v>
      </c>
      <c r="AC41">
        <f>Rev_Dep_2!AC41-Rev_Dep_0!AC41</f>
        <v>6.6374900000001347E-3</v>
      </c>
      <c r="AD41">
        <f>Rev_Dep_2!AD41-Rev_Dep_0!AD41</f>
        <v>6.6649990000000603E-3</v>
      </c>
      <c r="AE41">
        <f>Rev_Dep_2!AE41-Rev_Dep_0!AE41</f>
        <v>6.6265050000000603E-3</v>
      </c>
      <c r="AF41">
        <f>Rev_Dep_2!AF41-Rev_Dep_0!AF41</f>
        <v>6.5592640000000646E-3</v>
      </c>
      <c r="AG41">
        <f>Rev_Dep_2!AG41-Rev_Dep_0!AG41</f>
        <v>6.4859040000000423E-3</v>
      </c>
      <c r="AH41">
        <f>Rev_Dep_2!AH41-Rev_Dep_0!AH41</f>
        <v>6.4167419999998643E-3</v>
      </c>
      <c r="AI41">
        <f>Rev_Dep_2!AI41-Rev_Dep_0!AI41</f>
        <v>6.3608929999998676E-3</v>
      </c>
      <c r="AJ41">
        <f>Rev_Dep_2!AJ41-Rev_Dep_0!AJ41</f>
        <v>6.3219909999998603E-3</v>
      </c>
      <c r="AK41">
        <f>Rev_Dep_2!AK41-Rev_Dep_0!AK41</f>
        <v>6.3015209999999211E-3</v>
      </c>
      <c r="AL41">
        <f>Rev_Dep_2!AL41-Rev_Dep_0!AL41</f>
        <v>6.2992529999998936E-3</v>
      </c>
      <c r="AM41">
        <f>Rev_Dep_2!AM41-Rev_Dep_0!AM41</f>
        <v>6.3119189999998326E-3</v>
      </c>
      <c r="AN41">
        <f>Rev_Dep_2!AN41-Rev_Dep_0!AN41</f>
        <v>6.340684999999624E-3</v>
      </c>
      <c r="AO41">
        <f>Rev_Dep_2!AO41-Rev_Dep_0!AO41</f>
        <v>6.3855690000003129E-3</v>
      </c>
      <c r="AP41">
        <f>Rev_Dep_2!AP41-Rev_Dep_0!AP41</f>
        <v>6.4464809999997819E-3</v>
      </c>
      <c r="AQ41">
        <f>Rev_Dep_2!AQ41-Rev_Dep_0!AQ41</f>
        <v>6.5233620000002546E-3</v>
      </c>
      <c r="AR41">
        <f>Rev_Dep_2!AR41-Rev_Dep_0!AR41</f>
        <v>6.6132840000001636E-3</v>
      </c>
      <c r="AS41">
        <f>Rev_Dep_2!AS41-Rev_Dep_0!AS41</f>
        <v>6.7179020000001088E-3</v>
      </c>
      <c r="AT41">
        <f>Rev_Dep_2!AT41-Rev_Dep_0!AT41</f>
        <v>6.8377760000002397E-3</v>
      </c>
      <c r="AU41">
        <f>Rev_Dep_2!AU41-Rev_Dep_0!AU41</f>
        <v>6.9731899999996294E-3</v>
      </c>
      <c r="AV41">
        <f>Rev_Dep_2!AV41-Rev_Dep_0!AV41</f>
        <v>7.1238360000003276E-3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4.6171299999997473E-4</v>
      </c>
      <c r="W42">
        <f>Rev_Dep_2!W42-Rev_Dep_0!W42</f>
        <v>7.3919699999991373E-4</v>
      </c>
      <c r="X42">
        <f>Rev_Dep_2!X42-Rev_Dep_0!X42</f>
        <v>9.5903100000005459E-4</v>
      </c>
      <c r="Y42">
        <f>Rev_Dep_2!Y42-Rev_Dep_0!Y42</f>
        <v>1.1363449999999276E-3</v>
      </c>
      <c r="Z42">
        <f>Rev_Dep_2!Z42-Rev_Dep_0!Z42</f>
        <v>1.2781190000001885E-3</v>
      </c>
      <c r="AA42">
        <f>Rev_Dep_2!AA42-Rev_Dep_0!AA42</f>
        <v>1.3900270000000159E-3</v>
      </c>
      <c r="AB42">
        <f>Rev_Dep_2!AB42-Rev_Dep_0!AB42</f>
        <v>1.6172039999999832E-3</v>
      </c>
      <c r="AC42">
        <f>Rev_Dep_2!AC42-Rev_Dep_0!AC42</f>
        <v>1.8245079999998914E-3</v>
      </c>
      <c r="AD42">
        <f>Rev_Dep_2!AD42-Rev_Dep_0!AD42</f>
        <v>2.0238040000000179E-3</v>
      </c>
      <c r="AE42">
        <f>Rev_Dep_2!AE42-Rev_Dep_0!AE42</f>
        <v>2.2151499999998325E-3</v>
      </c>
      <c r="AF42">
        <f>Rev_Dep_2!AF42-Rev_Dep_0!AF42</f>
        <v>2.4011329999999997E-3</v>
      </c>
      <c r="AG42">
        <f>Rev_Dep_2!AG42-Rev_Dep_0!AG42</f>
        <v>2.5856779999999802E-3</v>
      </c>
      <c r="AH42">
        <f>Rev_Dep_2!AH42-Rev_Dep_0!AH42</f>
        <v>2.7707299999999435E-3</v>
      </c>
      <c r="AI42">
        <f>Rev_Dep_2!AI42-Rev_Dep_0!AI42</f>
        <v>2.9603780000000413E-3</v>
      </c>
      <c r="AJ42">
        <f>Rev_Dep_2!AJ42-Rev_Dep_0!AJ42</f>
        <v>3.1573299999998472E-3</v>
      </c>
      <c r="AK42">
        <f>Rev_Dep_2!AK42-Rev_Dep_0!AK42</f>
        <v>3.3634310000001388E-3</v>
      </c>
      <c r="AL42">
        <f>Rev_Dep_2!AL42-Rev_Dep_0!AL42</f>
        <v>3.5796740000000327E-3</v>
      </c>
      <c r="AM42">
        <f>Rev_Dep_2!AM42-Rev_Dep_0!AM42</f>
        <v>3.804911000000244E-3</v>
      </c>
      <c r="AN42">
        <f>Rev_Dep_2!AN42-Rev_Dep_0!AN42</f>
        <v>4.0403049999997442E-3</v>
      </c>
      <c r="AO42">
        <f>Rev_Dep_2!AO42-Rev_Dep_0!AO42</f>
        <v>4.2862470000000208E-3</v>
      </c>
      <c r="AP42">
        <f>Rev_Dep_2!AP42-Rev_Dep_0!AP42</f>
        <v>4.5429440000002153E-3</v>
      </c>
      <c r="AQ42">
        <f>Rev_Dep_2!AQ42-Rev_Dep_0!AQ42</f>
        <v>4.8104890000000289E-3</v>
      </c>
      <c r="AR42">
        <f>Rev_Dep_2!AR42-Rev_Dep_0!AR42</f>
        <v>5.0865049999999634E-3</v>
      </c>
      <c r="AS42">
        <f>Rev_Dep_2!AS42-Rev_Dep_0!AS42</f>
        <v>5.3718780000000521E-3</v>
      </c>
      <c r="AT42">
        <f>Rev_Dep_2!AT42-Rev_Dep_0!AT42</f>
        <v>5.666948000000005E-3</v>
      </c>
      <c r="AU42">
        <f>Rev_Dep_2!AU42-Rev_Dep_0!AU42</f>
        <v>5.9718429999997547E-3</v>
      </c>
      <c r="AV42">
        <f>Rev_Dep_2!AV42-Rev_Dep_0!AV42</f>
        <v>6.2863989999999426E-3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8.5565000000009661E-4</v>
      </c>
      <c r="W43">
        <f>Rev_Dep_2!W43-Rev_Dep_0!W43</f>
        <v>1.2923320000000071E-3</v>
      </c>
      <c r="X43">
        <f>Rev_Dep_2!X43-Rev_Dep_0!X43</f>
        <v>1.6078269999999506E-3</v>
      </c>
      <c r="Y43">
        <f>Rev_Dep_2!Y43-Rev_Dep_0!Y43</f>
        <v>1.8511599999999628E-3</v>
      </c>
      <c r="Z43">
        <f>Rev_Dep_2!Z43-Rev_Dep_0!Z43</f>
        <v>2.0479390000001096E-3</v>
      </c>
      <c r="AA43">
        <f>Rev_Dep_2!AA43-Rev_Dep_0!AA43</f>
        <v>2.2140869999998092E-3</v>
      </c>
      <c r="AB43">
        <f>Rev_Dep_2!AB43-Rev_Dep_0!AB43</f>
        <v>2.3742190000000107E-3</v>
      </c>
      <c r="AC43">
        <f>Rev_Dep_2!AC43-Rev_Dep_0!AC43</f>
        <v>2.4092690000001582E-3</v>
      </c>
      <c r="AD43">
        <f>Rev_Dep_2!AD43-Rev_Dep_0!AD43</f>
        <v>2.3997469999998966E-3</v>
      </c>
      <c r="AE43">
        <f>Rev_Dep_2!AE43-Rev_Dep_0!AE43</f>
        <v>2.3702949999999667E-3</v>
      </c>
      <c r="AF43">
        <f>Rev_Dep_2!AF43-Rev_Dep_0!AF43</f>
        <v>2.3345079999999019E-3</v>
      </c>
      <c r="AG43">
        <f>Rev_Dep_2!AG43-Rev_Dep_0!AG43</f>
        <v>2.2998789999999492E-3</v>
      </c>
      <c r="AH43">
        <f>Rev_Dep_2!AH43-Rev_Dep_0!AH43</f>
        <v>2.2689549999999059E-3</v>
      </c>
      <c r="AI43">
        <f>Rev_Dep_2!AI43-Rev_Dep_0!AI43</f>
        <v>2.2443870000001809E-3</v>
      </c>
      <c r="AJ43">
        <f>Rev_Dep_2!AJ43-Rev_Dep_0!AJ43</f>
        <v>2.2268899999999814E-3</v>
      </c>
      <c r="AK43">
        <f>Rev_Dep_2!AK43-Rev_Dep_0!AK43</f>
        <v>2.2165550000001755E-3</v>
      </c>
      <c r="AL43">
        <f>Rev_Dep_2!AL43-Rev_Dep_0!AL43</f>
        <v>2.2129500000001023E-3</v>
      </c>
      <c r="AM43">
        <f>Rev_Dep_2!AM43-Rev_Dep_0!AM43</f>
        <v>2.2145939999997921E-3</v>
      </c>
      <c r="AN43">
        <f>Rev_Dep_2!AN43-Rev_Dep_0!AN43</f>
        <v>2.2219890000001463E-3</v>
      </c>
      <c r="AO43">
        <f>Rev_Dep_2!AO43-Rev_Dep_0!AO43</f>
        <v>2.2349870000000216E-3</v>
      </c>
      <c r="AP43">
        <f>Rev_Dep_2!AP43-Rev_Dep_0!AP43</f>
        <v>2.2534260000002249E-3</v>
      </c>
      <c r="AQ43">
        <f>Rev_Dep_2!AQ43-Rev_Dep_0!AQ43</f>
        <v>2.2771870000002359E-3</v>
      </c>
      <c r="AR43">
        <f>Rev_Dep_2!AR43-Rev_Dep_0!AR43</f>
        <v>2.30527700000005E-3</v>
      </c>
      <c r="AS43">
        <f>Rev_Dep_2!AS43-Rev_Dep_0!AS43</f>
        <v>2.33828299999983E-3</v>
      </c>
      <c r="AT43">
        <f>Rev_Dep_2!AT43-Rev_Dep_0!AT43</f>
        <v>2.3763560000000794E-3</v>
      </c>
      <c r="AU43">
        <f>Rev_Dep_2!AU43-Rev_Dep_0!AU43</f>
        <v>2.4195479999997715E-3</v>
      </c>
      <c r="AV43">
        <f>Rev_Dep_2!AV43-Rev_Dep_0!AV43</f>
        <v>2.4676609999998433E-3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4.3296700000006183E-4</v>
      </c>
      <c r="W44">
        <f>Rev_Dep_2!W44-Rev_Dep_0!W44</f>
        <v>7.1284199999999132E-4</v>
      </c>
      <c r="X44">
        <f>Rev_Dep_2!X44-Rev_Dep_0!X44</f>
        <v>9.419660000000718E-4</v>
      </c>
      <c r="Y44">
        <f>Rev_Dep_2!Y44-Rev_Dep_0!Y44</f>
        <v>1.129421999999991E-3</v>
      </c>
      <c r="Z44">
        <f>Rev_Dep_2!Z44-Rev_Dep_0!Z44</f>
        <v>1.2786930000001639E-3</v>
      </c>
      <c r="AA44">
        <f>Rev_Dep_2!AA44-Rev_Dep_0!AA44</f>
        <v>1.3932489999999298E-3</v>
      </c>
      <c r="AB44">
        <f>Rev_Dep_2!AB44-Rev_Dep_0!AB44</f>
        <v>1.4865520000000298E-3</v>
      </c>
      <c r="AC44">
        <f>Rev_Dep_2!AC44-Rev_Dep_0!AC44</f>
        <v>1.5030179999999671E-3</v>
      </c>
      <c r="AD44">
        <f>Rev_Dep_2!AD44-Rev_Dep_0!AD44</f>
        <v>1.4784820000000032E-3</v>
      </c>
      <c r="AE44">
        <f>Rev_Dep_2!AE44-Rev_Dep_0!AE44</f>
        <v>1.4281570000000965E-3</v>
      </c>
      <c r="AF44">
        <f>Rev_Dep_2!AF44-Rev_Dep_0!AF44</f>
        <v>1.363156000000032E-3</v>
      </c>
      <c r="AG44">
        <f>Rev_Dep_2!AG44-Rev_Dep_0!AG44</f>
        <v>1.2916470000001734E-3</v>
      </c>
      <c r="AH44">
        <f>Rev_Dep_2!AH44-Rev_Dep_0!AH44</f>
        <v>1.2186860000000799E-3</v>
      </c>
      <c r="AI44">
        <f>Rev_Dep_2!AI44-Rev_Dep_0!AI44</f>
        <v>1.1484019999998818E-3</v>
      </c>
      <c r="AJ44">
        <f>Rev_Dep_2!AJ44-Rev_Dep_0!AJ44</f>
        <v>1.0831900000001227E-3</v>
      </c>
      <c r="AK44">
        <f>Rev_Dep_2!AK44-Rev_Dep_0!AK44</f>
        <v>1.024369000000025E-3</v>
      </c>
      <c r="AL44">
        <f>Rev_Dep_2!AL44-Rev_Dep_0!AL44</f>
        <v>9.7239400000015408E-4</v>
      </c>
      <c r="AM44">
        <f>Rev_Dep_2!AM44-Rev_Dep_0!AM44</f>
        <v>9.2694599999987304E-4</v>
      </c>
      <c r="AN44">
        <f>Rev_Dep_2!AN44-Rev_Dep_0!AN44</f>
        <v>8.886969999997163E-4</v>
      </c>
      <c r="AO44">
        <f>Rev_Dep_2!AO44-Rev_Dep_0!AO44</f>
        <v>8.578579999998226E-4</v>
      </c>
      <c r="AP44">
        <f>Rev_Dep_2!AP44-Rev_Dep_0!AP44</f>
        <v>8.345720000000334E-4</v>
      </c>
      <c r="AQ44">
        <f>Rev_Dep_2!AQ44-Rev_Dep_0!AQ44</f>
        <v>8.1898600000007704E-4</v>
      </c>
      <c r="AR44">
        <f>Rev_Dep_2!AR44-Rev_Dep_0!AR44</f>
        <v>8.1067599999995466E-4</v>
      </c>
      <c r="AS44">
        <f>Rev_Dep_2!AS44-Rev_Dep_0!AS44</f>
        <v>8.100139999998035E-4</v>
      </c>
      <c r="AT44">
        <f>Rev_Dep_2!AT44-Rev_Dep_0!AT44</f>
        <v>8.1710400000023498E-4</v>
      </c>
      <c r="AU44">
        <f>Rev_Dep_2!AU44-Rev_Dep_0!AU44</f>
        <v>8.3194300000011268E-4</v>
      </c>
      <c r="AV44">
        <f>Rev_Dep_2!AV44-Rev_Dep_0!AV44</f>
        <v>8.540830000001165E-4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6.4922599999994723E-4</v>
      </c>
      <c r="W45">
        <f>Rev_Dep_2!W45-Rev_Dep_0!W45</f>
        <v>1.0924610000000445E-3</v>
      </c>
      <c r="X45">
        <f>Rev_Dep_2!X45-Rev_Dep_0!X45</f>
        <v>1.476032000000016E-3</v>
      </c>
      <c r="Y45">
        <f>Rev_Dep_2!Y45-Rev_Dep_0!Y45</f>
        <v>1.8035619999998698E-3</v>
      </c>
      <c r="Z45">
        <f>Rev_Dep_2!Z45-Rev_Dep_0!Z45</f>
        <v>2.0703879999999231E-3</v>
      </c>
      <c r="AA45">
        <f>Rev_Dep_2!AA45-Rev_Dep_0!AA45</f>
        <v>2.2756790000000304E-3</v>
      </c>
      <c r="AB45">
        <f>Rev_Dep_2!AB45-Rev_Dep_0!AB45</f>
        <v>2.4429910000001165E-3</v>
      </c>
      <c r="AC45">
        <f>Rev_Dep_2!AC45-Rev_Dep_0!AC45</f>
        <v>2.4877690000000285E-3</v>
      </c>
      <c r="AD45">
        <f>Rev_Dep_2!AD45-Rev_Dep_0!AD45</f>
        <v>2.461341999999922E-3</v>
      </c>
      <c r="AE45">
        <f>Rev_Dep_2!AE45-Rev_Dep_0!AE45</f>
        <v>2.3860639999999655E-3</v>
      </c>
      <c r="AF45">
        <f>Rev_Dep_2!AF45-Rev_Dep_0!AF45</f>
        <v>2.2799579999999153E-3</v>
      </c>
      <c r="AG45">
        <f>Rev_Dep_2!AG45-Rev_Dep_0!AG45</f>
        <v>2.1575640000000007E-3</v>
      </c>
      <c r="AH45">
        <f>Rev_Dep_2!AH45-Rev_Dep_0!AH45</f>
        <v>2.0285609999999288E-3</v>
      </c>
      <c r="AI45">
        <f>Rev_Dep_2!AI45-Rev_Dep_0!AI45</f>
        <v>1.9013560000000762E-3</v>
      </c>
      <c r="AJ45">
        <f>Rev_Dep_2!AJ45-Rev_Dep_0!AJ45</f>
        <v>1.7813220000000296E-3</v>
      </c>
      <c r="AK45">
        <f>Rev_Dep_2!AK45-Rev_Dep_0!AK45</f>
        <v>1.6716329999999502E-3</v>
      </c>
      <c r="AL45">
        <f>Rev_Dep_2!AL45-Rev_Dep_0!AL45</f>
        <v>1.5731869999999759E-3</v>
      </c>
      <c r="AM45">
        <f>Rev_Dep_2!AM45-Rev_Dep_0!AM45</f>
        <v>1.4855270000002641E-3</v>
      </c>
      <c r="AN45">
        <f>Rev_Dep_2!AN45-Rev_Dep_0!AN45</f>
        <v>1.4107560000002906E-3</v>
      </c>
      <c r="AO45">
        <f>Rev_Dep_2!AO45-Rev_Dep_0!AO45</f>
        <v>1.3497400000002102E-3</v>
      </c>
      <c r="AP45">
        <f>Rev_Dep_2!AP45-Rev_Dep_0!AP45</f>
        <v>1.3030540000000812E-3</v>
      </c>
      <c r="AQ45">
        <f>Rev_Dep_2!AQ45-Rev_Dep_0!AQ45</f>
        <v>1.2711970000003348E-3</v>
      </c>
      <c r="AR45">
        <f>Rev_Dep_2!AR45-Rev_Dep_0!AR45</f>
        <v>1.2537169999999875E-3</v>
      </c>
      <c r="AS45">
        <f>Rev_Dep_2!AS45-Rev_Dep_0!AS45</f>
        <v>1.2518030000001623E-3</v>
      </c>
      <c r="AT45">
        <f>Rev_Dep_2!AT45-Rev_Dep_0!AT45</f>
        <v>1.2656859999999881E-3</v>
      </c>
      <c r="AU45">
        <f>Rev_Dep_2!AU45-Rev_Dep_0!AU45</f>
        <v>1.2953759999998482E-3</v>
      </c>
      <c r="AV45">
        <f>Rev_Dep_2!AV45-Rev_Dep_0!AV45</f>
        <v>1.3399999999998968E-3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3.5244899999997692E-4</v>
      </c>
      <c r="W46">
        <f>Rev_Dep_2!W46-Rev_Dep_0!W46</f>
        <v>6.9423000000012891E-4</v>
      </c>
      <c r="X46">
        <f>Rev_Dep_2!X46-Rev_Dep_0!X46</f>
        <v>9.04223999999898E-4</v>
      </c>
      <c r="Y46">
        <f>Rev_Dep_2!Y46-Rev_Dep_0!Y46</f>
        <v>1.126472000000156E-3</v>
      </c>
      <c r="Z46">
        <f>Rev_Dep_2!Z46-Rev_Dep_0!Z46</f>
        <v>1.3577099999999565E-3</v>
      </c>
      <c r="AA46">
        <f>Rev_Dep_2!AA46-Rev_Dep_0!AA46</f>
        <v>1.5799600000001579E-3</v>
      </c>
      <c r="AB46">
        <f>Rev_Dep_2!AB46-Rev_Dep_0!AB46</f>
        <v>1.8427320000000691E-3</v>
      </c>
      <c r="AC46">
        <f>Rev_Dep_2!AC46-Rev_Dep_0!AC46</f>
        <v>2.0598489999998915E-3</v>
      </c>
      <c r="AD46">
        <f>Rev_Dep_2!AD46-Rev_Dep_0!AD46</f>
        <v>2.2269109999999426E-3</v>
      </c>
      <c r="AE46">
        <f>Rev_Dep_2!AE46-Rev_Dep_0!AE46</f>
        <v>2.3238529999998203E-3</v>
      </c>
      <c r="AF46">
        <f>Rev_Dep_2!AF46-Rev_Dep_0!AF46</f>
        <v>2.3560619999998256E-3</v>
      </c>
      <c r="AG46">
        <f>Rev_Dep_2!AG46-Rev_Dep_0!AG46</f>
        <v>2.3547700000001726E-3</v>
      </c>
      <c r="AH46">
        <f>Rev_Dep_2!AH46-Rev_Dep_0!AH46</f>
        <v>2.2811379999998493E-3</v>
      </c>
      <c r="AI46">
        <f>Rev_Dep_2!AI46-Rev_Dep_0!AI46</f>
        <v>2.165744000000025E-3</v>
      </c>
      <c r="AJ46">
        <f>Rev_Dep_2!AJ46-Rev_Dep_0!AJ46</f>
        <v>2.0565769999998373E-3</v>
      </c>
      <c r="AK46">
        <f>Rev_Dep_2!AK46-Rev_Dep_0!AK46</f>
        <v>1.9354540000002807E-3</v>
      </c>
      <c r="AL46">
        <f>Rev_Dep_2!AL46-Rev_Dep_0!AL46</f>
        <v>1.8082979999998194E-3</v>
      </c>
      <c r="AM46">
        <f>Rev_Dep_2!AM46-Rev_Dep_0!AM46</f>
        <v>1.7072589999997945E-3</v>
      </c>
      <c r="AN46">
        <f>Rev_Dep_2!AN46-Rev_Dep_0!AN46</f>
        <v>1.6077619999999015E-3</v>
      </c>
      <c r="AO46">
        <f>Rev_Dep_2!AO46-Rev_Dep_0!AO46</f>
        <v>1.530145999999899E-3</v>
      </c>
      <c r="AP46">
        <f>Rev_Dep_2!AP46-Rev_Dep_0!AP46</f>
        <v>1.5061890000001021E-3</v>
      </c>
      <c r="AQ46">
        <f>Rev_Dep_2!AQ46-Rev_Dep_0!AQ46</f>
        <v>1.4853270000001473E-3</v>
      </c>
      <c r="AR46">
        <f>Rev_Dep_2!AR46-Rev_Dep_0!AR46</f>
        <v>1.4934380000002356E-3</v>
      </c>
      <c r="AS46">
        <f>Rev_Dep_2!AS46-Rev_Dep_0!AS46</f>
        <v>1.5501690000001567E-3</v>
      </c>
      <c r="AT46">
        <f>Rev_Dep_2!AT46-Rev_Dep_0!AT46</f>
        <v>1.6231640000001768E-3</v>
      </c>
      <c r="AU46">
        <f>Rev_Dep_2!AU46-Rev_Dep_0!AU46</f>
        <v>1.7243379999998254E-3</v>
      </c>
      <c r="AV46">
        <f>Rev_Dep_2!AV46-Rev_Dep_0!AV46</f>
        <v>1.9408639999998201E-3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3.873754000000007E-3</v>
      </c>
      <c r="W47">
        <f>Rev_Dep_2!W47-Rev_Dep_0!W47</f>
        <v>5.8704760000001244E-3</v>
      </c>
      <c r="X47">
        <f>Rev_Dep_2!X47-Rev_Dep_0!X47</f>
        <v>7.3197449999999886E-3</v>
      </c>
      <c r="Y47">
        <f>Rev_Dep_2!Y47-Rev_Dep_0!Y47</f>
        <v>8.3615329999999766E-3</v>
      </c>
      <c r="Z47">
        <f>Rev_Dep_2!Z47-Rev_Dep_0!Z47</f>
        <v>8.6129329999997672E-3</v>
      </c>
      <c r="AA47">
        <f>Rev_Dep_2!AA47-Rev_Dep_0!AA47</f>
        <v>8.7762900000001309E-3</v>
      </c>
      <c r="AB47">
        <f>Rev_Dep_2!AB47-Rev_Dep_0!AB47</f>
        <v>8.8667270000000187E-3</v>
      </c>
      <c r="AC47">
        <f>Rev_Dep_2!AC47-Rev_Dep_0!AC47</f>
        <v>8.7137870000000284E-3</v>
      </c>
      <c r="AD47">
        <f>Rev_Dep_2!AD47-Rev_Dep_0!AD47</f>
        <v>8.333423000000284E-3</v>
      </c>
      <c r="AE47">
        <f>Rev_Dep_2!AE47-Rev_Dep_0!AE47</f>
        <v>7.8018850000001194E-3</v>
      </c>
      <c r="AF47">
        <f>Rev_Dep_2!AF47-Rev_Dep_0!AF47</f>
        <v>7.1894760000001945E-3</v>
      </c>
      <c r="AG47">
        <f>Rev_Dep_2!AG47-Rev_Dep_0!AG47</f>
        <v>6.5496519999999059E-3</v>
      </c>
      <c r="AH47">
        <f>Rev_Dep_2!AH47-Rev_Dep_0!AH47</f>
        <v>5.9002559999998816E-3</v>
      </c>
      <c r="AI47">
        <f>Rev_Dep_2!AI47-Rev_Dep_0!AI47</f>
        <v>5.266042999999776E-3</v>
      </c>
      <c r="AJ47">
        <f>Rev_Dep_2!AJ47-Rev_Dep_0!AJ47</f>
        <v>4.6646050000003214E-3</v>
      </c>
      <c r="AK47">
        <f>Rev_Dep_2!AK47-Rev_Dep_0!AK47</f>
        <v>4.1020880000002258E-3</v>
      </c>
      <c r="AL47">
        <f>Rev_Dep_2!AL47-Rev_Dep_0!AL47</f>
        <v>3.5803350000001011E-3</v>
      </c>
      <c r="AM47">
        <f>Rev_Dep_2!AM47-Rev_Dep_0!AM47</f>
        <v>3.0763799999999897E-3</v>
      </c>
      <c r="AN47">
        <f>Rev_Dep_2!AN47-Rev_Dep_0!AN47</f>
        <v>2.6222730000000638E-3</v>
      </c>
      <c r="AO47">
        <f>Rev_Dep_2!AO47-Rev_Dep_0!AO47</f>
        <v>2.2242549999997863E-3</v>
      </c>
      <c r="AP47">
        <f>Rev_Dep_2!AP47-Rev_Dep_0!AP47</f>
        <v>1.8838419999998024E-3</v>
      </c>
      <c r="AQ47">
        <f>Rev_Dep_2!AQ47-Rev_Dep_0!AQ47</f>
        <v>1.5993059999996895E-3</v>
      </c>
      <c r="AR47">
        <f>Rev_Dep_2!AR47-Rev_Dep_0!AR47</f>
        <v>1.3665520000003539E-3</v>
      </c>
      <c r="AS47">
        <f>Rev_Dep_2!AS47-Rev_Dep_0!AS47</f>
        <v>1.1902710000000205E-3</v>
      </c>
      <c r="AT47">
        <f>Rev_Dep_2!AT47-Rev_Dep_0!AT47</f>
        <v>1.0737450000002369E-3</v>
      </c>
      <c r="AU47">
        <f>Rev_Dep_2!AU47-Rev_Dep_0!AU47</f>
        <v>1.0196109999998093E-3</v>
      </c>
      <c r="AV47">
        <f>Rev_Dep_2!AV47-Rev_Dep_0!AV47</f>
        <v>1.0343219999997544E-3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9.7772940000000474E-3</v>
      </c>
      <c r="W48">
        <f>Rev_Dep_2!W48-Rev_Dep_0!W48</f>
        <v>1.5689531000000034E-2</v>
      </c>
      <c r="X48">
        <f>Rev_Dep_2!X48-Rev_Dep_0!X48</f>
        <v>2.0414697999999953E-2</v>
      </c>
      <c r="Y48">
        <f>Rev_Dep_2!Y48-Rev_Dep_0!Y48</f>
        <v>2.4389926999999867E-2</v>
      </c>
      <c r="Z48">
        <f>Rev_Dep_2!Z48-Rev_Dep_0!Z48</f>
        <v>2.7873969999999915E-2</v>
      </c>
      <c r="AA48">
        <f>Rev_Dep_2!AA48-Rev_Dep_0!AA48</f>
        <v>3.1015734999999989E-2</v>
      </c>
      <c r="AB48">
        <f>Rev_Dep_2!AB48-Rev_Dep_0!AB48</f>
        <v>3.4214271999999823E-2</v>
      </c>
      <c r="AC48">
        <f>Rev_Dep_2!AC48-Rev_Dep_0!AC48</f>
        <v>3.4446352999999874E-2</v>
      </c>
      <c r="AD48">
        <f>Rev_Dep_2!AD48-Rev_Dep_0!AD48</f>
        <v>3.3443319000000082E-2</v>
      </c>
      <c r="AE48">
        <f>Rev_Dep_2!AE48-Rev_Dep_0!AE48</f>
        <v>3.1798295999999837E-2</v>
      </c>
      <c r="AF48">
        <f>Rev_Dep_2!AF48-Rev_Dep_0!AF48</f>
        <v>2.9831987999999754E-2</v>
      </c>
      <c r="AG48">
        <f>Rev_Dep_2!AG48-Rev_Dep_0!AG48</f>
        <v>2.771190999999984E-2</v>
      </c>
      <c r="AH48">
        <f>Rev_Dep_2!AH48-Rev_Dep_0!AH48</f>
        <v>2.5501336000000041E-2</v>
      </c>
      <c r="AI48">
        <f>Rev_Dep_2!AI48-Rev_Dep_0!AI48</f>
        <v>2.3234502000000212E-2</v>
      </c>
      <c r="AJ48">
        <f>Rev_Dep_2!AJ48-Rev_Dep_0!AJ48</f>
        <v>2.0928924000000126E-2</v>
      </c>
      <c r="AK48">
        <f>Rev_Dep_2!AK48-Rev_Dep_0!AK48</f>
        <v>1.8587545000000372E-2</v>
      </c>
      <c r="AL48">
        <f>Rev_Dep_2!AL48-Rev_Dep_0!AL48</f>
        <v>1.6208427000000025E-2</v>
      </c>
      <c r="AM48">
        <f>Rev_Dep_2!AM48-Rev_Dep_0!AM48</f>
        <v>1.5304516000000046E-2</v>
      </c>
      <c r="AN48">
        <f>Rev_Dep_2!AN48-Rev_Dep_0!AN48</f>
        <v>1.4962174999999966E-2</v>
      </c>
      <c r="AO48">
        <f>Rev_Dep_2!AO48-Rev_Dep_0!AO48</f>
        <v>1.4887046999999765E-2</v>
      </c>
      <c r="AP48">
        <f>Rev_Dep_2!AP48-Rev_Dep_0!AP48</f>
        <v>1.4935545000000161E-2</v>
      </c>
      <c r="AQ48">
        <f>Rev_Dep_2!AQ48-Rev_Dep_0!AQ48</f>
        <v>1.5044318000000168E-2</v>
      </c>
      <c r="AR48">
        <f>Rev_Dep_2!AR48-Rev_Dep_0!AR48</f>
        <v>1.5181525000000029E-2</v>
      </c>
      <c r="AS48">
        <f>Rev_Dep_2!AS48-Rev_Dep_0!AS48</f>
        <v>1.5352350999999764E-2</v>
      </c>
      <c r="AT48">
        <f>Rev_Dep_2!AT48-Rev_Dep_0!AT48</f>
        <v>1.5564890999999914E-2</v>
      </c>
      <c r="AU48">
        <f>Rev_Dep_2!AU48-Rev_Dep_0!AU48</f>
        <v>1.5828511000000045E-2</v>
      </c>
      <c r="AV48">
        <f>Rev_Dep_2!AV48-Rev_Dep_0!AV48</f>
        <v>1.6155172999999579E-2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2.8786168999999973E-2</v>
      </c>
      <c r="W49">
        <f>Rev_Dep_2!W49-Rev_Dep_0!W49</f>
        <v>4.5065636000000131E-2</v>
      </c>
      <c r="X49">
        <f>Rev_Dep_2!X49-Rev_Dep_0!X49</f>
        <v>5.7888933999999947E-2</v>
      </c>
      <c r="Y49">
        <f>Rev_Dep_2!Y49-Rev_Dep_0!Y49</f>
        <v>6.8735248999999943E-2</v>
      </c>
      <c r="Z49">
        <f>Rev_Dep_2!Z49-Rev_Dep_0!Z49</f>
        <v>7.8455753999999933E-2</v>
      </c>
      <c r="AA49">
        <f>Rev_Dep_2!AA49-Rev_Dep_0!AA49</f>
        <v>8.7531000000000025E-2</v>
      </c>
      <c r="AB49">
        <f>Rev_Dep_2!AB49-Rev_Dep_0!AB49</f>
        <v>9.6510792000000123E-2</v>
      </c>
      <c r="AC49">
        <f>Rev_Dep_2!AC49-Rev_Dep_0!AC49</f>
        <v>9.9872384000000203E-2</v>
      </c>
      <c r="AD49">
        <f>Rev_Dep_2!AD49-Rev_Dep_0!AD49</f>
        <v>0.10113229400000012</v>
      </c>
      <c r="AE49">
        <f>Rev_Dep_2!AE49-Rev_Dep_0!AE49</f>
        <v>0.10138136999999992</v>
      </c>
      <c r="AF49">
        <f>Rev_Dep_2!AF49-Rev_Dep_0!AF49</f>
        <v>0.10119626399999992</v>
      </c>
      <c r="AG49">
        <f>Rev_Dep_2!AG49-Rev_Dep_0!AG49</f>
        <v>0.10087840399999992</v>
      </c>
      <c r="AH49">
        <f>Rev_Dep_2!AH49-Rev_Dep_0!AH49</f>
        <v>0.1005210700000001</v>
      </c>
      <c r="AI49">
        <f>Rev_Dep_2!AI49-Rev_Dep_0!AI49</f>
        <v>0.10020241600000013</v>
      </c>
      <c r="AJ49">
        <f>Rev_Dep_2!AJ49-Rev_Dep_0!AJ49</f>
        <v>9.9955956000000068E-2</v>
      </c>
      <c r="AK49">
        <f>Rev_Dep_2!AK49-Rev_Dep_0!AK49</f>
        <v>9.978507400000014E-2</v>
      </c>
      <c r="AL49">
        <f>Rev_Dep_2!AL49-Rev_Dep_0!AL49</f>
        <v>9.9683811000000233E-2</v>
      </c>
      <c r="AM49">
        <f>Rev_Dep_2!AM49-Rev_Dep_0!AM49</f>
        <v>9.9615675999999986E-2</v>
      </c>
      <c r="AN49">
        <f>Rev_Dep_2!AN49-Rev_Dep_0!AN49</f>
        <v>9.9592390000000197E-2</v>
      </c>
      <c r="AO49">
        <f>Rev_Dep_2!AO49-Rev_Dep_0!AO49</f>
        <v>9.962040899999991E-2</v>
      </c>
      <c r="AP49">
        <f>Rev_Dep_2!AP49-Rev_Dep_0!AP49</f>
        <v>9.9710470000000218E-2</v>
      </c>
      <c r="AQ49">
        <f>Rev_Dep_2!AQ49-Rev_Dep_0!AQ49</f>
        <v>9.9864243999999935E-2</v>
      </c>
      <c r="AR49">
        <f>Rev_Dep_2!AR49-Rev_Dep_0!AR49</f>
        <v>0.1000694529999997</v>
      </c>
      <c r="AS49">
        <f>Rev_Dep_2!AS49-Rev_Dep_0!AS49</f>
        <v>0.1003461080000001</v>
      </c>
      <c r="AT49">
        <f>Rev_Dep_2!AT49-Rev_Dep_0!AT49</f>
        <v>0.10070218599999992</v>
      </c>
      <c r="AU49">
        <f>Rev_Dep_2!AU49-Rev_Dep_0!AU49</f>
        <v>0.10114449400000014</v>
      </c>
      <c r="AV49">
        <f>Rev_Dep_2!AV49-Rev_Dep_0!AV49</f>
        <v>0.10169318599999988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1.3206800000009622E-4</v>
      </c>
      <c r="W50">
        <f>Rev_Dep_2!W50-Rev_Dep_0!W50</f>
        <v>1.9676699999982006E-4</v>
      </c>
      <c r="X50">
        <f>Rev_Dep_2!X50-Rev_Dep_0!X50</f>
        <v>2.3530599999999069E-4</v>
      </c>
      <c r="Y50">
        <f>Rev_Dep_2!Y50-Rev_Dep_0!Y50</f>
        <v>2.5881099999991442E-4</v>
      </c>
      <c r="Z50">
        <f>Rev_Dep_2!Z50-Rev_Dep_0!Z50</f>
        <v>2.7369799999998889E-4</v>
      </c>
      <c r="AA50">
        <f>Rev_Dep_2!AA50-Rev_Dep_0!AA50</f>
        <v>2.8338300000019245E-4</v>
      </c>
      <c r="AB50">
        <f>Rev_Dep_2!AB50-Rev_Dep_0!AB50</f>
        <v>2.9527800000006543E-4</v>
      </c>
      <c r="AC50">
        <f>Rev_Dep_2!AC50-Rev_Dep_0!AC50</f>
        <v>3.0173700000002412E-4</v>
      </c>
      <c r="AD50">
        <f>Rev_Dep_2!AD50-Rev_Dep_0!AD50</f>
        <v>3.0402800000017827E-4</v>
      </c>
      <c r="AE50">
        <f>Rev_Dep_2!AE50-Rev_Dep_0!AE50</f>
        <v>3.0442499999994155E-4</v>
      </c>
      <c r="AF50">
        <f>Rev_Dep_2!AF50-Rev_Dep_0!AF50</f>
        <v>3.0457300000019671E-4</v>
      </c>
      <c r="AG50">
        <f>Rev_Dep_2!AG50-Rev_Dep_0!AG50</f>
        <v>3.0546399999997753E-4</v>
      </c>
      <c r="AH50">
        <f>Rev_Dep_2!AH50-Rev_Dep_0!AH50</f>
        <v>3.0720400000006087E-4</v>
      </c>
      <c r="AI50">
        <f>Rev_Dep_2!AI50-Rev_Dep_0!AI50</f>
        <v>3.1010299999989499E-4</v>
      </c>
      <c r="AJ50">
        <f>Rev_Dep_2!AJ50-Rev_Dep_0!AJ50</f>
        <v>3.1434300000010573E-4</v>
      </c>
      <c r="AK50">
        <f>Rev_Dep_2!AK50-Rev_Dep_0!AK50</f>
        <v>3.1993100000016206E-4</v>
      </c>
      <c r="AL50">
        <f>Rev_Dep_2!AL50-Rev_Dep_0!AL50</f>
        <v>3.2680699999998453E-4</v>
      </c>
      <c r="AM50">
        <f>Rev_Dep_2!AM50-Rev_Dep_0!AM50</f>
        <v>3.3469199999980326E-4</v>
      </c>
      <c r="AN50">
        <f>Rev_Dep_2!AN50-Rev_Dep_0!AN50</f>
        <v>3.4370600000022122E-4</v>
      </c>
      <c r="AO50">
        <f>Rev_Dep_2!AO50-Rev_Dep_0!AO50</f>
        <v>3.5389600000002019E-4</v>
      </c>
      <c r="AP50">
        <f>Rev_Dep_2!AP50-Rev_Dep_0!AP50</f>
        <v>3.6530799999967556E-4</v>
      </c>
      <c r="AQ50">
        <f>Rev_Dep_2!AQ50-Rev_Dep_0!AQ50</f>
        <v>3.7791000000009234E-4</v>
      </c>
      <c r="AR50">
        <f>Rev_Dep_2!AR50-Rev_Dep_0!AR50</f>
        <v>3.9153799999969152E-4</v>
      </c>
      <c r="AS50">
        <f>Rev_Dep_2!AS50-Rev_Dep_0!AS50</f>
        <v>4.0624300000002833E-4</v>
      </c>
      <c r="AT50">
        <f>Rev_Dep_2!AT50-Rev_Dep_0!AT50</f>
        <v>4.220630000002501E-4</v>
      </c>
      <c r="AU50">
        <f>Rev_Dep_2!AU50-Rev_Dep_0!AU50</f>
        <v>4.390280000001745E-4</v>
      </c>
      <c r="AV50">
        <f>Rev_Dep_2!AV50-Rev_Dep_0!AV50</f>
        <v>4.5720500000001607E-4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5.6639500000010834E-4</v>
      </c>
      <c r="W51">
        <f>Rev_Dep_2!W51-Rev_Dep_0!W51</f>
        <v>1.1334650000001112E-3</v>
      </c>
      <c r="X51">
        <f>Rev_Dep_2!X51-Rev_Dep_0!X51</f>
        <v>1.6014079999999709E-3</v>
      </c>
      <c r="Y51">
        <f>Rev_Dep_2!Y51-Rev_Dep_0!Y51</f>
        <v>1.9577459999999824E-3</v>
      </c>
      <c r="Z51">
        <f>Rev_Dep_2!Z51-Rev_Dep_0!Z51</f>
        <v>2.2070590000000667E-3</v>
      </c>
      <c r="AA51">
        <f>Rev_Dep_2!AA51-Rev_Dep_0!AA51</f>
        <v>2.3574219999999979E-3</v>
      </c>
      <c r="AB51">
        <f>Rev_Dep_2!AB51-Rev_Dep_0!AB51</f>
        <v>2.632285000000012E-3</v>
      </c>
      <c r="AC51">
        <f>Rev_Dep_2!AC51-Rev_Dep_0!AC51</f>
        <v>2.8573440000001504E-3</v>
      </c>
      <c r="AD51">
        <f>Rev_Dep_2!AD51-Rev_Dep_0!AD51</f>
        <v>3.0142320000001721E-3</v>
      </c>
      <c r="AE51">
        <f>Rev_Dep_2!AE51-Rev_Dep_0!AE51</f>
        <v>3.1183800000000872E-3</v>
      </c>
      <c r="AF51">
        <f>Rev_Dep_2!AF51-Rev_Dep_0!AF51</f>
        <v>3.1916899999999693E-3</v>
      </c>
      <c r="AG51">
        <f>Rev_Dep_2!AG51-Rev_Dep_0!AG51</f>
        <v>3.2544359999999717E-3</v>
      </c>
      <c r="AH51">
        <f>Rev_Dep_2!AH51-Rev_Dep_0!AH51</f>
        <v>3.3172920000001938E-3</v>
      </c>
      <c r="AI51">
        <f>Rev_Dep_2!AI51-Rev_Dep_0!AI51</f>
        <v>3.391936999999956E-3</v>
      </c>
      <c r="AJ51">
        <f>Rev_Dep_2!AJ51-Rev_Dep_0!AJ51</f>
        <v>3.4870909999999977E-3</v>
      </c>
      <c r="AK51">
        <f>Rev_Dep_2!AK51-Rev_Dep_0!AK51</f>
        <v>3.6069709999999588E-3</v>
      </c>
      <c r="AL51">
        <f>Rev_Dep_2!AL51-Rev_Dep_0!AL51</f>
        <v>3.7534239999996721E-3</v>
      </c>
      <c r="AM51">
        <f>Rev_Dep_2!AM51-Rev_Dep_0!AM51</f>
        <v>3.9239659999998899E-3</v>
      </c>
      <c r="AN51">
        <f>Rev_Dep_2!AN51-Rev_Dep_0!AN51</f>
        <v>4.1225039999996937E-3</v>
      </c>
      <c r="AO51">
        <f>Rev_Dep_2!AO51-Rev_Dep_0!AO51</f>
        <v>4.35066599999967E-3</v>
      </c>
      <c r="AP51">
        <f>Rev_Dep_2!AP51-Rev_Dep_0!AP51</f>
        <v>4.6090119999999679E-3</v>
      </c>
      <c r="AQ51">
        <f>Rev_Dep_2!AQ51-Rev_Dep_0!AQ51</f>
        <v>4.8966820000000411E-3</v>
      </c>
      <c r="AR51">
        <f>Rev_Dep_2!AR51-Rev_Dep_0!AR51</f>
        <v>5.2112370000001462E-3</v>
      </c>
      <c r="AS51">
        <f>Rev_Dep_2!AS51-Rev_Dep_0!AS51</f>
        <v>5.5526459999999389E-3</v>
      </c>
      <c r="AT51">
        <f>Rev_Dep_2!AT51-Rev_Dep_0!AT51</f>
        <v>5.9214199999999551E-3</v>
      </c>
      <c r="AU51">
        <f>Rev_Dep_2!AU51-Rev_Dep_0!AU51</f>
        <v>6.3179460000002408E-3</v>
      </c>
      <c r="AV51">
        <f>Rev_Dep_2!AV51-Rev_Dep_0!AV51</f>
        <v>6.7423730000002458E-3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4.9445900000000265E-4</v>
      </c>
      <c r="W52">
        <f>Rev_Dep_2!W52-Rev_Dep_0!W52</f>
        <v>9.5186800000002236E-4</v>
      </c>
      <c r="X52">
        <f>Rev_Dep_2!X52-Rev_Dep_0!X52</f>
        <v>1.430829999999883E-3</v>
      </c>
      <c r="Y52">
        <f>Rev_Dep_2!Y52-Rev_Dep_0!Y52</f>
        <v>1.8842169999999658E-3</v>
      </c>
      <c r="Z52">
        <f>Rev_Dep_2!Z52-Rev_Dep_0!Z52</f>
        <v>2.2575240000000107E-3</v>
      </c>
      <c r="AA52">
        <f>Rev_Dep_2!AA52-Rev_Dep_0!AA52</f>
        <v>2.5147370000000446E-3</v>
      </c>
      <c r="AB52">
        <f>Rev_Dep_2!AB52-Rev_Dep_0!AB52</f>
        <v>2.6715689999998737E-3</v>
      </c>
      <c r="AC52">
        <f>Rev_Dep_2!AC52-Rev_Dep_0!AC52</f>
        <v>2.6969839999999579E-3</v>
      </c>
      <c r="AD52">
        <f>Rev_Dep_2!AD52-Rev_Dep_0!AD52</f>
        <v>2.6043399999999828E-3</v>
      </c>
      <c r="AE52">
        <f>Rev_Dep_2!AE52-Rev_Dep_0!AE52</f>
        <v>2.4149839999998424E-3</v>
      </c>
      <c r="AF52">
        <f>Rev_Dep_2!AF52-Rev_Dep_0!AF52</f>
        <v>2.1538970000001267E-3</v>
      </c>
      <c r="AG52">
        <f>Rev_Dep_2!AG52-Rev_Dep_0!AG52</f>
        <v>1.8466160000001342E-3</v>
      </c>
      <c r="AH52">
        <f>Rev_Dep_2!AH52-Rev_Dep_0!AH52</f>
        <v>1.5147460000000113E-3</v>
      </c>
      <c r="AI52">
        <f>Rev_Dep_2!AI52-Rev_Dep_0!AI52</f>
        <v>1.1759350000000168E-3</v>
      </c>
      <c r="AJ52">
        <f>Rev_Dep_2!AJ52-Rev_Dep_0!AJ52</f>
        <v>8.4350900000007556E-4</v>
      </c>
      <c r="AK52">
        <f>Rev_Dep_2!AK52-Rev_Dep_0!AK52</f>
        <v>5.261960000000343E-4</v>
      </c>
      <c r="AL52">
        <f>Rev_Dep_2!AL52-Rev_Dep_0!AL52</f>
        <v>2.2930400000031881E-4</v>
      </c>
      <c r="AM52">
        <f>Rev_Dep_2!AM52-Rev_Dep_0!AM52</f>
        <v>-4.3140999999913276E-5</v>
      </c>
      <c r="AN52">
        <f>Rev_Dep_2!AN52-Rev_Dep_0!AN52</f>
        <v>-2.8709699999973637E-4</v>
      </c>
      <c r="AO52">
        <f>Rev_Dep_2!AO52-Rev_Dep_0!AO52</f>
        <v>-5.0047900000027568E-4</v>
      </c>
      <c r="AP52">
        <f>Rev_Dep_2!AP52-Rev_Dep_0!AP52</f>
        <v>-6.8154200000014598E-4</v>
      </c>
      <c r="AQ52">
        <f>Rev_Dep_2!AQ52-Rev_Dep_0!AQ52</f>
        <v>-8.2870200000018102E-4</v>
      </c>
      <c r="AR52">
        <f>Rev_Dep_2!AR52-Rev_Dep_0!AR52</f>
        <v>-9.4209700000025265E-4</v>
      </c>
      <c r="AS52">
        <f>Rev_Dep_2!AS52-Rev_Dep_0!AS52</f>
        <v>-1.0205280000001871E-3</v>
      </c>
      <c r="AT52">
        <f>Rev_Dep_2!AT52-Rev_Dep_0!AT52</f>
        <v>-1.0634879999997793E-3</v>
      </c>
      <c r="AU52">
        <f>Rev_Dep_2!AU52-Rev_Dep_0!AU52</f>
        <v>-1.0710099999999834E-3</v>
      </c>
      <c r="AV52">
        <f>Rev_Dep_2!AV52-Rev_Dep_0!AV52</f>
        <v>-1.0445420000002592E-3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4.1428199999993254E-4</v>
      </c>
      <c r="W53">
        <f>Rev_Dep_2!W53-Rev_Dep_0!W53</f>
        <v>8.7822399999981648E-4</v>
      </c>
      <c r="X53">
        <f>Rev_Dep_2!X53-Rev_Dep_0!X53</f>
        <v>1.3727930000000388E-3</v>
      </c>
      <c r="Y53">
        <f>Rev_Dep_2!Y53-Rev_Dep_0!Y53</f>
        <v>1.8203400000000869E-3</v>
      </c>
      <c r="Z53">
        <f>Rev_Dep_2!Z53-Rev_Dep_0!Z53</f>
        <v>2.159314999999884E-3</v>
      </c>
      <c r="AA53">
        <f>Rev_Dep_2!AA53-Rev_Dep_0!AA53</f>
        <v>2.3610480000000322E-3</v>
      </c>
      <c r="AB53">
        <f>Rev_Dep_2!AB53-Rev_Dep_0!AB53</f>
        <v>2.4424480000000415E-3</v>
      </c>
      <c r="AC53">
        <f>Rev_Dep_2!AC53-Rev_Dep_0!AC53</f>
        <v>2.3980359999999923E-3</v>
      </c>
      <c r="AD53">
        <f>Rev_Dep_2!AD53-Rev_Dep_0!AD53</f>
        <v>2.2391440000000262E-3</v>
      </c>
      <c r="AE53">
        <f>Rev_Dep_2!AE53-Rev_Dep_0!AE53</f>
        <v>1.9870899999998581E-3</v>
      </c>
      <c r="AF53">
        <f>Rev_Dep_2!AF53-Rev_Dep_0!AF53</f>
        <v>1.6684170000000886E-3</v>
      </c>
      <c r="AG53">
        <f>Rev_Dep_2!AG53-Rev_Dep_0!AG53</f>
        <v>1.3093719999999198E-3</v>
      </c>
      <c r="AH53">
        <f>Rev_Dep_2!AH53-Rev_Dep_0!AH53</f>
        <v>9.3225400000029879E-4</v>
      </c>
      <c r="AI53">
        <f>Rev_Dep_2!AI53-Rev_Dep_0!AI53</f>
        <v>5.5163000000035822E-4</v>
      </c>
      <c r="AJ53">
        <f>Rev_Dep_2!AJ53-Rev_Dep_0!AJ53</f>
        <v>1.7756199999974243E-4</v>
      </c>
      <c r="AK53">
        <f>Rev_Dep_2!AK53-Rev_Dep_0!AK53</f>
        <v>-1.8379599999995833E-4</v>
      </c>
      <c r="AL53">
        <f>Rev_Dep_2!AL53-Rev_Dep_0!AL53</f>
        <v>-5.2874399999991439E-4</v>
      </c>
      <c r="AM53">
        <f>Rev_Dep_2!AM53-Rev_Dep_0!AM53</f>
        <v>-8.501069999997668E-4</v>
      </c>
      <c r="AN53">
        <f>Rev_Dep_2!AN53-Rev_Dep_0!AN53</f>
        <v>-1.1443730000002539E-3</v>
      </c>
      <c r="AO53">
        <f>Rev_Dep_2!AO53-Rev_Dep_0!AO53</f>
        <v>-1.4085749999996899E-3</v>
      </c>
      <c r="AP53">
        <f>Rev_Dep_2!AP53-Rev_Dep_0!AP53</f>
        <v>-1.6397270000001463E-3</v>
      </c>
      <c r="AQ53">
        <f>Rev_Dep_2!AQ53-Rev_Dep_0!AQ53</f>
        <v>-1.8350969999998412E-3</v>
      </c>
      <c r="AR53">
        <f>Rev_Dep_2!AR53-Rev_Dep_0!AR53</f>
        <v>-1.9932250000000984E-3</v>
      </c>
      <c r="AS53">
        <f>Rev_Dep_2!AS53-Rev_Dep_0!AS53</f>
        <v>-2.1130209999999927E-3</v>
      </c>
      <c r="AT53">
        <f>Rev_Dep_2!AT53-Rev_Dep_0!AT53</f>
        <v>-2.1938399999998914E-3</v>
      </c>
      <c r="AU53">
        <f>Rev_Dep_2!AU53-Rev_Dep_0!AU53</f>
        <v>-2.2356320000000984E-3</v>
      </c>
      <c r="AV53">
        <f>Rev_Dep_2!AV53-Rev_Dep_0!AV53</f>
        <v>-2.2398660000000348E-3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7.3413700000002358E-4</v>
      </c>
      <c r="W54">
        <f>Rev_Dep_2!W54-Rev_Dep_0!W54</f>
        <v>1.044679999999909E-3</v>
      </c>
      <c r="X54">
        <f>Rev_Dep_2!X54-Rev_Dep_0!X54</f>
        <v>1.2453489999999512E-3</v>
      </c>
      <c r="Y54">
        <f>Rev_Dep_2!Y54-Rev_Dep_0!Y54</f>
        <v>1.3691769999999437E-3</v>
      </c>
      <c r="Z54">
        <f>Rev_Dep_2!Z54-Rev_Dep_0!Z54</f>
        <v>1.4656779999999703E-3</v>
      </c>
      <c r="AA54">
        <f>Rev_Dep_2!AA54-Rev_Dep_0!AA54</f>
        <v>1.5502419999999795E-3</v>
      </c>
      <c r="AB54">
        <f>Rev_Dep_2!AB54-Rev_Dep_0!AB54</f>
        <v>1.7092739999999829E-3</v>
      </c>
      <c r="AC54">
        <f>Rev_Dep_2!AC54-Rev_Dep_0!AC54</f>
        <v>1.7682649999999356E-3</v>
      </c>
      <c r="AD54">
        <f>Rev_Dep_2!AD54-Rev_Dep_0!AD54</f>
        <v>1.7976509999999557E-3</v>
      </c>
      <c r="AE54">
        <f>Rev_Dep_2!AE54-Rev_Dep_0!AE54</f>
        <v>1.819068999999951E-3</v>
      </c>
      <c r="AF54">
        <f>Rev_Dep_2!AF54-Rev_Dep_0!AF54</f>
        <v>1.8440470000000708E-3</v>
      </c>
      <c r="AG54">
        <f>Rev_Dep_2!AG54-Rev_Dep_0!AG54</f>
        <v>1.8785970000001484E-3</v>
      </c>
      <c r="AH54">
        <f>Rev_Dep_2!AH54-Rev_Dep_0!AH54</f>
        <v>1.9095430000000135E-3</v>
      </c>
      <c r="AI54">
        <f>Rev_Dep_2!AI54-Rev_Dep_0!AI54</f>
        <v>1.9515679999999591E-3</v>
      </c>
      <c r="AJ54">
        <f>Rev_Dep_2!AJ54-Rev_Dep_0!AJ54</f>
        <v>2.0054920000001086E-3</v>
      </c>
      <c r="AK54">
        <f>Rev_Dep_2!AK54-Rev_Dep_0!AK54</f>
        <v>2.0708069999999523E-3</v>
      </c>
      <c r="AL54">
        <f>Rev_Dep_2!AL54-Rev_Dep_0!AL54</f>
        <v>2.146543999999917E-3</v>
      </c>
      <c r="AM54">
        <f>Rev_Dep_2!AM54-Rev_Dep_0!AM54</f>
        <v>2.2343830000000064E-3</v>
      </c>
      <c r="AN54">
        <f>Rev_Dep_2!AN54-Rev_Dep_0!AN54</f>
        <v>2.3318830000000901E-3</v>
      </c>
      <c r="AO54">
        <f>Rev_Dep_2!AO54-Rev_Dep_0!AO54</f>
        <v>2.4387619999997057E-3</v>
      </c>
      <c r="AP54">
        <f>Rev_Dep_2!AP54-Rev_Dep_0!AP54</f>
        <v>2.5551999999997577E-3</v>
      </c>
      <c r="AQ54">
        <f>Rev_Dep_2!AQ54-Rev_Dep_0!AQ54</f>
        <v>2.6809700000001158E-3</v>
      </c>
      <c r="AR54">
        <f>Rev_Dep_2!AR54-Rev_Dep_0!AR54</f>
        <v>2.8167159999998859E-3</v>
      </c>
      <c r="AS54">
        <f>Rev_Dep_2!AS54-Rev_Dep_0!AS54</f>
        <v>2.9625840000000458E-3</v>
      </c>
      <c r="AT54">
        <f>Rev_Dep_2!AT54-Rev_Dep_0!AT54</f>
        <v>3.1186949999999491E-3</v>
      </c>
      <c r="AU54">
        <f>Rev_Dep_2!AU54-Rev_Dep_0!AU54</f>
        <v>3.2851750000002511E-3</v>
      </c>
      <c r="AV54">
        <f>Rev_Dep_2!AV54-Rev_Dep_0!AV54</f>
        <v>3.4626579999996743E-3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2.971954599999993E-2</v>
      </c>
      <c r="W55">
        <f>Rev_Dep_2!W55-Rev_Dep_0!W55</f>
        <v>3.5145479000000091E-2</v>
      </c>
      <c r="X55">
        <f>Rev_Dep_2!X55-Rev_Dep_0!X55</f>
        <v>4.0312479000000012E-2</v>
      </c>
      <c r="Y55">
        <f>Rev_Dep_2!Y55-Rev_Dep_0!Y55</f>
        <v>4.5416912999999948E-2</v>
      </c>
      <c r="Z55">
        <f>Rev_Dep_2!Z55-Rev_Dep_0!Z55</f>
        <v>5.0467607999999942E-2</v>
      </c>
      <c r="AA55">
        <f>Rev_Dep_2!AA55-Rev_Dep_0!AA55</f>
        <v>5.5481966999999965E-2</v>
      </c>
      <c r="AB55">
        <f>Rev_Dep_2!AB55-Rev_Dep_0!AB55</f>
        <v>6.47676060000002E-2</v>
      </c>
      <c r="AC55">
        <f>Rev_Dep_2!AC55-Rev_Dep_0!AC55</f>
        <v>6.9606379000000107E-2</v>
      </c>
      <c r="AD55">
        <f>Rev_Dep_2!AD55-Rev_Dep_0!AD55</f>
        <v>7.4701693999999819E-2</v>
      </c>
      <c r="AE55">
        <f>Rev_Dep_2!AE55-Rev_Dep_0!AE55</f>
        <v>7.9980910999999821E-2</v>
      </c>
      <c r="AF55">
        <f>Rev_Dep_2!AF55-Rev_Dep_0!AF55</f>
        <v>8.5403485999999917E-2</v>
      </c>
      <c r="AG55">
        <f>Rev_Dep_2!AG55-Rev_Dep_0!AG55</f>
        <v>9.0951962000000108E-2</v>
      </c>
      <c r="AH55">
        <f>Rev_Dep_2!AH55-Rev_Dep_0!AH55</f>
        <v>9.6668473999999893E-2</v>
      </c>
      <c r="AI55">
        <f>Rev_Dep_2!AI55-Rev_Dep_0!AI55</f>
        <v>0.10251478699999983</v>
      </c>
      <c r="AJ55">
        <f>Rev_Dep_2!AJ55-Rev_Dep_0!AJ55</f>
        <v>0.10849190100000006</v>
      </c>
      <c r="AK55">
        <f>Rev_Dep_2!AK55-Rev_Dep_0!AK55</f>
        <v>0.11460749000000003</v>
      </c>
      <c r="AL55">
        <f>Rev_Dep_2!AL55-Rev_Dep_0!AL55</f>
        <v>0.12086221699999999</v>
      </c>
      <c r="AM55">
        <f>Rev_Dep_2!AM55-Rev_Dep_0!AM55</f>
        <v>0.12750990000000018</v>
      </c>
      <c r="AN55">
        <f>Rev_Dep_2!AN55-Rev_Dep_0!AN55</f>
        <v>0.13430877200000024</v>
      </c>
      <c r="AO55">
        <f>Rev_Dep_2!AO55-Rev_Dep_0!AO55</f>
        <v>0.14125324700000008</v>
      </c>
      <c r="AP55">
        <f>Rev_Dep_2!AP55-Rev_Dep_0!AP55</f>
        <v>0.14833903400000015</v>
      </c>
      <c r="AQ55">
        <f>Rev_Dep_2!AQ55-Rev_Dep_0!AQ55</f>
        <v>0.15557100299999993</v>
      </c>
      <c r="AR55">
        <f>Rev_Dep_2!AR55-Rev_Dep_0!AR55</f>
        <v>0.16296769799999988</v>
      </c>
      <c r="AS55">
        <f>Rev_Dep_2!AS55-Rev_Dep_0!AS55</f>
        <v>0.17049966299999997</v>
      </c>
      <c r="AT55">
        <f>Rev_Dep_2!AT55-Rev_Dep_0!AT55</f>
        <v>0.17817570599999977</v>
      </c>
      <c r="AU55">
        <f>Rev_Dep_2!AU55-Rev_Dep_0!AU55</f>
        <v>0.18599571199999998</v>
      </c>
      <c r="AV55">
        <f>Rev_Dep_2!AV55-Rev_Dep_0!AV55</f>
        <v>0.1939400990000002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3.2947999999999311E-4</v>
      </c>
      <c r="W56">
        <f>Rev_Dep_2!W56-Rev_Dep_0!W56</f>
        <v>1.1836649999998894E-3</v>
      </c>
      <c r="X56">
        <f>Rev_Dep_2!X56-Rev_Dep_0!X56</f>
        <v>1.9591039999999893E-3</v>
      </c>
      <c r="Y56">
        <f>Rev_Dep_2!Y56-Rev_Dep_0!Y56</f>
        <v>2.6367469999999393E-3</v>
      </c>
      <c r="Z56">
        <f>Rev_Dep_2!Z56-Rev_Dep_0!Z56</f>
        <v>3.1814190000001297E-3</v>
      </c>
      <c r="AA56">
        <f>Rev_Dep_2!AA56-Rev_Dep_0!AA56</f>
        <v>3.5798670000000143E-3</v>
      </c>
      <c r="AB56">
        <f>Rev_Dep_2!AB56-Rev_Dep_0!AB56</f>
        <v>3.8553639999998612E-3</v>
      </c>
      <c r="AC56">
        <f>Rev_Dep_2!AC56-Rev_Dep_0!AC56</f>
        <v>3.9774540000001579E-3</v>
      </c>
      <c r="AD56">
        <f>Rev_Dep_2!AD56-Rev_Dep_0!AD56</f>
        <v>3.9209110000000269E-3</v>
      </c>
      <c r="AE56">
        <f>Rev_Dep_2!AE56-Rev_Dep_0!AE56</f>
        <v>3.6994210000000916E-3</v>
      </c>
      <c r="AF56">
        <f>Rev_Dep_2!AF56-Rev_Dep_0!AF56</f>
        <v>3.3421529999999589E-3</v>
      </c>
      <c r="AG56">
        <f>Rev_Dep_2!AG56-Rev_Dep_0!AG56</f>
        <v>2.8869760000000966E-3</v>
      </c>
      <c r="AH56">
        <f>Rev_Dep_2!AH56-Rev_Dep_0!AH56</f>
        <v>2.3771409999997495E-3</v>
      </c>
      <c r="AI56">
        <f>Rev_Dep_2!AI56-Rev_Dep_0!AI56</f>
        <v>1.8445690000001846E-3</v>
      </c>
      <c r="AJ56">
        <f>Rev_Dep_2!AJ56-Rev_Dep_0!AJ56</f>
        <v>1.3171119999997316E-3</v>
      </c>
      <c r="AK56">
        <f>Rev_Dep_2!AK56-Rev_Dep_0!AK56</f>
        <v>8.1628000000000256E-4</v>
      </c>
      <c r="AL56">
        <f>Rev_Dep_2!AL56-Rev_Dep_0!AL56</f>
        <v>3.5673399999991418E-4</v>
      </c>
      <c r="AM56">
        <f>Rev_Dep_2!AM56-Rev_Dep_0!AM56</f>
        <v>-5.1141000000143322E-5</v>
      </c>
      <c r="AN56">
        <f>Rev_Dep_2!AN56-Rev_Dep_0!AN56</f>
        <v>-4.0454200000006324E-4</v>
      </c>
      <c r="AO56">
        <f>Rev_Dep_2!AO56-Rev_Dep_0!AO56</f>
        <v>-7.0228600000010744E-4</v>
      </c>
      <c r="AP56">
        <f>Rev_Dep_2!AP56-Rev_Dep_0!AP56</f>
        <v>-9.4659299999966251E-4</v>
      </c>
      <c r="AQ56">
        <f>Rev_Dep_2!AQ56-Rev_Dep_0!AQ56</f>
        <v>-1.1373379999999322E-3</v>
      </c>
      <c r="AR56">
        <f>Rev_Dep_2!AR56-Rev_Dep_0!AR56</f>
        <v>-1.2544979999997707E-3</v>
      </c>
      <c r="AS56">
        <f>Rev_Dep_2!AS56-Rev_Dep_0!AS56</f>
        <v>-1.3226870000000446E-3</v>
      </c>
      <c r="AT56">
        <f>Rev_Dep_2!AT56-Rev_Dep_0!AT56</f>
        <v>-1.344698000000033E-3</v>
      </c>
      <c r="AU56">
        <f>Rev_Dep_2!AU56-Rev_Dep_0!AU56</f>
        <v>-1.3236829999998534E-3</v>
      </c>
      <c r="AV56">
        <f>Rev_Dep_2!AV56-Rev_Dep_0!AV56</f>
        <v>-1.2855580000001865E-3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2.3309497000000068E-2</v>
      </c>
      <c r="W57">
        <f>Rev_Dep_2!W57-Rev_Dep_0!W57</f>
        <v>2.4470934E-2</v>
      </c>
      <c r="X57">
        <f>Rev_Dep_2!X57-Rev_Dep_0!X57</f>
        <v>2.5297409000000215E-2</v>
      </c>
      <c r="Y57">
        <f>Rev_Dep_2!Y57-Rev_Dep_0!Y57</f>
        <v>2.626708000000022E-2</v>
      </c>
      <c r="Z57">
        <f>Rev_Dep_2!Z57-Rev_Dep_0!Z57</f>
        <v>2.7236315000000122E-2</v>
      </c>
      <c r="AA57">
        <f>Rev_Dep_2!AA57-Rev_Dep_0!AA57</f>
        <v>2.8088911999999855E-2</v>
      </c>
      <c r="AB57">
        <f>Rev_Dep_2!AB57-Rev_Dep_0!AB57</f>
        <v>2.9518945000000407E-2</v>
      </c>
      <c r="AC57">
        <f>Rev_Dep_2!AC57-Rev_Dep_0!AC57</f>
        <v>3.1307511999999704E-2</v>
      </c>
      <c r="AD57">
        <f>Rev_Dep_2!AD57-Rev_Dep_0!AD57</f>
        <v>3.2895212999999757E-2</v>
      </c>
      <c r="AE57">
        <f>Rev_Dep_2!AE57-Rev_Dep_0!AE57</f>
        <v>3.4275345000000179E-2</v>
      </c>
      <c r="AF57">
        <f>Rev_Dep_2!AF57-Rev_Dep_0!AF57</f>
        <v>3.5467099999999974E-2</v>
      </c>
      <c r="AG57">
        <f>Rev_Dep_2!AG57-Rev_Dep_0!AG57</f>
        <v>3.6527050999999755E-2</v>
      </c>
      <c r="AH57">
        <f>Rev_Dep_2!AH57-Rev_Dep_0!AH57</f>
        <v>3.7640044999999844E-2</v>
      </c>
      <c r="AI57">
        <f>Rev_Dep_2!AI57-Rev_Dep_0!AI57</f>
        <v>3.8706947000000103E-2</v>
      </c>
      <c r="AJ57">
        <f>Rev_Dep_2!AJ57-Rev_Dep_0!AJ57</f>
        <v>3.9768480999999856E-2</v>
      </c>
      <c r="AK57">
        <f>Rev_Dep_2!AK57-Rev_Dep_0!AK57</f>
        <v>4.083447100000015E-2</v>
      </c>
      <c r="AL57">
        <f>Rev_Dep_2!AL57-Rev_Dep_0!AL57</f>
        <v>4.1924823E-2</v>
      </c>
      <c r="AM57">
        <f>Rev_Dep_2!AM57-Rev_Dep_0!AM57</f>
        <v>4.2862685000000234E-2</v>
      </c>
      <c r="AN57">
        <f>Rev_Dep_2!AN57-Rev_Dep_0!AN57</f>
        <v>4.3851802000000273E-2</v>
      </c>
      <c r="AO57">
        <f>Rev_Dep_2!AO57-Rev_Dep_0!AO57</f>
        <v>4.4898421000000077E-2</v>
      </c>
      <c r="AP57">
        <f>Rev_Dep_2!AP57-Rev_Dep_0!AP57</f>
        <v>4.601191399999971E-2</v>
      </c>
      <c r="AQ57">
        <f>Rev_Dep_2!AQ57-Rev_Dep_0!AQ57</f>
        <v>4.7191788999999762E-2</v>
      </c>
      <c r="AR57">
        <f>Rev_Dep_2!AR57-Rev_Dep_0!AR57</f>
        <v>4.8306132000000002E-2</v>
      </c>
      <c r="AS57">
        <f>Rev_Dep_2!AS57-Rev_Dep_0!AS57</f>
        <v>4.9477870000000035E-2</v>
      </c>
      <c r="AT57">
        <f>Rev_Dep_2!AT57-Rev_Dep_0!AT57</f>
        <v>5.0726018999999845E-2</v>
      </c>
      <c r="AU57">
        <f>Rev_Dep_2!AU57-Rev_Dep_0!AU57</f>
        <v>5.2061397999999759E-2</v>
      </c>
      <c r="AV57">
        <f>Rev_Dep_2!AV57-Rev_Dep_0!AV57</f>
        <v>5.3504615000000033E-2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674.7827809676528</v>
      </c>
      <c r="W58">
        <f>Rev_Dep_2!W58-Rev_Dep_0!W58</f>
        <v>897.40877988096327</v>
      </c>
      <c r="X58">
        <f>Rev_Dep_2!X58-Rev_Dep_0!X58</f>
        <v>1162.2654389804229</v>
      </c>
      <c r="Y58">
        <f>Rev_Dep_2!Y58-Rev_Dep_0!Y58</f>
        <v>1412.1257623382844</v>
      </c>
      <c r="Z58">
        <f>Rev_Dep_2!Z58-Rev_Dep_0!Z58</f>
        <v>1684.7348709623329</v>
      </c>
      <c r="AA58">
        <f>Rev_Dep_2!AA58-Rev_Dep_0!AA58</f>
        <v>1950.832080301363</v>
      </c>
      <c r="AB58">
        <f>Rev_Dep_2!AB58-Rev_Dep_0!AB58</f>
        <v>2263.4252034085803</v>
      </c>
      <c r="AC58">
        <f>Rev_Dep_2!AC58-Rev_Dep_0!AC58</f>
        <v>2554.7920005493797</v>
      </c>
      <c r="AD58">
        <f>Rev_Dep_2!AD58-Rev_Dep_0!AD58</f>
        <v>2719.1954988706857</v>
      </c>
      <c r="AE58">
        <f>Rev_Dep_2!AE58-Rev_Dep_0!AE58</f>
        <v>2738.7737265997566</v>
      </c>
      <c r="AF58">
        <f>Rev_Dep_2!AF58-Rev_Dep_0!AF58</f>
        <v>2616.9336613998748</v>
      </c>
      <c r="AG58">
        <f>Rev_Dep_2!AG58-Rev_Dep_0!AG58</f>
        <v>2364.3408294231631</v>
      </c>
      <c r="AH58">
        <f>Rev_Dep_2!AH58-Rev_Dep_0!AH58</f>
        <v>1980.6582111841999</v>
      </c>
      <c r="AI58">
        <f>Rev_Dep_2!AI58-Rev_Dep_0!AI58</f>
        <v>1483.8307368140668</v>
      </c>
      <c r="AJ58">
        <f>Rev_Dep_2!AJ58-Rev_Dep_0!AJ58</f>
        <v>901.57824873877689</v>
      </c>
      <c r="AK58">
        <f>Rev_Dep_2!AK58-Rev_Dep_0!AK58</f>
        <v>253.10694400733337</v>
      </c>
      <c r="AL58">
        <f>Rev_Dep_2!AL58-Rev_Dep_0!AL58</f>
        <v>-437.94082024460658</v>
      </c>
      <c r="AM58">
        <f>Rev_Dep_2!AM58-Rev_Dep_0!AM58</f>
        <v>-1263.6751287649386</v>
      </c>
      <c r="AN58">
        <f>Rev_Dep_2!AN58-Rev_Dep_0!AN58</f>
        <v>-2046.4545726771466</v>
      </c>
      <c r="AO58">
        <f>Rev_Dep_2!AO58-Rev_Dep_0!AO58</f>
        <v>-2765.1653999490663</v>
      </c>
      <c r="AP58">
        <f>Rev_Dep_2!AP58-Rev_Dep_0!AP58</f>
        <v>-3415.0492670508102</v>
      </c>
      <c r="AQ58">
        <f>Rev_Dep_2!AQ58-Rev_Dep_0!AQ58</f>
        <v>-4005.0013507618569</v>
      </c>
      <c r="AR58">
        <f>Rev_Dep_2!AR58-Rev_Dep_0!AR58</f>
        <v>-4536.2404561513104</v>
      </c>
      <c r="AS58">
        <f>Rev_Dep_2!AS58-Rev_Dep_0!AS58</f>
        <v>-5008.097962712869</v>
      </c>
      <c r="AT58">
        <f>Rev_Dep_2!AT58-Rev_Dep_0!AT58</f>
        <v>-5423.8460892988369</v>
      </c>
      <c r="AU58">
        <f>Rev_Dep_2!AU58-Rev_Dep_0!AU58</f>
        <v>-5781.9184088846669</v>
      </c>
      <c r="AV58">
        <f>Rev_Dep_2!AV58-Rev_Dep_0!AV58</f>
        <v>-6131.5612407876179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20.865586281724973</v>
      </c>
      <c r="W59">
        <f>Rev_Dep_2!W59-Rev_Dep_0!W59</f>
        <v>36.877498968467989</v>
      </c>
      <c r="X59">
        <f>Rev_Dep_2!X59-Rev_Dep_0!X59</f>
        <v>52.006623878143728</v>
      </c>
      <c r="Y59">
        <f>Rev_Dep_2!Y59-Rev_Dep_0!Y59</f>
        <v>65.533822407167463</v>
      </c>
      <c r="Z59">
        <f>Rev_Dep_2!Z59-Rev_Dep_0!Z59</f>
        <v>76.514950694894651</v>
      </c>
      <c r="AA59">
        <f>Rev_Dep_2!AA59-Rev_Dep_0!AA59</f>
        <v>84.405718701600563</v>
      </c>
      <c r="AB59">
        <f>Rev_Dep_2!AB59-Rev_Dep_0!AB59</f>
        <v>92.963840104763221</v>
      </c>
      <c r="AC59">
        <f>Rev_Dep_2!AC59-Rev_Dep_0!AC59</f>
        <v>97.949843937632977</v>
      </c>
      <c r="AD59">
        <f>Rev_Dep_2!AD59-Rev_Dep_0!AD59</f>
        <v>100.34259924000798</v>
      </c>
      <c r="AE59">
        <f>Rev_Dep_2!AE59-Rev_Dep_0!AE59</f>
        <v>100.68761317380995</v>
      </c>
      <c r="AF59">
        <f>Rev_Dep_2!AF59-Rev_Dep_0!AF59</f>
        <v>99.580382819156512</v>
      </c>
      <c r="AG59">
        <f>Rev_Dep_2!AG59-Rev_Dep_0!AG59</f>
        <v>97.627242166556243</v>
      </c>
      <c r="AH59">
        <f>Rev_Dep_2!AH59-Rev_Dep_0!AH59</f>
        <v>95.259655406262027</v>
      </c>
      <c r="AI59">
        <f>Rev_Dep_2!AI59-Rev_Dep_0!AI59</f>
        <v>92.925653585945838</v>
      </c>
      <c r="AJ59">
        <f>Rev_Dep_2!AJ59-Rev_Dep_0!AJ59</f>
        <v>90.951402853432228</v>
      </c>
      <c r="AK59">
        <f>Rev_Dep_2!AK59-Rev_Dep_0!AK59</f>
        <v>89.553297356891562</v>
      </c>
      <c r="AL59">
        <f>Rev_Dep_2!AL59-Rev_Dep_0!AL59</f>
        <v>88.856541803004802</v>
      </c>
      <c r="AM59">
        <f>Rev_Dep_2!AM59-Rev_Dep_0!AM59</f>
        <v>88.923866272132727</v>
      </c>
      <c r="AN59">
        <f>Rev_Dep_2!AN59-Rev_Dep_0!AN59</f>
        <v>89.823062475465122</v>
      </c>
      <c r="AO59">
        <f>Rev_Dep_2!AO59-Rev_Dep_0!AO59</f>
        <v>91.593831390942796</v>
      </c>
      <c r="AP59">
        <f>Rev_Dep_2!AP59-Rev_Dep_0!AP59</f>
        <v>94.289856670875452</v>
      </c>
      <c r="AQ59">
        <f>Rev_Dep_2!AQ59-Rev_Dep_0!AQ59</f>
        <v>97.962642515587504</v>
      </c>
      <c r="AR59">
        <f>Rev_Dep_2!AR59-Rev_Dep_0!AR59</f>
        <v>102.5423904886411</v>
      </c>
      <c r="AS59">
        <f>Rev_Dep_2!AS59-Rev_Dep_0!AS59</f>
        <v>108.10273407264322</v>
      </c>
      <c r="AT59">
        <f>Rev_Dep_2!AT59-Rev_Dep_0!AT59</f>
        <v>114.683167605981</v>
      </c>
      <c r="AU59">
        <f>Rev_Dep_2!AU59-Rev_Dep_0!AU59</f>
        <v>122.30515873500553</v>
      </c>
      <c r="AV59">
        <f>Rev_Dep_2!AV59-Rev_Dep_0!AV59</f>
        <v>130.97353956886218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153.39068380993558</v>
      </c>
      <c r="W60">
        <f>Rev_Dep_2!W60-Rev_Dep_0!W60</f>
        <v>50.133175470517017</v>
      </c>
      <c r="X60">
        <f>Rev_Dep_2!X60-Rev_Dep_0!X60</f>
        <v>-27.141905418713577</v>
      </c>
      <c r="Y60">
        <f>Rev_Dep_2!Y60-Rev_Dep_0!Y60</f>
        <v>-61.714239174325485</v>
      </c>
      <c r="Z60">
        <f>Rev_Dep_2!Z60-Rev_Dep_0!Z60</f>
        <v>-61.776563415070996</v>
      </c>
      <c r="AA60">
        <f>Rev_Dep_2!AA60-Rev_Dep_0!AA60</f>
        <v>-40.021072981879115</v>
      </c>
      <c r="AB60">
        <f>Rev_Dep_2!AB60-Rev_Dep_0!AB60</f>
        <v>-7.0334254684858024</v>
      </c>
      <c r="AC60">
        <f>Rev_Dep_2!AC60-Rev_Dep_0!AC60</f>
        <v>-23.671540084527805</v>
      </c>
      <c r="AD60">
        <f>Rev_Dep_2!AD60-Rev_Dep_0!AD60</f>
        <v>-42.249932405597065</v>
      </c>
      <c r="AE60">
        <f>Rev_Dep_2!AE60-Rev_Dep_0!AE60</f>
        <v>-63.384601350757293</v>
      </c>
      <c r="AF60">
        <f>Rev_Dep_2!AF60-Rev_Dep_0!AF60</f>
        <v>-93.358117647934705</v>
      </c>
      <c r="AG60">
        <f>Rev_Dep_2!AG60-Rev_Dep_0!AG60</f>
        <v>-138.04197292303434</v>
      </c>
      <c r="AH60">
        <f>Rev_Dep_2!AH60-Rev_Dep_0!AH60</f>
        <v>-201.12640680978075</v>
      </c>
      <c r="AI60">
        <f>Rev_Dep_2!AI60-Rev_Dep_0!AI60</f>
        <v>-282.86802418215666</v>
      </c>
      <c r="AJ60">
        <f>Rev_Dep_2!AJ60-Rev_Dep_0!AJ60</f>
        <v>-381.93317640869645</v>
      </c>
      <c r="AK60">
        <f>Rev_Dep_2!AK60-Rev_Dep_0!AK60</f>
        <v>-495.08996579353698</v>
      </c>
      <c r="AL60">
        <f>Rev_Dep_2!AL60-Rev_Dep_0!AL60</f>
        <v>-618.24745560891461</v>
      </c>
      <c r="AM60">
        <f>Rev_Dep_2!AM60-Rev_Dep_0!AM60</f>
        <v>-733.92382962780539</v>
      </c>
      <c r="AN60">
        <f>Rev_Dep_2!AN60-Rev_Dep_0!AN60</f>
        <v>-846.74119644262828</v>
      </c>
      <c r="AO60">
        <f>Rev_Dep_2!AO60-Rev_Dep_0!AO60</f>
        <v>-956.54067530354951</v>
      </c>
      <c r="AP60">
        <f>Rev_Dep_2!AP60-Rev_Dep_0!AP60</f>
        <v>-1061.3820969734807</v>
      </c>
      <c r="AQ60">
        <f>Rev_Dep_2!AQ60-Rev_Dep_0!AQ60</f>
        <v>-1158.8762590950355</v>
      </c>
      <c r="AR60">
        <f>Rev_Dep_2!AR60-Rev_Dep_0!AR60</f>
        <v>-1247.7128256515134</v>
      </c>
      <c r="AS60">
        <f>Rev_Dep_2!AS60-Rev_Dep_0!AS60</f>
        <v>-1326.4214024476241</v>
      </c>
      <c r="AT60">
        <f>Rev_Dep_2!AT60-Rev_Dep_0!AT60</f>
        <v>-1394.2134955762886</v>
      </c>
      <c r="AU60">
        <f>Rev_Dep_2!AU60-Rev_Dep_0!AU60</f>
        <v>-1450.8784037581645</v>
      </c>
      <c r="AV60">
        <f>Rev_Dep_2!AV60-Rev_Dep_0!AV60</f>
        <v>-1496.731149774394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-1277.1676657046919</v>
      </c>
      <c r="W61">
        <f>Rev_Dep_2!W61-Rev_Dep_0!W61</f>
        <v>-1157.5989268277481</v>
      </c>
      <c r="X61">
        <f>Rev_Dep_2!X61-Rev_Dep_0!X61</f>
        <v>-955.97742400146672</v>
      </c>
      <c r="Y61">
        <f>Rev_Dep_2!Y61-Rev_Dep_0!Y61</f>
        <v>-820.8085278235958</v>
      </c>
      <c r="Z61">
        <f>Rev_Dep_2!Z61-Rev_Dep_0!Z61</f>
        <v>-741.99506924921297</v>
      </c>
      <c r="AA61">
        <f>Rev_Dep_2!AA61-Rev_Dep_0!AA61</f>
        <v>-713.18010460797814</v>
      </c>
      <c r="AB61">
        <f>Rev_Dep_2!AB61-Rev_Dep_0!AB61</f>
        <v>-789.68670760809619</v>
      </c>
      <c r="AC61">
        <f>Rev_Dep_2!AC61-Rev_Dep_0!AC61</f>
        <v>-535.78767823782982</v>
      </c>
      <c r="AD61">
        <f>Rev_Dep_2!AD61-Rev_Dep_0!AD61</f>
        <v>-340.42618412995944</v>
      </c>
      <c r="AE61">
        <f>Rev_Dep_2!AE61-Rev_Dep_0!AE61</f>
        <v>-220.31478925261763</v>
      </c>
      <c r="AF61">
        <f>Rev_Dep_2!AF61-Rev_Dep_0!AF61</f>
        <v>-154.34254906704882</v>
      </c>
      <c r="AG61">
        <f>Rev_Dep_2!AG61-Rev_Dep_0!AG61</f>
        <v>-121.05754106596578</v>
      </c>
      <c r="AH61">
        <f>Rev_Dep_2!AH61-Rev_Dep_0!AH61</f>
        <v>-102.41844773103367</v>
      </c>
      <c r="AI61">
        <f>Rev_Dep_2!AI61-Rev_Dep_0!AI61</f>
        <v>-89.701420252298703</v>
      </c>
      <c r="AJ61">
        <f>Rev_Dep_2!AJ61-Rev_Dep_0!AJ61</f>
        <v>-76.660505035542883</v>
      </c>
      <c r="AK61">
        <f>Rev_Dep_2!AK61-Rev_Dep_0!AK61</f>
        <v>-59.156682241358794</v>
      </c>
      <c r="AL61">
        <f>Rev_Dep_2!AL61-Rev_Dep_0!AL61</f>
        <v>-34.899046706734225</v>
      </c>
      <c r="AM61">
        <f>Rev_Dep_2!AM61-Rev_Dep_0!AM61</f>
        <v>-186.62090599004296</v>
      </c>
      <c r="AN61">
        <f>Rev_Dep_2!AN61-Rev_Dep_0!AN61</f>
        <v>-309.48220627030241</v>
      </c>
      <c r="AO61">
        <f>Rev_Dep_2!AO61-Rev_Dep_0!AO61</f>
        <v>-387.94799023779342</v>
      </c>
      <c r="AP61">
        <f>Rev_Dep_2!AP61-Rev_Dep_0!AP61</f>
        <v>-431.11579038883792</v>
      </c>
      <c r="AQ61">
        <f>Rev_Dep_2!AQ61-Rev_Dep_0!AQ61</f>
        <v>-451.79470976625453</v>
      </c>
      <c r="AR61">
        <f>Rev_Dep_2!AR61-Rev_Dep_0!AR61</f>
        <v>-458.16727044078289</v>
      </c>
      <c r="AS61">
        <f>Rev_Dep_2!AS61-Rev_Dep_0!AS61</f>
        <v>-457.69245252103428</v>
      </c>
      <c r="AT61">
        <f>Rev_Dep_2!AT61-Rev_Dep_0!AT61</f>
        <v>-454.90903942508157</v>
      </c>
      <c r="AU61">
        <f>Rev_Dep_2!AU61-Rev_Dep_0!AU61</f>
        <v>-451.79341806872981</v>
      </c>
      <c r="AV61">
        <f>Rev_Dep_2!AV61-Rev_Dep_0!AV61</f>
        <v>-449.73617128020851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2.3446410920901144</v>
      </c>
      <c r="W62">
        <f>Rev_Dep_2!W62-Rev_Dep_0!W62</f>
        <v>1.1843780125468584</v>
      </c>
      <c r="X62">
        <f>Rev_Dep_2!X62-Rev_Dep_0!X62</f>
        <v>0.28321855147896713</v>
      </c>
      <c r="Y62">
        <f>Rev_Dep_2!Y62-Rev_Dep_0!Y62</f>
        <v>-0.11102761032816488</v>
      </c>
      <c r="Z62">
        <f>Rev_Dep_2!Z62-Rev_Dep_0!Z62</f>
        <v>-6.6103772123824456E-2</v>
      </c>
      <c r="AA62">
        <f>Rev_Dep_2!AA62-Rev_Dep_0!AA62</f>
        <v>0.27980512093654397</v>
      </c>
      <c r="AB62">
        <f>Rev_Dep_2!AB62-Rev_Dep_0!AB62</f>
        <v>0.79930699443866615</v>
      </c>
      <c r="AC62">
        <f>Rev_Dep_2!AC62-Rev_Dep_0!AC62</f>
        <v>0.64985541210535303</v>
      </c>
      <c r="AD62">
        <f>Rev_Dep_2!AD62-Rev_Dep_0!AD62</f>
        <v>0.48482833355228649</v>
      </c>
      <c r="AE62">
        <f>Rev_Dep_2!AE62-Rev_Dep_0!AE62</f>
        <v>0.30121662259989535</v>
      </c>
      <c r="AF62">
        <f>Rev_Dep_2!AF62-Rev_Dep_0!AF62</f>
        <v>2.1474454379131203E-2</v>
      </c>
      <c r="AG62">
        <f>Rev_Dep_2!AG62-Rev_Dep_0!AG62</f>
        <v>-0.43079692850005813</v>
      </c>
      <c r="AH62">
        <f>Rev_Dep_2!AH62-Rev_Dep_0!AH62</f>
        <v>-1.1062659846356837</v>
      </c>
      <c r="AI62">
        <f>Rev_Dep_2!AI62-Rev_Dep_0!AI62</f>
        <v>-2.0125753966703996</v>
      </c>
      <c r="AJ62">
        <f>Rev_Dep_2!AJ62-Rev_Dep_0!AJ62</f>
        <v>-3.1371267782287759</v>
      </c>
      <c r="AK62">
        <f>Rev_Dep_2!AK62-Rev_Dep_0!AK62</f>
        <v>-4.4409807734327842</v>
      </c>
      <c r="AL62">
        <f>Rev_Dep_2!AL62-Rev_Dep_0!AL62</f>
        <v>-5.8728990524596156</v>
      </c>
      <c r="AM62">
        <f>Rev_Dep_2!AM62-Rev_Dep_0!AM62</f>
        <v>-7.2149985314345031</v>
      </c>
      <c r="AN62">
        <f>Rev_Dep_2!AN62-Rev_Dep_0!AN62</f>
        <v>-8.5198445952764814</v>
      </c>
      <c r="AO62">
        <f>Rev_Dep_2!AO62-Rev_Dep_0!AO62</f>
        <v>-9.7827290506538702</v>
      </c>
      <c r="AP62">
        <f>Rev_Dep_2!AP62-Rev_Dep_0!AP62</f>
        <v>-10.978368267311453</v>
      </c>
      <c r="AQ62">
        <f>Rev_Dep_2!AQ62-Rev_Dep_0!AQ62</f>
        <v>-12.075879246701334</v>
      </c>
      <c r="AR62">
        <f>Rev_Dep_2!AR62-Rev_Dep_0!AR62</f>
        <v>-13.058588767265974</v>
      </c>
      <c r="AS62">
        <f>Rev_Dep_2!AS62-Rev_Dep_0!AS62</f>
        <v>-13.906722694506243</v>
      </c>
      <c r="AT62">
        <f>Rev_Dep_2!AT62-Rev_Dep_0!AT62</f>
        <v>-14.609734523277439</v>
      </c>
      <c r="AU62">
        <f>Rev_Dep_2!AU62-Rev_Dep_0!AU62</f>
        <v>-15.164705804099867</v>
      </c>
      <c r="AV62">
        <f>Rev_Dep_2!AV62-Rev_Dep_0!AV62</f>
        <v>-15.578194155663368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1.9733536668413763</v>
      </c>
      <c r="W63">
        <f>Rev_Dep_2!W63-Rev_Dep_0!W63</f>
        <v>0.74808620820340366</v>
      </c>
      <c r="X63">
        <f>Rev_Dep_2!X63-Rev_Dep_0!X63</f>
        <v>-0.23519143559769873</v>
      </c>
      <c r="Y63">
        <f>Rev_Dep_2!Y63-Rev_Dep_0!Y63</f>
        <v>-0.74189944425097565</v>
      </c>
      <c r="Z63">
        <f>Rev_Dep_2!Z63-Rev_Dep_0!Z63</f>
        <v>-0.8205808824777705</v>
      </c>
      <c r="AA63">
        <f>Rev_Dep_2!AA63-Rev_Dep_0!AA63</f>
        <v>-0.59202570906472829</v>
      </c>
      <c r="AB63">
        <f>Rev_Dep_2!AB63-Rev_Dep_0!AB63</f>
        <v>-0.1696959798628086</v>
      </c>
      <c r="AC63">
        <f>Rev_Dep_2!AC63-Rev_Dep_0!AC63</f>
        <v>-0.3183253650804545</v>
      </c>
      <c r="AD63">
        <f>Rev_Dep_2!AD63-Rev_Dep_0!AD63</f>
        <v>-0.46694454284715903</v>
      </c>
      <c r="AE63">
        <f>Rev_Dep_2!AE63-Rev_Dep_0!AE63</f>
        <v>-0.63112934323635272</v>
      </c>
      <c r="AF63">
        <f>Rev_Dep_2!AF63-Rev_Dep_0!AF63</f>
        <v>-0.88914051192841725</v>
      </c>
      <c r="AG63">
        <f>Rev_Dep_2!AG63-Rev_Dep_0!AG63</f>
        <v>-1.3157068998707473</v>
      </c>
      <c r="AH63">
        <f>Rev_Dep_2!AH63-Rev_Dep_0!AH63</f>
        <v>-1.9584919055323553</v>
      </c>
      <c r="AI63">
        <f>Rev_Dep_2!AI63-Rev_Dep_0!AI63</f>
        <v>-2.82417862038983</v>
      </c>
      <c r="AJ63">
        <f>Rev_Dep_2!AJ63-Rev_Dep_0!AJ63</f>
        <v>-3.9000215372207094</v>
      </c>
      <c r="AK63">
        <f>Rev_Dep_2!AK63-Rev_Dep_0!AK63</f>
        <v>-5.1470506701070917</v>
      </c>
      <c r="AL63">
        <f>Rev_Dep_2!AL63-Rev_Dep_0!AL63</f>
        <v>-6.5151090395847859</v>
      </c>
      <c r="AM63">
        <f>Rev_Dep_2!AM63-Rev_Dep_0!AM63</f>
        <v>-7.7957876041436975</v>
      </c>
      <c r="AN63">
        <f>Rev_Dep_2!AN63-Rev_Dep_0!AN63</f>
        <v>-9.039391108691234</v>
      </c>
      <c r="AO63">
        <f>Rev_Dep_2!AO63-Rev_Dep_0!AO63</f>
        <v>-10.241825147872078</v>
      </c>
      <c r="AP63">
        <f>Rev_Dep_2!AP63-Rev_Dep_0!AP63</f>
        <v>-11.380564285308537</v>
      </c>
      <c r="AQ63">
        <f>Rev_Dep_2!AQ63-Rev_Dep_0!AQ63</f>
        <v>-12.424398917513827</v>
      </c>
      <c r="AR63">
        <f>Rev_Dep_2!AR63-Rev_Dep_0!AR63</f>
        <v>-13.358865234999939</v>
      </c>
      <c r="AS63">
        <f>Rev_Dep_2!AS63-Rev_Dep_0!AS63</f>
        <v>-14.16511470896512</v>
      </c>
      <c r="AT63">
        <f>Rev_Dep_2!AT63-Rev_Dep_0!AT63</f>
        <v>-14.832067625862692</v>
      </c>
      <c r="AU63">
        <f>Rev_Dep_2!AU63-Rev_Dep_0!AU63</f>
        <v>-15.35729456070294</v>
      </c>
      <c r="AV63">
        <f>Rev_Dep_2!AV63-Rev_Dep_0!AV63</f>
        <v>-15.765457368801435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5.0551378777681748</v>
      </c>
      <c r="W64">
        <f>Rev_Dep_2!W64-Rev_Dep_0!W64</f>
        <v>8.4046981443225377</v>
      </c>
      <c r="X64">
        <f>Rev_Dep_2!X64-Rev_Dep_0!X64</f>
        <v>11.074746721147676</v>
      </c>
      <c r="Y64">
        <f>Rev_Dep_2!Y64-Rev_Dep_0!Y64</f>
        <v>13.161625204990742</v>
      </c>
      <c r="Z64">
        <f>Rev_Dep_2!Z64-Rev_Dep_0!Z64</f>
        <v>14.716407642161357</v>
      </c>
      <c r="AA64">
        <f>Rev_Dep_2!AA64-Rev_Dep_0!AA64</f>
        <v>15.802057383119063</v>
      </c>
      <c r="AB64">
        <f>Rev_Dep_2!AB64-Rev_Dep_0!AB64</f>
        <v>16.641487102467181</v>
      </c>
      <c r="AC64">
        <f>Rev_Dep_2!AC64-Rev_Dep_0!AC64</f>
        <v>16.781900621981549</v>
      </c>
      <c r="AD64">
        <f>Rev_Dep_2!AD64-Rev_Dep_0!AD64</f>
        <v>16.531277913280974</v>
      </c>
      <c r="AE64">
        <f>Rev_Dep_2!AE64-Rev_Dep_0!AE64</f>
        <v>16.020172810884105</v>
      </c>
      <c r="AF64">
        <f>Rev_Dep_2!AF64-Rev_Dep_0!AF64</f>
        <v>15.357161967459433</v>
      </c>
      <c r="AG64">
        <f>Rev_Dep_2!AG64-Rev_Dep_0!AG64</f>
        <v>14.625361751001037</v>
      </c>
      <c r="AH64">
        <f>Rev_Dep_2!AH64-Rev_Dep_0!AH64</f>
        <v>13.877489539317139</v>
      </c>
      <c r="AI64">
        <f>Rev_Dep_2!AI64-Rev_Dep_0!AI64</f>
        <v>13.157222664189248</v>
      </c>
      <c r="AJ64">
        <f>Rev_Dep_2!AJ64-Rev_Dep_0!AJ64</f>
        <v>12.490390810676217</v>
      </c>
      <c r="AK64">
        <f>Rev_Dep_2!AK64-Rev_Dep_0!AK64</f>
        <v>11.890863249295762</v>
      </c>
      <c r="AL64">
        <f>Rev_Dep_2!AL64-Rev_Dep_0!AL64</f>
        <v>11.363615566173394</v>
      </c>
      <c r="AM64">
        <f>Rev_Dep_2!AM64-Rev_Dep_0!AM64</f>
        <v>10.905503346378282</v>
      </c>
      <c r="AN64">
        <f>Rev_Dep_2!AN64-Rev_Dep_0!AN64</f>
        <v>10.521287787294568</v>
      </c>
      <c r="AO64">
        <f>Rev_Dep_2!AO64-Rev_Dep_0!AO64</f>
        <v>10.211139505106075</v>
      </c>
      <c r="AP64">
        <f>Rev_Dep_2!AP64-Rev_Dep_0!AP64</f>
        <v>9.9747122935486914</v>
      </c>
      <c r="AQ64">
        <f>Rev_Dep_2!AQ64-Rev_Dep_0!AQ64</f>
        <v>9.8113010657798441</v>
      </c>
      <c r="AR64">
        <f>Rev_Dep_2!AR64-Rev_Dep_0!AR64</f>
        <v>9.7143701854965911</v>
      </c>
      <c r="AS64">
        <f>Rev_Dep_2!AS64-Rev_Dep_0!AS64</f>
        <v>9.6856185869983165</v>
      </c>
      <c r="AT64">
        <f>Rev_Dep_2!AT64-Rev_Dep_0!AT64</f>
        <v>9.7237522290324705</v>
      </c>
      <c r="AU64">
        <f>Rev_Dep_2!AU64-Rev_Dep_0!AU64</f>
        <v>9.8268864953879529</v>
      </c>
      <c r="AV64">
        <f>Rev_Dep_2!AV64-Rev_Dep_0!AV64</f>
        <v>9.9899647509428178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0.20248846217037908</v>
      </c>
      <c r="W65">
        <f>Rev_Dep_2!W65-Rev_Dep_0!W65</f>
        <v>0.16318786983913469</v>
      </c>
      <c r="X65">
        <f>Rev_Dep_2!X65-Rev_Dep_0!X65</f>
        <v>0.12495929815972318</v>
      </c>
      <c r="Y65">
        <f>Rev_Dep_2!Y65-Rev_Dep_0!Y65</f>
        <v>0.10997700345711792</v>
      </c>
      <c r="Z65">
        <f>Rev_Dep_2!Z65-Rev_Dep_0!Z65</f>
        <v>0.11866378492669583</v>
      </c>
      <c r="AA65">
        <f>Rev_Dep_2!AA65-Rev_Dep_0!AA65</f>
        <v>0.14583345769605671</v>
      </c>
      <c r="AB65">
        <f>Rev_Dep_2!AB65-Rev_Dep_0!AB65</f>
        <v>0.18669911318460208</v>
      </c>
      <c r="AC65">
        <f>Rev_Dep_2!AC65-Rev_Dep_0!AC65</f>
        <v>0.18294793308848512</v>
      </c>
      <c r="AD65">
        <f>Rev_Dep_2!AD65-Rev_Dep_0!AD65</f>
        <v>0.17901418366955113</v>
      </c>
      <c r="AE65">
        <f>Rev_Dep_2!AE65-Rev_Dep_0!AE65</f>
        <v>0.17616597354788155</v>
      </c>
      <c r="AF65">
        <f>Rev_Dep_2!AF65-Rev_Dep_0!AF65</f>
        <v>0.17043757370657886</v>
      </c>
      <c r="AG65">
        <f>Rev_Dep_2!AG65-Rev_Dep_0!AG65</f>
        <v>0.15746640206617712</v>
      </c>
      <c r="AH65">
        <f>Rev_Dep_2!AH65-Rev_Dep_0!AH65</f>
        <v>0.13403915518750864</v>
      </c>
      <c r="AI65">
        <f>Rev_Dep_2!AI65-Rev_Dep_0!AI65</f>
        <v>9.9460668570088728E-2</v>
      </c>
      <c r="AJ65">
        <f>Rev_Dep_2!AJ65-Rev_Dep_0!AJ65</f>
        <v>5.4056702193861383E-2</v>
      </c>
      <c r="AK65">
        <f>Rev_Dep_2!AK65-Rev_Dep_0!AK65</f>
        <v>-3.4765605721531756E-4</v>
      </c>
      <c r="AL65">
        <f>Rev_Dep_2!AL65-Rev_Dep_0!AL65</f>
        <v>-6.1228586954314324E-2</v>
      </c>
      <c r="AM65">
        <f>Rev_Dep_2!AM65-Rev_Dep_0!AM65</f>
        <v>-0.11765631315705605</v>
      </c>
      <c r="AN65">
        <f>Rev_Dep_2!AN65-Rev_Dep_0!AN65</f>
        <v>-0.17231043401898205</v>
      </c>
      <c r="AO65">
        <f>Rev_Dep_2!AO65-Rev_Dep_0!AO65</f>
        <v>-0.22494933003503093</v>
      </c>
      <c r="AP65">
        <f>Rev_Dep_2!AP65-Rev_Dep_0!AP65</f>
        <v>-0.27430749597834847</v>
      </c>
      <c r="AQ65">
        <f>Rev_Dep_2!AQ65-Rev_Dep_0!AQ65</f>
        <v>-0.31883600442461102</v>
      </c>
      <c r="AR65">
        <f>Rev_Dep_2!AR65-Rev_Dep_0!AR65</f>
        <v>-0.35786466562291253</v>
      </c>
      <c r="AS65">
        <f>Rev_Dep_2!AS65-Rev_Dep_0!AS65</f>
        <v>-0.39027570717996696</v>
      </c>
      <c r="AT65">
        <f>Rev_Dep_2!AT65-Rev_Dep_0!AT65</f>
        <v>-0.41548865677350477</v>
      </c>
      <c r="AU65">
        <f>Rev_Dep_2!AU65-Rev_Dep_0!AU65</f>
        <v>-0.43334081767034149</v>
      </c>
      <c r="AV65">
        <f>Rev_Dep_2!AV65-Rev_Dep_0!AV65</f>
        <v>-0.44401955890373301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1.0352667057752285E-2</v>
      </c>
      <c r="W66">
        <f>Rev_Dep_2!W66-Rev_Dep_0!W66</f>
        <v>-8.8889682281205751E-3</v>
      </c>
      <c r="X66">
        <f>Rev_Dep_2!X66-Rev_Dep_0!X66</f>
        <v>-2.4020910205926782E-2</v>
      </c>
      <c r="Y66">
        <f>Rev_Dep_2!Y66-Rev_Dep_0!Y66</f>
        <v>-3.3088493299864297E-2</v>
      </c>
      <c r="Z66">
        <f>Rev_Dep_2!Z66-Rev_Dep_0!Z66</f>
        <v>-3.6935406516889202E-2</v>
      </c>
      <c r="AA66">
        <f>Rev_Dep_2!AA66-Rev_Dep_0!AA66</f>
        <v>-3.7020871308001801E-2</v>
      </c>
      <c r="AB66">
        <f>Rev_Dep_2!AB66-Rev_Dep_0!AB66</f>
        <v>-3.2589111495141765E-2</v>
      </c>
      <c r="AC66">
        <f>Rev_Dep_2!AC66-Rev_Dep_0!AC66</f>
        <v>-3.1738918409757844E-2</v>
      </c>
      <c r="AD66">
        <f>Rev_Dep_2!AD66-Rev_Dep_0!AD66</f>
        <v>-2.9796404381286834E-2</v>
      </c>
      <c r="AE66">
        <f>Rev_Dep_2!AE66-Rev_Dep_0!AE66</f>
        <v>-2.7341379256235143E-2</v>
      </c>
      <c r="AF66">
        <f>Rev_Dep_2!AF66-Rev_Dep_0!AF66</f>
        <v>-2.5458190103883283E-2</v>
      </c>
      <c r="AG66">
        <f>Rev_Dep_2!AG66-Rev_Dep_0!AG66</f>
        <v>-2.5103636100205051E-2</v>
      </c>
      <c r="AH66">
        <f>Rev_Dep_2!AH66-Rev_Dep_0!AH66</f>
        <v>-2.6921681933359309E-2</v>
      </c>
      <c r="AI66">
        <f>Rev_Dep_2!AI66-Rev_Dep_0!AI66</f>
        <v>-3.1060482365177222E-2</v>
      </c>
      <c r="AJ66">
        <f>Rev_Dep_2!AJ66-Rev_Dep_0!AJ66</f>
        <v>-3.7418445825551316E-2</v>
      </c>
      <c r="AK66">
        <f>Rev_Dep_2!AK66-Rev_Dep_0!AK66</f>
        <v>-4.5616481358123906E-2</v>
      </c>
      <c r="AL66">
        <f>Rev_Dep_2!AL66-Rev_Dep_0!AL66</f>
        <v>-5.5129293755697972E-2</v>
      </c>
      <c r="AM66">
        <f>Rev_Dep_2!AM66-Rev_Dep_0!AM66</f>
        <v>-6.373260601532138E-2</v>
      </c>
      <c r="AN66">
        <f>Rev_Dep_2!AN66-Rev_Dep_0!AN66</f>
        <v>-7.1979801115233499E-2</v>
      </c>
      <c r="AO66">
        <f>Rev_Dep_2!AO66-Rev_Dep_0!AO66</f>
        <v>-7.9813916882287117E-2</v>
      </c>
      <c r="AP66">
        <f>Rev_Dep_2!AP66-Rev_Dep_0!AP66</f>
        <v>-8.6969808197380871E-2</v>
      </c>
      <c r="AQ66">
        <f>Rev_Dep_2!AQ66-Rev_Dep_0!AQ66</f>
        <v>-9.3133075271055077E-2</v>
      </c>
      <c r="AR66">
        <f>Rev_Dep_2!AR66-Rev_Dep_0!AR66</f>
        <v>-9.8154912254301507E-2</v>
      </c>
      <c r="AS66">
        <f>Rev_Dep_2!AS66-Rev_Dep_0!AS66</f>
        <v>-0.10182302054150227</v>
      </c>
      <c r="AT66">
        <f>Rev_Dep_2!AT66-Rev_Dep_0!AT66</f>
        <v>-0.10402168702589165</v>
      </c>
      <c r="AU66">
        <f>Rev_Dep_2!AU66-Rev_Dep_0!AU66</f>
        <v>-0.10471534996676723</v>
      </c>
      <c r="AV66">
        <f>Rev_Dep_2!AV66-Rev_Dep_0!AV66</f>
        <v>-0.10392412069846557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4.3531392447603139</v>
      </c>
      <c r="W67">
        <f>Rev_Dep_2!W67-Rev_Dep_0!W67</f>
        <v>-6.3317042013295577E-2</v>
      </c>
      <c r="X67">
        <f>Rev_Dep_2!X67-Rev_Dep_0!X67</f>
        <v>-3.6596490591382462</v>
      </c>
      <c r="Y67">
        <f>Rev_Dep_2!Y67-Rev_Dep_0!Y67</f>
        <v>-5.779264915645399</v>
      </c>
      <c r="Z67">
        <f>Rev_Dep_2!Z67-Rev_Dep_0!Z67</f>
        <v>-6.5691401033964212</v>
      </c>
      <c r="AA67">
        <f>Rev_Dep_2!AA67-Rev_Dep_0!AA67</f>
        <v>-6.369797681876662</v>
      </c>
      <c r="AB67">
        <f>Rev_Dep_2!AB67-Rev_Dep_0!AB67</f>
        <v>-5.6494721032922826</v>
      </c>
      <c r="AC67">
        <f>Rev_Dep_2!AC67-Rev_Dep_0!AC67</f>
        <v>-6.2788918942260352</v>
      </c>
      <c r="AD67">
        <f>Rev_Dep_2!AD67-Rev_Dep_0!AD67</f>
        <v>-6.7075644327123882</v>
      </c>
      <c r="AE67">
        <f>Rev_Dep_2!AE67-Rev_Dep_0!AE67</f>
        <v>-7.005689943125617</v>
      </c>
      <c r="AF67">
        <f>Rev_Dep_2!AF67-Rev_Dep_0!AF67</f>
        <v>-7.4323372935705265</v>
      </c>
      <c r="AG67">
        <f>Rev_Dep_2!AG67-Rev_Dep_0!AG67</f>
        <v>-8.2379691057667515</v>
      </c>
      <c r="AH67">
        <f>Rev_Dep_2!AH67-Rev_Dep_0!AH67</f>
        <v>-9.5937239623090136</v>
      </c>
      <c r="AI67">
        <f>Rev_Dep_2!AI67-Rev_Dep_0!AI67</f>
        <v>-11.55382073992223</v>
      </c>
      <c r="AJ67">
        <f>Rev_Dep_2!AJ67-Rev_Dep_0!AJ67</f>
        <v>-14.106088005653874</v>
      </c>
      <c r="AK67">
        <f>Rev_Dep_2!AK67-Rev_Dep_0!AK67</f>
        <v>-17.164988689015445</v>
      </c>
      <c r="AL67">
        <f>Rev_Dep_2!AL67-Rev_Dep_0!AL67</f>
        <v>-20.60590062949268</v>
      </c>
      <c r="AM67">
        <f>Rev_Dep_2!AM67-Rev_Dep_0!AM67</f>
        <v>-23.866604878261569</v>
      </c>
      <c r="AN67">
        <f>Rev_Dep_2!AN67-Rev_Dep_0!AN67</f>
        <v>-27.093351463001454</v>
      </c>
      <c r="AO67">
        <f>Rev_Dep_2!AO67-Rev_Dep_0!AO67</f>
        <v>-30.276453341815795</v>
      </c>
      <c r="AP67">
        <f>Rev_Dep_2!AP67-Rev_Dep_0!AP67</f>
        <v>-33.352497678777581</v>
      </c>
      <c r="AQ67">
        <f>Rev_Dep_2!AQ67-Rev_Dep_0!AQ67</f>
        <v>-36.245573708794836</v>
      </c>
      <c r="AR67">
        <f>Rev_Dep_2!AR67-Rev_Dep_0!AR67</f>
        <v>-38.907155444008822</v>
      </c>
      <c r="AS67">
        <f>Rev_Dep_2!AS67-Rev_Dep_0!AS67</f>
        <v>-41.291733221129107</v>
      </c>
      <c r="AT67">
        <f>Rev_Dep_2!AT67-Rev_Dep_0!AT67</f>
        <v>-43.376158489179943</v>
      </c>
      <c r="AU67">
        <f>Rev_Dep_2!AU67-Rev_Dep_0!AU67</f>
        <v>-45.155665849273646</v>
      </c>
      <c r="AV67">
        <f>Rev_Dep_2!AV67-Rev_Dep_0!AV67</f>
        <v>-46.638740409558523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7.8864530708983693E-2</v>
      </c>
      <c r="W68">
        <f>Rev_Dep_2!W68-Rev_Dep_0!W68</f>
        <v>-8.0976821913907315E-2</v>
      </c>
      <c r="X68">
        <f>Rev_Dep_2!X68-Rev_Dep_0!X68</f>
        <v>-0.20583463378557099</v>
      </c>
      <c r="Y68">
        <f>Rev_Dep_2!Y68-Rev_Dep_0!Y68</f>
        <v>-0.28057320578056988</v>
      </c>
      <c r="Z68">
        <f>Rev_Dep_2!Z68-Rev_Dep_0!Z68</f>
        <v>-0.31253141395137618</v>
      </c>
      <c r="AA68">
        <f>Rev_Dep_2!AA68-Rev_Dep_0!AA68</f>
        <v>-0.3139572323012203</v>
      </c>
      <c r="AB68">
        <f>Rev_Dep_2!AB68-Rev_Dep_0!AB68</f>
        <v>-0.3014678391552934</v>
      </c>
      <c r="AC68">
        <f>Rev_Dep_2!AC68-Rev_Dep_0!AC68</f>
        <v>-0.32470281484540919</v>
      </c>
      <c r="AD68">
        <f>Rev_Dep_2!AD68-Rev_Dep_0!AD68</f>
        <v>-0.34192366870922797</v>
      </c>
      <c r="AE68">
        <f>Rev_Dep_2!AE68-Rev_Dep_0!AE68</f>
        <v>-0.35648342464673988</v>
      </c>
      <c r="AF68">
        <f>Rev_Dep_2!AF68-Rev_Dep_0!AF68</f>
        <v>-0.37682301714312416</v>
      </c>
      <c r="AG68">
        <f>Rev_Dep_2!AG68-Rev_Dep_0!AG68</f>
        <v>-0.41076885331341373</v>
      </c>
      <c r="AH68">
        <f>Rev_Dep_2!AH68-Rev_Dep_0!AH68</f>
        <v>-0.46338922572090269</v>
      </c>
      <c r="AI68">
        <f>Rev_Dep_2!AI68-Rev_Dep_0!AI68</f>
        <v>-0.53624357368539677</v>
      </c>
      <c r="AJ68">
        <f>Rev_Dep_2!AJ68-Rev_Dep_0!AJ68</f>
        <v>-0.62868616053958704</v>
      </c>
      <c r="AK68">
        <f>Rev_Dep_2!AK68-Rev_Dep_0!AK68</f>
        <v>-0.73779294668406692</v>
      </c>
      <c r="AL68">
        <f>Rev_Dep_2!AL68-Rev_Dep_0!AL68</f>
        <v>-0.85941554705334511</v>
      </c>
      <c r="AM68">
        <f>Rev_Dep_2!AM68-Rev_Dep_0!AM68</f>
        <v>-0.97498585818300398</v>
      </c>
      <c r="AN68">
        <f>Rev_Dep_2!AN68-Rev_Dep_0!AN68</f>
        <v>-1.0893918125740356</v>
      </c>
      <c r="AO68">
        <f>Rev_Dep_2!AO68-Rev_Dep_0!AO68</f>
        <v>-1.2023059008549808</v>
      </c>
      <c r="AP68">
        <f>Rev_Dep_2!AP68-Rev_Dep_0!AP68</f>
        <v>-1.3116392796466698</v>
      </c>
      <c r="AQ68">
        <f>Rev_Dep_2!AQ68-Rev_Dep_0!AQ68</f>
        <v>-1.4149085496258067</v>
      </c>
      <c r="AR68">
        <f>Rev_Dep_2!AR68-Rev_Dep_0!AR68</f>
        <v>-1.5104341732231887</v>
      </c>
      <c r="AS68">
        <f>Rev_Dep_2!AS68-Rev_Dep_0!AS68</f>
        <v>-1.5968261263242312</v>
      </c>
      <c r="AT68">
        <f>Rev_Dep_2!AT68-Rev_Dep_0!AT68</f>
        <v>-1.6733671558940841</v>
      </c>
      <c r="AU68">
        <f>Rev_Dep_2!AU68-Rev_Dep_0!AU68</f>
        <v>-1.7399211485695787</v>
      </c>
      <c r="AV68">
        <f>Rev_Dep_2!AV68-Rev_Dep_0!AV68</f>
        <v>-1.7968211618465375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152.22402424516622</v>
      </c>
      <c r="W69">
        <f>Rev_Dep_2!W69-Rev_Dep_0!W69</f>
        <v>256.77091956679942</v>
      </c>
      <c r="X69">
        <f>Rev_Dep_2!X69-Rev_Dep_0!X69</f>
        <v>346.7153056760435</v>
      </c>
      <c r="Y69">
        <f>Rev_Dep_2!Y69-Rev_Dep_0!Y69</f>
        <v>422.88137602288043</v>
      </c>
      <c r="Z69">
        <f>Rev_Dep_2!Z69-Rev_Dep_0!Z69</f>
        <v>484.34350930765504</v>
      </c>
      <c r="AA69">
        <f>Rev_Dep_2!AA69-Rev_Dep_0!AA69</f>
        <v>531.09059159248136</v>
      </c>
      <c r="AB69">
        <f>Rev_Dep_2!AB69-Rev_Dep_0!AB69</f>
        <v>568.7648206751328</v>
      </c>
      <c r="AC69">
        <f>Rev_Dep_2!AC69-Rev_Dep_0!AC69</f>
        <v>578.04725096095353</v>
      </c>
      <c r="AD69">
        <f>Rev_Dep_2!AD69-Rev_Dep_0!AD69</f>
        <v>570.90578774479218</v>
      </c>
      <c r="AE69">
        <f>Rev_Dep_2!AE69-Rev_Dep_0!AE69</f>
        <v>552.54749187198468</v>
      </c>
      <c r="AF69">
        <f>Rev_Dep_2!AF69-Rev_Dep_0!AF69</f>
        <v>527.16474086366361</v>
      </c>
      <c r="AG69">
        <f>Rev_Dep_2!AG69-Rev_Dep_0!AG69</f>
        <v>498.13003150973236</v>
      </c>
      <c r="AH69">
        <f>Rev_Dep_2!AH69-Rev_Dep_0!AH69</f>
        <v>467.68017570767552</v>
      </c>
      <c r="AI69">
        <f>Rev_Dep_2!AI69-Rev_Dep_0!AI69</f>
        <v>437.74901410326129</v>
      </c>
      <c r="AJ69">
        <f>Rev_Dep_2!AJ69-Rev_Dep_0!AJ69</f>
        <v>409.56384341692319</v>
      </c>
      <c r="AK69">
        <f>Rev_Dep_2!AK69-Rev_Dep_0!AK69</f>
        <v>383.84177597198868</v>
      </c>
      <c r="AL69">
        <f>Rev_Dep_2!AL69-Rev_Dep_0!AL69</f>
        <v>360.77535024448298</v>
      </c>
      <c r="AM69">
        <f>Rev_Dep_2!AM69-Rev_Dep_0!AM69</f>
        <v>340.24671810516156</v>
      </c>
      <c r="AN69">
        <f>Rev_Dep_2!AN69-Rev_Dep_0!AN69</f>
        <v>322.72502278140746</v>
      </c>
      <c r="AO69">
        <f>Rev_Dep_2!AO69-Rev_Dep_0!AO69</f>
        <v>308.39515669114189</v>
      </c>
      <c r="AP69">
        <f>Rev_Dep_2!AP69-Rev_Dep_0!AP69</f>
        <v>297.37531814363319</v>
      </c>
      <c r="AQ69">
        <f>Rev_Dep_2!AQ69-Rev_Dep_0!AQ69</f>
        <v>289.76634722680319</v>
      </c>
      <c r="AR69">
        <f>Rev_Dep_2!AR69-Rev_Dep_0!AR69</f>
        <v>285.4525358377723</v>
      </c>
      <c r="AS69">
        <f>Rev_Dep_2!AS69-Rev_Dep_0!AS69</f>
        <v>284.69228907849174</v>
      </c>
      <c r="AT69">
        <f>Rev_Dep_2!AT69-Rev_Dep_0!AT69</f>
        <v>287.52553005120717</v>
      </c>
      <c r="AU69">
        <f>Rev_Dep_2!AU69-Rev_Dep_0!AU69</f>
        <v>293.94212903478183</v>
      </c>
      <c r="AV69">
        <f>Rev_Dep_2!AV69-Rev_Dep_0!AV69</f>
        <v>303.73208302399144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125.28518689391785</v>
      </c>
      <c r="W70">
        <f>Rev_Dep_2!W70-Rev_Dep_0!W70</f>
        <v>491.04747511394089</v>
      </c>
      <c r="X70">
        <f>Rev_Dep_2!X70-Rev_Dep_0!X70</f>
        <v>698.69469962880248</v>
      </c>
      <c r="Y70">
        <f>Rev_Dep_2!Y70-Rev_Dep_0!Y70</f>
        <v>782.91559270955622</v>
      </c>
      <c r="Z70">
        <f>Rev_Dep_2!Z70-Rev_Dep_0!Z70</f>
        <v>822.93020142370369</v>
      </c>
      <c r="AA70">
        <f>Rev_Dep_2!AA70-Rev_Dep_0!AA70</f>
        <v>846.73255115526263</v>
      </c>
      <c r="AB70">
        <f>Rev_Dep_2!AB70-Rev_Dep_0!AB70</f>
        <v>876.94802409005933</v>
      </c>
      <c r="AC70">
        <f>Rev_Dep_2!AC70-Rev_Dep_0!AC70</f>
        <v>925.38487131710281</v>
      </c>
      <c r="AD70">
        <f>Rev_Dep_2!AD70-Rev_Dep_0!AD70</f>
        <v>947.66435654004454</v>
      </c>
      <c r="AE70">
        <f>Rev_Dep_2!AE70-Rev_Dep_0!AE70</f>
        <v>947.24900130424066</v>
      </c>
      <c r="AF70">
        <f>Rev_Dep_2!AF70-Rev_Dep_0!AF70</f>
        <v>930.26545345416525</v>
      </c>
      <c r="AG70">
        <f>Rev_Dep_2!AG70-Rev_Dep_0!AG70</f>
        <v>905.7480176652316</v>
      </c>
      <c r="AH70">
        <f>Rev_Dep_2!AH70-Rev_Dep_0!AH70</f>
        <v>866.80528339499142</v>
      </c>
      <c r="AI70">
        <f>Rev_Dep_2!AI70-Rev_Dep_0!AI70</f>
        <v>819.08173883275595</v>
      </c>
      <c r="AJ70">
        <f>Rev_Dep_2!AJ70-Rev_Dep_0!AJ70</f>
        <v>773.95602582782158</v>
      </c>
      <c r="AK70">
        <f>Rev_Dep_2!AK70-Rev_Dep_0!AK70</f>
        <v>729.30687019671313</v>
      </c>
      <c r="AL70">
        <f>Rev_Dep_2!AL70-Rev_Dep_0!AL70</f>
        <v>686.18089385968051</v>
      </c>
      <c r="AM70">
        <f>Rev_Dep_2!AM70-Rev_Dep_0!AM70</f>
        <v>649.03511748561868</v>
      </c>
      <c r="AN70">
        <f>Rev_Dep_2!AN70-Rev_Dep_0!AN70</f>
        <v>611.5791319750424</v>
      </c>
      <c r="AO70">
        <f>Rev_Dep_2!AO70-Rev_Dep_0!AO70</f>
        <v>577.68900741319521</v>
      </c>
      <c r="AP70">
        <f>Rev_Dep_2!AP70-Rev_Dep_0!AP70</f>
        <v>551.79467600971111</v>
      </c>
      <c r="AQ70">
        <f>Rev_Dep_2!AQ70-Rev_Dep_0!AQ70</f>
        <v>526.49465143171255</v>
      </c>
      <c r="AR70">
        <f>Rev_Dep_2!AR70-Rev_Dep_0!AR70</f>
        <v>503.70927658813889</v>
      </c>
      <c r="AS70">
        <f>Rev_Dep_2!AS70-Rev_Dep_0!AS70</f>
        <v>482.94821565368329</v>
      </c>
      <c r="AT70">
        <f>Rev_Dep_2!AT70-Rev_Dep_0!AT70</f>
        <v>461.00479282499873</v>
      </c>
      <c r="AU70">
        <f>Rev_Dep_2!AU70-Rev_Dep_0!AU70</f>
        <v>439.77590733524994</v>
      </c>
      <c r="AV70">
        <f>Rev_Dep_2!AV70-Rev_Dep_0!AV70</f>
        <v>373.61643718049163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7.6130004601563996</v>
      </c>
      <c r="W71">
        <f>Rev_Dep_2!W71-Rev_Dep_0!W71</f>
        <v>16.879349266335339</v>
      </c>
      <c r="X71">
        <f>Rev_Dep_2!X71-Rev_Dep_0!X71</f>
        <v>25.114763850289819</v>
      </c>
      <c r="Y71">
        <f>Rev_Dep_2!Y71-Rev_Dep_0!Y71</f>
        <v>31.701947418989221</v>
      </c>
      <c r="Z71">
        <f>Rev_Dep_2!Z71-Rev_Dep_0!Z71</f>
        <v>35.935238255251534</v>
      </c>
      <c r="AA71">
        <f>Rev_Dep_2!AA71-Rev_Dep_0!AA71</f>
        <v>39.163549338409211</v>
      </c>
      <c r="AB71">
        <f>Rev_Dep_2!AB71-Rev_Dep_0!AB71</f>
        <v>42.645272454059523</v>
      </c>
      <c r="AC71">
        <f>Rev_Dep_2!AC71-Rev_Dep_0!AC71</f>
        <v>47.246525040724009</v>
      </c>
      <c r="AD71">
        <f>Rev_Dep_2!AD71-Rev_Dep_0!AD71</f>
        <v>50.22284432059314</v>
      </c>
      <c r="AE71">
        <f>Rev_Dep_2!AE71-Rev_Dep_0!AE71</f>
        <v>51.621388425577607</v>
      </c>
      <c r="AF71">
        <f>Rev_Dep_2!AF71-Rev_Dep_0!AF71</f>
        <v>51.840760414181204</v>
      </c>
      <c r="AG71">
        <f>Rev_Dep_2!AG71-Rev_Dep_0!AG71</f>
        <v>51.270602883370884</v>
      </c>
      <c r="AH71">
        <f>Rev_Dep_2!AH71-Rev_Dep_0!AH71</f>
        <v>50.178937660299198</v>
      </c>
      <c r="AI71">
        <f>Rev_Dep_2!AI71-Rev_Dep_0!AI71</f>
        <v>48.743530649351669</v>
      </c>
      <c r="AJ71">
        <f>Rev_Dep_2!AJ71-Rev_Dep_0!AJ71</f>
        <v>47.113344194774982</v>
      </c>
      <c r="AK71">
        <f>Rev_Dep_2!AK71-Rev_Dep_0!AK71</f>
        <v>45.373673267278718</v>
      </c>
      <c r="AL71">
        <f>Rev_Dep_2!AL71-Rev_Dep_0!AL71</f>
        <v>43.583579230044052</v>
      </c>
      <c r="AM71">
        <f>Rev_Dep_2!AM71-Rev_Dep_0!AM71</f>
        <v>39.914555440094773</v>
      </c>
      <c r="AN71">
        <f>Rev_Dep_2!AN71-Rev_Dep_0!AN71</f>
        <v>36.672644762829805</v>
      </c>
      <c r="AO71">
        <f>Rev_Dep_2!AO71-Rev_Dep_0!AO71</f>
        <v>34.03123061910992</v>
      </c>
      <c r="AP71">
        <f>Rev_Dep_2!AP71-Rev_Dep_0!AP71</f>
        <v>31.88858692472968</v>
      </c>
      <c r="AQ71">
        <f>Rev_Dep_2!AQ71-Rev_Dep_0!AQ71</f>
        <v>30.109019179079041</v>
      </c>
      <c r="AR71">
        <f>Rev_Dep_2!AR71-Rev_Dep_0!AR71</f>
        <v>28.598512643251524</v>
      </c>
      <c r="AS71">
        <f>Rev_Dep_2!AS71-Rev_Dep_0!AS71</f>
        <v>27.296320586705406</v>
      </c>
      <c r="AT71">
        <f>Rev_Dep_2!AT71-Rev_Dep_0!AT71</f>
        <v>26.181389278975985</v>
      </c>
      <c r="AU71">
        <f>Rev_Dep_2!AU71-Rev_Dep_0!AU71</f>
        <v>25.252642629780894</v>
      </c>
      <c r="AV71">
        <f>Rev_Dep_2!AV71-Rev_Dep_0!AV71</f>
        <v>24.503725930546352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60.489938114158576</v>
      </c>
      <c r="W72">
        <f>Rev_Dep_2!W72-Rev_Dep_0!W72</f>
        <v>103.02244018022611</v>
      </c>
      <c r="X72">
        <f>Rev_Dep_2!X72-Rev_Dep_0!X72</f>
        <v>138.22076993724477</v>
      </c>
      <c r="Y72">
        <f>Rev_Dep_2!Y72-Rev_Dep_0!Y72</f>
        <v>167.80869340900608</v>
      </c>
      <c r="Z72">
        <f>Rev_Dep_2!Z72-Rev_Dep_0!Z72</f>
        <v>193.51442780427533</v>
      </c>
      <c r="AA72">
        <f>Rev_Dep_2!AA72-Rev_Dep_0!AA72</f>
        <v>216.26581123969299</v>
      </c>
      <c r="AB72">
        <f>Rev_Dep_2!AB72-Rev_Dep_0!AB72</f>
        <v>240.07070694183858</v>
      </c>
      <c r="AC72">
        <f>Rev_Dep_2!AC72-Rev_Dep_0!AC72</f>
        <v>247.99579115025335</v>
      </c>
      <c r="AD72">
        <f>Rev_Dep_2!AD72-Rev_Dep_0!AD72</f>
        <v>246.98157397601608</v>
      </c>
      <c r="AE72">
        <f>Rev_Dep_2!AE72-Rev_Dep_0!AE72</f>
        <v>240.43263482244947</v>
      </c>
      <c r="AF72">
        <f>Rev_Dep_2!AF72-Rev_Dep_0!AF72</f>
        <v>230.59462440783682</v>
      </c>
      <c r="AG72">
        <f>Rev_Dep_2!AG72-Rev_Dep_0!AG72</f>
        <v>218.83003204097622</v>
      </c>
      <c r="AH72">
        <f>Rev_Dep_2!AH72-Rev_Dep_0!AH72</f>
        <v>205.79960335071155</v>
      </c>
      <c r="AI72">
        <f>Rev_Dep_2!AI72-Rev_Dep_0!AI72</f>
        <v>191.85490787088565</v>
      </c>
      <c r="AJ72">
        <f>Rev_Dep_2!AJ72-Rev_Dep_0!AJ72</f>
        <v>177.22085579952545</v>
      </c>
      <c r="AK72">
        <f>Rev_Dep_2!AK72-Rev_Dep_0!AK72</f>
        <v>162.00974788628082</v>
      </c>
      <c r="AL72">
        <f>Rev_Dep_2!AL72-Rev_Dep_0!AL72</f>
        <v>146.2674111477063</v>
      </c>
      <c r="AM72">
        <f>Rev_Dep_2!AM72-Rev_Dep_0!AM72</f>
        <v>137.34558467681563</v>
      </c>
      <c r="AN72">
        <f>Rev_Dep_2!AN72-Rev_Dep_0!AN72</f>
        <v>132.41627844750838</v>
      </c>
      <c r="AO72">
        <f>Rev_Dep_2!AO72-Rev_Dep_0!AO72</f>
        <v>129.84245067871234</v>
      </c>
      <c r="AP72">
        <f>Rev_Dep_2!AP72-Rev_Dep_0!AP72</f>
        <v>128.58904353078833</v>
      </c>
      <c r="AQ72">
        <f>Rev_Dep_2!AQ72-Rev_Dep_0!AQ72</f>
        <v>128.07360470394997</v>
      </c>
      <c r="AR72">
        <f>Rev_Dep_2!AR72-Rev_Dep_0!AR72</f>
        <v>127.97506549427635</v>
      </c>
      <c r="AS72">
        <f>Rev_Dep_2!AS72-Rev_Dep_0!AS72</f>
        <v>128.23294777254705</v>
      </c>
      <c r="AT72">
        <f>Rev_Dep_2!AT72-Rev_Dep_0!AT72</f>
        <v>128.85696406110583</v>
      </c>
      <c r="AU72">
        <f>Rev_Dep_2!AU72-Rev_Dep_0!AU72</f>
        <v>129.89258990686722</v>
      </c>
      <c r="AV72">
        <f>Rev_Dep_2!AV72-Rev_Dep_0!AV72</f>
        <v>131.40629412152339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17.024387052959355</v>
      </c>
      <c r="W73">
        <f>Rev_Dep_2!W73-Rev_Dep_0!W73</f>
        <v>22.715709703662242</v>
      </c>
      <c r="X73">
        <f>Rev_Dep_2!X73-Rev_Dep_0!X73</f>
        <v>26.709805535835812</v>
      </c>
      <c r="Y73">
        <f>Rev_Dep_2!Y73-Rev_Dep_0!Y73</f>
        <v>30.433471925862932</v>
      </c>
      <c r="Z73">
        <f>Rev_Dep_2!Z73-Rev_Dep_0!Z73</f>
        <v>34.354809007799531</v>
      </c>
      <c r="AA73">
        <f>Rev_Dep_2!AA73-Rev_Dep_0!AA73</f>
        <v>38.588475607808732</v>
      </c>
      <c r="AB73">
        <f>Rev_Dep_2!AB73-Rev_Dep_0!AB73</f>
        <v>43.267877798540894</v>
      </c>
      <c r="AC73">
        <f>Rev_Dep_2!AC73-Rev_Dep_0!AC73</f>
        <v>44.524016017322083</v>
      </c>
      <c r="AD73">
        <f>Rev_Dep_2!AD73-Rev_Dep_0!AD73</f>
        <v>45.226841311714907</v>
      </c>
      <c r="AE73">
        <f>Rev_Dep_2!AE73-Rev_Dep_0!AE73</f>
        <v>45.841530077317202</v>
      </c>
      <c r="AF73">
        <f>Rev_Dep_2!AF73-Rev_Dep_0!AF73</f>
        <v>46.475945366870747</v>
      </c>
      <c r="AG73">
        <f>Rev_Dep_2!AG73-Rev_Dep_0!AG73</f>
        <v>47.126360059126</v>
      </c>
      <c r="AH73">
        <f>Rev_Dep_2!AH73-Rev_Dep_0!AH73</f>
        <v>47.725331827697119</v>
      </c>
      <c r="AI73">
        <f>Rev_Dep_2!AI73-Rev_Dep_0!AI73</f>
        <v>48.276946090794809</v>
      </c>
      <c r="AJ73">
        <f>Rev_Dep_2!AJ73-Rev_Dep_0!AJ73</f>
        <v>48.777500891094405</v>
      </c>
      <c r="AK73">
        <f>Rev_Dep_2!AK73-Rev_Dep_0!AK73</f>
        <v>49.240083066887109</v>
      </c>
      <c r="AL73">
        <f>Rev_Dep_2!AL73-Rev_Dep_0!AL73</f>
        <v>49.683505984783096</v>
      </c>
      <c r="AM73">
        <f>Rev_Dep_2!AM73-Rev_Dep_0!AM73</f>
        <v>50.162073613706525</v>
      </c>
      <c r="AN73">
        <f>Rev_Dep_2!AN73-Rev_Dep_0!AN73</f>
        <v>50.680687880863843</v>
      </c>
      <c r="AO73">
        <f>Rev_Dep_2!AO73-Rev_Dep_0!AO73</f>
        <v>51.247542598558539</v>
      </c>
      <c r="AP73">
        <f>Rev_Dep_2!AP73-Rev_Dep_0!AP73</f>
        <v>51.878315702806958</v>
      </c>
      <c r="AQ73">
        <f>Rev_Dep_2!AQ73-Rev_Dep_0!AQ73</f>
        <v>52.58788493794782</v>
      </c>
      <c r="AR73">
        <f>Rev_Dep_2!AR73-Rev_Dep_0!AR73</f>
        <v>53.367321755603825</v>
      </c>
      <c r="AS73">
        <f>Rev_Dep_2!AS73-Rev_Dep_0!AS73</f>
        <v>54.244898772671149</v>
      </c>
      <c r="AT73">
        <f>Rev_Dep_2!AT73-Rev_Dep_0!AT73</f>
        <v>55.235137647984175</v>
      </c>
      <c r="AU73">
        <f>Rev_Dep_2!AU73-Rev_Dep_0!AU73</f>
        <v>56.345478405138692</v>
      </c>
      <c r="AV73">
        <f>Rev_Dep_2!AV73-Rev_Dep_0!AV73</f>
        <v>57.588676464016316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7.5797150354674159E-2</v>
      </c>
      <c r="W74">
        <f>Rev_Dep_2!W74-Rev_Dep_0!W74</f>
        <v>-0.31729956708045393</v>
      </c>
      <c r="X74">
        <f>Rev_Dep_2!X74-Rev_Dep_0!X74</f>
        <v>-0.62656907106963899</v>
      </c>
      <c r="Y74">
        <f>Rev_Dep_2!Y74-Rev_Dep_0!Y74</f>
        <v>-0.82302481096974134</v>
      </c>
      <c r="Z74">
        <f>Rev_Dep_2!Z74-Rev_Dep_0!Z74</f>
        <v>-0.9225688536173493</v>
      </c>
      <c r="AA74">
        <f>Rev_Dep_2!AA74-Rev_Dep_0!AA74</f>
        <v>-0.95154354226781379</v>
      </c>
      <c r="AB74">
        <f>Rev_Dep_2!AB74-Rev_Dep_0!AB74</f>
        <v>-0.94699954892143978</v>
      </c>
      <c r="AC74">
        <f>Rev_Dep_2!AC74-Rev_Dep_0!AC74</f>
        <v>-0.99674314674348352</v>
      </c>
      <c r="AD74">
        <f>Rev_Dep_2!AD74-Rev_Dep_0!AD74</f>
        <v>-1.0261862787801874</v>
      </c>
      <c r="AE74">
        <f>Rev_Dep_2!AE74-Rev_Dep_0!AE74</f>
        <v>-1.0455914326298625</v>
      </c>
      <c r="AF74">
        <f>Rev_Dep_2!AF74-Rev_Dep_0!AF74</f>
        <v>-1.0748919140189628</v>
      </c>
      <c r="AG74">
        <f>Rev_Dep_2!AG74-Rev_Dep_0!AG74</f>
        <v>-1.1322554528087494</v>
      </c>
      <c r="AH74">
        <f>Rev_Dep_2!AH74-Rev_Dep_0!AH74</f>
        <v>-1.2295561780770186</v>
      </c>
      <c r="AI74">
        <f>Rev_Dep_2!AI74-Rev_Dep_0!AI74</f>
        <v>-1.3710490375715381</v>
      </c>
      <c r="AJ74">
        <f>Rev_Dep_2!AJ74-Rev_Dep_0!AJ74</f>
        <v>-1.5557853374236856</v>
      </c>
      <c r="AK74">
        <f>Rev_Dep_2!AK74-Rev_Dep_0!AK74</f>
        <v>-1.777829371917278</v>
      </c>
      <c r="AL74">
        <f>Rev_Dep_2!AL74-Rev_Dep_0!AL74</f>
        <v>-2.0283802304636538</v>
      </c>
      <c r="AM74">
        <f>Rev_Dep_2!AM74-Rev_Dep_0!AM74</f>
        <v>-2.2674142064643092</v>
      </c>
      <c r="AN74">
        <f>Rev_Dep_2!AN74-Rev_Dep_0!AN74</f>
        <v>-2.5056743138677575</v>
      </c>
      <c r="AO74">
        <f>Rev_Dep_2!AO74-Rev_Dep_0!AO74</f>
        <v>-2.7424572349145819</v>
      </c>
      <c r="AP74">
        <f>Rev_Dep_2!AP74-Rev_Dep_0!AP74</f>
        <v>-2.9732386003443025</v>
      </c>
      <c r="AQ74">
        <f>Rev_Dep_2!AQ74-Rev_Dep_0!AQ74</f>
        <v>-3.1927307090873001</v>
      </c>
      <c r="AR74">
        <f>Rev_Dep_2!AR74-Rev_Dep_0!AR74</f>
        <v>-3.3971385850070419</v>
      </c>
      <c r="AS74">
        <f>Rev_Dep_2!AS74-Rev_Dep_0!AS74</f>
        <v>-3.5836194917967532</v>
      </c>
      <c r="AT74">
        <f>Rev_Dep_2!AT74-Rev_Dep_0!AT74</f>
        <v>-3.7506763640803911</v>
      </c>
      <c r="AU74">
        <f>Rev_Dep_2!AU74-Rev_Dep_0!AU74</f>
        <v>-3.8980267122008172</v>
      </c>
      <c r="AV74">
        <f>Rev_Dep_2!AV74-Rev_Dep_0!AV74</f>
        <v>-4.0261239911237681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-2.9759938397455699</v>
      </c>
      <c r="W75">
        <f>Rev_Dep_2!W75-Rev_Dep_0!W75</f>
        <v>-9.9902627312894765</v>
      </c>
      <c r="X75">
        <f>Rev_Dep_2!X75-Rev_Dep_0!X75</f>
        <v>-14.577271477173781</v>
      </c>
      <c r="Y75">
        <f>Rev_Dep_2!Y75-Rev_Dep_0!Y75</f>
        <v>-17.81999942305265</v>
      </c>
      <c r="Z75">
        <f>Rev_Dep_2!Z75-Rev_Dep_0!Z75</f>
        <v>-20.293180907716305</v>
      </c>
      <c r="AA75">
        <f>Rev_Dep_2!AA75-Rev_Dep_0!AA75</f>
        <v>-22.437905112587032</v>
      </c>
      <c r="AB75">
        <f>Rev_Dep_2!AB75-Rev_Dep_0!AB75</f>
        <v>-24.295369426454272</v>
      </c>
      <c r="AC75">
        <f>Rev_Dep_2!AC75-Rev_Dep_0!AC75</f>
        <v>-25.942443066873238</v>
      </c>
      <c r="AD75">
        <f>Rev_Dep_2!AD75-Rev_Dep_0!AD75</f>
        <v>-26.985820980928111</v>
      </c>
      <c r="AE75">
        <f>Rev_Dep_2!AE75-Rev_Dep_0!AE75</f>
        <v>-28.169354118828778</v>
      </c>
      <c r="AF75">
        <f>Rev_Dep_2!AF75-Rev_Dep_0!AF75</f>
        <v>-29.961060502104374</v>
      </c>
      <c r="AG75">
        <f>Rev_Dep_2!AG75-Rev_Dep_0!AG75</f>
        <v>-32.624801126679813</v>
      </c>
      <c r="AH75">
        <f>Rev_Dep_2!AH75-Rev_Dep_0!AH75</f>
        <v>-36.296779358661297</v>
      </c>
      <c r="AI75">
        <f>Rev_Dep_2!AI75-Rev_Dep_0!AI75</f>
        <v>-40.966678040247643</v>
      </c>
      <c r="AJ75">
        <f>Rev_Dep_2!AJ75-Rev_Dep_0!AJ75</f>
        <v>-46.531672685552621</v>
      </c>
      <c r="AK75">
        <f>Rev_Dep_2!AK75-Rev_Dep_0!AK75</f>
        <v>-52.811795003624866</v>
      </c>
      <c r="AL75">
        <f>Rev_Dep_2!AL75-Rev_Dep_0!AL75</f>
        <v>-59.583876805645559</v>
      </c>
      <c r="AM75">
        <f>Rev_Dep_2!AM75-Rev_Dep_0!AM75</f>
        <v>-66.769072070932452</v>
      </c>
      <c r="AN75">
        <f>Rev_Dep_2!AN75-Rev_Dep_0!AN75</f>
        <v>-73.961725828765339</v>
      </c>
      <c r="AO75">
        <f>Rev_Dep_2!AO75-Rev_Dep_0!AO75</f>
        <v>-80.820099982644024</v>
      </c>
      <c r="AP75">
        <f>Rev_Dep_2!AP75-Rev_Dep_0!AP75</f>
        <v>-87.169161729740154</v>
      </c>
      <c r="AQ75">
        <f>Rev_Dep_2!AQ75-Rev_Dep_0!AQ75</f>
        <v>-92.913829965298646</v>
      </c>
      <c r="AR75">
        <f>Rev_Dep_2!AR75-Rev_Dep_0!AR75</f>
        <v>-98.040131640154868</v>
      </c>
      <c r="AS75">
        <f>Rev_Dep_2!AS75-Rev_Dep_0!AS75</f>
        <v>-102.54634352815629</v>
      </c>
      <c r="AT75">
        <f>Rev_Dep_2!AT75-Rev_Dep_0!AT75</f>
        <v>-106.41271784198034</v>
      </c>
      <c r="AU75">
        <f>Rev_Dep_2!AU75-Rev_Dep_0!AU75</f>
        <v>-109.65297458714485</v>
      </c>
      <c r="AV75">
        <f>Rev_Dep_2!AV75-Rev_Dep_0!AV75</f>
        <v>-112.46887149949907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278.49805123556871</v>
      </c>
      <c r="W76">
        <f>Rev_Dep_2!W76-Rev_Dep_0!W76</f>
        <v>-139.95556966587901</v>
      </c>
      <c r="X76">
        <f>Rev_Dep_2!X76-Rev_Dep_0!X76</f>
        <v>-435.5912270154804</v>
      </c>
      <c r="Y76">
        <f>Rev_Dep_2!Y76-Rev_Dep_0!Y76</f>
        <v>-580.54942289576866</v>
      </c>
      <c r="Z76">
        <f>Rev_Dep_2!Z76-Rev_Dep_0!Z76</f>
        <v>-614.95090466970578</v>
      </c>
      <c r="AA76">
        <f>Rev_Dep_2!AA76-Rev_Dep_0!AA76</f>
        <v>-586.89884102297947</v>
      </c>
      <c r="AB76">
        <f>Rev_Dep_2!AB76-Rev_Dep_0!AB76</f>
        <v>-541.54277274943888</v>
      </c>
      <c r="AC76">
        <f>Rev_Dep_2!AC76-Rev_Dep_0!AC76</f>
        <v>-621.62462027627043</v>
      </c>
      <c r="AD76">
        <f>Rev_Dep_2!AD76-Rev_Dep_0!AD76</f>
        <v>-710.34138406510465</v>
      </c>
      <c r="AE76">
        <f>Rev_Dep_2!AE76-Rev_Dep_0!AE76</f>
        <v>-816.09188352781348</v>
      </c>
      <c r="AF76">
        <f>Rev_Dep_2!AF76-Rev_Dep_0!AF76</f>
        <v>-960.26240485720336</v>
      </c>
      <c r="AG76">
        <f>Rev_Dep_2!AG76-Rev_Dep_0!AG76</f>
        <v>-1160.9610695962328</v>
      </c>
      <c r="AH76">
        <f>Rev_Dep_2!AH76-Rev_Dep_0!AH76</f>
        <v>-1427.9187219713349</v>
      </c>
      <c r="AI76">
        <f>Rev_Dep_2!AI76-Rev_Dep_0!AI76</f>
        <v>-1761.070022002561</v>
      </c>
      <c r="AJ76">
        <f>Rev_Dep_2!AJ76-Rev_Dep_0!AJ76</f>
        <v>-2154.5667205678765</v>
      </c>
      <c r="AK76">
        <f>Rev_Dep_2!AK76-Rev_Dep_0!AK76</f>
        <v>-2596.6125476309098</v>
      </c>
      <c r="AL76">
        <f>Rev_Dep_2!AL76-Rev_Dep_0!AL76</f>
        <v>-3072.541888248641</v>
      </c>
      <c r="AM76">
        <f>Rev_Dep_2!AM76-Rev_Dep_0!AM76</f>
        <v>-3522.3818048015237</v>
      </c>
      <c r="AN76">
        <f>Rev_Dep_2!AN76-Rev_Dep_0!AN76</f>
        <v>-3960.2636806606315</v>
      </c>
      <c r="AO76">
        <f>Rev_Dep_2!AO76-Rev_Dep_0!AO76</f>
        <v>-4384.7157528435346</v>
      </c>
      <c r="AP76">
        <f>Rev_Dep_2!AP76-Rev_Dep_0!AP76</f>
        <v>-4788.6625815769657</v>
      </c>
      <c r="AQ76">
        <f>Rev_Dep_2!AQ76-Rev_Dep_0!AQ76</f>
        <v>-5163.7038674135692</v>
      </c>
      <c r="AR76">
        <f>Rev_Dep_2!AR76-Rev_Dep_0!AR76</f>
        <v>-5504.5978574310429</v>
      </c>
      <c r="AS76">
        <f>Rev_Dep_2!AS76-Rev_Dep_0!AS76</f>
        <v>-5806.4754712334834</v>
      </c>
      <c r="AT76">
        <f>Rev_Dep_2!AT76-Rev_Dep_0!AT76</f>
        <v>-6066.731312634889</v>
      </c>
      <c r="AU76">
        <f>Rev_Dep_2!AU76-Rev_Dep_0!AU76</f>
        <v>-6284.7369036911987</v>
      </c>
      <c r="AV76">
        <f>Rev_Dep_2!AV76-Rev_Dep_0!AV76</f>
        <v>-6462.0768725895323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5.0833059829747071</v>
      </c>
      <c r="W77">
        <f>Rev_Dep_2!W77-Rev_Dep_0!W77</f>
        <v>-3.6736257005104562</v>
      </c>
      <c r="X77">
        <f>Rev_Dep_2!X77-Rev_Dep_0!X77</f>
        <v>-9.8636222711138544</v>
      </c>
      <c r="Y77">
        <f>Rev_Dep_2!Y77-Rev_Dep_0!Y77</f>
        <v>-13.126364447543892</v>
      </c>
      <c r="Z77">
        <f>Rev_Dep_2!Z77-Rev_Dep_0!Z77</f>
        <v>-14.295817785347026</v>
      </c>
      <c r="AA77">
        <f>Rev_Dep_2!AA77-Rev_Dep_0!AA77</f>
        <v>-14.278654921825364</v>
      </c>
      <c r="AB77">
        <f>Rev_Dep_2!AB77-Rev_Dep_0!AB77</f>
        <v>-14.036020720213855</v>
      </c>
      <c r="AC77">
        <f>Rev_Dep_2!AC77-Rev_Dep_0!AC77</f>
        <v>-16.34817067167387</v>
      </c>
      <c r="AD77">
        <f>Rev_Dep_2!AD77-Rev_Dep_0!AD77</f>
        <v>-18.79268096094529</v>
      </c>
      <c r="AE77">
        <f>Rev_Dep_2!AE77-Rev_Dep_0!AE77</f>
        <v>-21.567811625722243</v>
      </c>
      <c r="AF77">
        <f>Rev_Dep_2!AF77-Rev_Dep_0!AF77</f>
        <v>-25.121129767132516</v>
      </c>
      <c r="AG77">
        <f>Rev_Dep_2!AG77-Rev_Dep_0!AG77</f>
        <v>-29.838913724837766</v>
      </c>
      <c r="AH77">
        <f>Rev_Dep_2!AH77-Rev_Dep_0!AH77</f>
        <v>-35.926418277100311</v>
      </c>
      <c r="AI77">
        <f>Rev_Dep_2!AI77-Rev_Dep_0!AI77</f>
        <v>-43.422318484481366</v>
      </c>
      <c r="AJ77">
        <f>Rev_Dep_2!AJ77-Rev_Dep_0!AJ77</f>
        <v>-52.235783007105056</v>
      </c>
      <c r="AK77">
        <f>Rev_Dep_2!AK77-Rev_Dep_0!AK77</f>
        <v>-62.137916820196551</v>
      </c>
      <c r="AL77">
        <f>Rev_Dep_2!AL77-Rev_Dep_0!AL77</f>
        <v>-72.827339310766547</v>
      </c>
      <c r="AM77">
        <f>Rev_Dep_2!AM77-Rev_Dep_0!AM77</f>
        <v>-82.973308555454423</v>
      </c>
      <c r="AN77">
        <f>Rev_Dep_2!AN77-Rev_Dep_0!AN77</f>
        <v>-92.892775774635084</v>
      </c>
      <c r="AO77">
        <f>Rev_Dep_2!AO77-Rev_Dep_0!AO77</f>
        <v>-102.54557183149154</v>
      </c>
      <c r="AP77">
        <f>Rev_Dep_2!AP77-Rev_Dep_0!AP77</f>
        <v>-111.7669431068789</v>
      </c>
      <c r="AQ77">
        <f>Rev_Dep_2!AQ77-Rev_Dep_0!AQ77</f>
        <v>-120.36811956715974</v>
      </c>
      <c r="AR77">
        <f>Rev_Dep_2!AR77-Rev_Dep_0!AR77</f>
        <v>-128.21844473752572</v>
      </c>
      <c r="AS77">
        <f>Rev_Dep_2!AS77-Rev_Dep_0!AS77</f>
        <v>-135.22191381605808</v>
      </c>
      <c r="AT77">
        <f>Rev_Dep_2!AT77-Rev_Dep_0!AT77</f>
        <v>-141.32323009454558</v>
      </c>
      <c r="AU77">
        <f>Rev_Dep_2!AU77-Rev_Dep_0!AU77</f>
        <v>-146.50768087656616</v>
      </c>
      <c r="AV77">
        <f>Rev_Dep_2!AV77-Rev_Dep_0!AV77</f>
        <v>-150.80616483347694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1.3348380837527429E-2</v>
      </c>
      <c r="W78">
        <f>Rev_Dep_2!W78-Rev_Dep_0!W78</f>
        <v>-5.5119355540654169E-2</v>
      </c>
      <c r="X78">
        <f>Rev_Dep_2!X78-Rev_Dep_0!X78</f>
        <v>-0.14566749246120025</v>
      </c>
      <c r="Y78">
        <f>Rev_Dep_2!Y78-Rev_Dep_0!Y78</f>
        <v>-0.23929972917312625</v>
      </c>
      <c r="Z78">
        <f>Rev_Dep_2!Z78-Rev_Dep_0!Z78</f>
        <v>-0.32817438254517128</v>
      </c>
      <c r="AA78">
        <f>Rev_Dep_2!AA78-Rev_Dep_0!AA78</f>
        <v>-0.41127692426373841</v>
      </c>
      <c r="AB78">
        <f>Rev_Dep_2!AB78-Rev_Dep_0!AB78</f>
        <v>-0.48803580823142312</v>
      </c>
      <c r="AC78">
        <f>Rev_Dep_2!AC78-Rev_Dep_0!AC78</f>
        <v>-0.56727957545263052</v>
      </c>
      <c r="AD78">
        <f>Rev_Dep_2!AD78-Rev_Dep_0!AD78</f>
        <v>-0.64543309526014525</v>
      </c>
      <c r="AE78">
        <f>Rev_Dep_2!AE78-Rev_Dep_0!AE78</f>
        <v>-0.72086289271459236</v>
      </c>
      <c r="AF78">
        <f>Rev_Dep_2!AF78-Rev_Dep_0!AF78</f>
        <v>-0.79303072743406489</v>
      </c>
      <c r="AG78">
        <f>Rev_Dep_2!AG78-Rev_Dep_0!AG78</f>
        <v>-0.86190090408459952</v>
      </c>
      <c r="AH78">
        <f>Rev_Dep_2!AH78-Rev_Dep_0!AH78</f>
        <v>-0.93562236103291241</v>
      </c>
      <c r="AI78">
        <f>Rev_Dep_2!AI78-Rev_Dep_0!AI78</f>
        <v>-1.0073036140247993</v>
      </c>
      <c r="AJ78">
        <f>Rev_Dep_2!AJ78-Rev_Dep_0!AJ78</f>
        <v>-1.0770685265530275</v>
      </c>
      <c r="AK78">
        <f>Rev_Dep_2!AK78-Rev_Dep_0!AK78</f>
        <v>-1.1451950810930143</v>
      </c>
      <c r="AL78">
        <f>Rev_Dep_2!AL78-Rev_Dep_0!AL78</f>
        <v>-1.2120010094668459</v>
      </c>
      <c r="AM78">
        <f>Rev_Dep_2!AM78-Rev_Dep_0!AM78</f>
        <v>-1.2755589307077315</v>
      </c>
      <c r="AN78">
        <f>Rev_Dep_2!AN78-Rev_Dep_0!AN78</f>
        <v>-1.3377121829032106</v>
      </c>
      <c r="AO78">
        <f>Rev_Dep_2!AO78-Rev_Dep_0!AO78</f>
        <v>-1.3986983871521446</v>
      </c>
      <c r="AP78">
        <f>Rev_Dep_2!AP78-Rev_Dep_0!AP78</f>
        <v>-1.4586692852692309</v>
      </c>
      <c r="AQ78">
        <f>Rev_Dep_2!AQ78-Rev_Dep_0!AQ78</f>
        <v>-1.5177722929942448</v>
      </c>
      <c r="AR78">
        <f>Rev_Dep_2!AR78-Rev_Dep_0!AR78</f>
        <v>-1.5754267712618457</v>
      </c>
      <c r="AS78">
        <f>Rev_Dep_2!AS78-Rev_Dep_0!AS78</f>
        <v>-1.6318418211080044</v>
      </c>
      <c r="AT78">
        <f>Rev_Dep_2!AT78-Rev_Dep_0!AT78</f>
        <v>-1.686836608307658</v>
      </c>
      <c r="AU78">
        <f>Rev_Dep_2!AU78-Rev_Dep_0!AU78</f>
        <v>-1.7403304080987283</v>
      </c>
      <c r="AV78">
        <f>Rev_Dep_2!AV78-Rev_Dep_0!AV78</f>
        <v>-1.7924862678812659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910.21184204787278</v>
      </c>
      <c r="W79">
        <f>Rev_Dep_2!W79-Rev_Dep_0!W79</f>
        <v>1004.0559837155088</v>
      </c>
      <c r="X79">
        <f>Rev_Dep_2!X79-Rev_Dep_0!X79</f>
        <v>1094.2337016399979</v>
      </c>
      <c r="Y79">
        <f>Rev_Dep_2!Y79-Rev_Dep_0!Y79</f>
        <v>1184.6887523140831</v>
      </c>
      <c r="Z79">
        <f>Rev_Dep_2!Z79-Rev_Dep_0!Z79</f>
        <v>1274.0532394417896</v>
      </c>
      <c r="AA79">
        <f>Rev_Dep_2!AA79-Rev_Dep_0!AA79</f>
        <v>1360.3791039619246</v>
      </c>
      <c r="AB79">
        <f>Rev_Dep_2!AB79-Rev_Dep_0!AB79</f>
        <v>1557.3541580096426</v>
      </c>
      <c r="AC79">
        <f>Rev_Dep_2!AC79-Rev_Dep_0!AC79</f>
        <v>1630.2602909314301</v>
      </c>
      <c r="AD79">
        <f>Rev_Dep_2!AD79-Rev_Dep_0!AD79</f>
        <v>1705.7666792521704</v>
      </c>
      <c r="AE79">
        <f>Rev_Dep_2!AE79-Rev_Dep_0!AE79</f>
        <v>1779.1323957438944</v>
      </c>
      <c r="AF79">
        <f>Rev_Dep_2!AF79-Rev_Dep_0!AF79</f>
        <v>1847.3460242869478</v>
      </c>
      <c r="AG79">
        <f>Rev_Dep_2!AG79-Rev_Dep_0!AG79</f>
        <v>1908.8084108058247</v>
      </c>
      <c r="AH79">
        <f>Rev_Dep_2!AH79-Rev_Dep_0!AH79</f>
        <v>1961.7942037630783</v>
      </c>
      <c r="AI79">
        <f>Rev_Dep_2!AI79-Rev_Dep_0!AI79</f>
        <v>2006.401047487554</v>
      </c>
      <c r="AJ79">
        <f>Rev_Dep_2!AJ79-Rev_Dep_0!AJ79</f>
        <v>2042.5209792243331</v>
      </c>
      <c r="AK79">
        <f>Rev_Dep_2!AK79-Rev_Dep_0!AK79</f>
        <v>2070.1708721833274</v>
      </c>
      <c r="AL79">
        <f>Rev_Dep_2!AL79-Rev_Dep_0!AL79</f>
        <v>2089.3432893664285</v>
      </c>
      <c r="AM79">
        <f>Rev_Dep_2!AM79-Rev_Dep_0!AM79</f>
        <v>2102.8444562761724</v>
      </c>
      <c r="AN79">
        <f>Rev_Dep_2!AN79-Rev_Dep_0!AN79</f>
        <v>2107.3729355344985</v>
      </c>
      <c r="AO79">
        <f>Rev_Dep_2!AO79-Rev_Dep_0!AO79</f>
        <v>2103.5337718880764</v>
      </c>
      <c r="AP79">
        <f>Rev_Dep_2!AP79-Rev_Dep_0!AP79</f>
        <v>2091.9603801922567</v>
      </c>
      <c r="AQ79">
        <f>Rev_Dep_2!AQ79-Rev_Dep_0!AQ79</f>
        <v>2073.2856489915139</v>
      </c>
      <c r="AR79">
        <f>Rev_Dep_2!AR79-Rev_Dep_0!AR79</f>
        <v>2047.3039352080887</v>
      </c>
      <c r="AS79">
        <f>Rev_Dep_2!AS79-Rev_Dep_0!AS79</f>
        <v>2015.1879677588659</v>
      </c>
      <c r="AT79">
        <f>Rev_Dep_2!AT79-Rev_Dep_0!AT79</f>
        <v>1977.7689310290189</v>
      </c>
      <c r="AU79">
        <f>Rev_Dep_2!AU79-Rev_Dep_0!AU79</f>
        <v>1935.7635162094994</v>
      </c>
      <c r="AV79">
        <f>Rev_Dep_2!AV79-Rev_Dep_0!AV79</f>
        <v>1889.8122605172939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98.526316290619434</v>
      </c>
      <c r="W80">
        <f>Rev_Dep_2!W80-Rev_Dep_0!W80</f>
        <v>109.83623817883927</v>
      </c>
      <c r="X80">
        <f>Rev_Dep_2!X80-Rev_Dep_0!X80</f>
        <v>118.99793713676627</v>
      </c>
      <c r="Y80">
        <f>Rev_Dep_2!Y80-Rev_Dep_0!Y80</f>
        <v>126.56608892887743</v>
      </c>
      <c r="Z80">
        <f>Rev_Dep_2!Z80-Rev_Dep_0!Z80</f>
        <v>132.03522864403931</v>
      </c>
      <c r="AA80">
        <f>Rev_Dep_2!AA80-Rev_Dep_0!AA80</f>
        <v>134.8842968191675</v>
      </c>
      <c r="AB80">
        <f>Rev_Dep_2!AB80-Rev_Dep_0!AB80</f>
        <v>143.00044940553198</v>
      </c>
      <c r="AC80">
        <f>Rev_Dep_2!AC80-Rev_Dep_0!AC80</f>
        <v>141.93932953484909</v>
      </c>
      <c r="AD80">
        <f>Rev_Dep_2!AD80-Rev_Dep_0!AD80</f>
        <v>137.75022264757717</v>
      </c>
      <c r="AE80">
        <f>Rev_Dep_2!AE80-Rev_Dep_0!AE80</f>
        <v>130.51887164475193</v>
      </c>
      <c r="AF80">
        <f>Rev_Dep_2!AF80-Rev_Dep_0!AF80</f>
        <v>120.56969755710452</v>
      </c>
      <c r="AG80">
        <f>Rev_Dep_2!AG80-Rev_Dep_0!AG80</f>
        <v>108.59098364385136</v>
      </c>
      <c r="AH80">
        <f>Rev_Dep_2!AH80-Rev_Dep_0!AH80</f>
        <v>95.090798564524448</v>
      </c>
      <c r="AI80">
        <f>Rev_Dep_2!AI80-Rev_Dep_0!AI80</f>
        <v>80.75979356825701</v>
      </c>
      <c r="AJ80">
        <f>Rev_Dep_2!AJ80-Rev_Dep_0!AJ80</f>
        <v>66.235851876313973</v>
      </c>
      <c r="AK80">
        <f>Rev_Dep_2!AK80-Rev_Dep_0!AK80</f>
        <v>51.886369818850653</v>
      </c>
      <c r="AL80">
        <f>Rev_Dep_2!AL80-Rev_Dep_0!AL80</f>
        <v>38.023539299945696</v>
      </c>
      <c r="AM80">
        <f>Rev_Dep_2!AM80-Rev_Dep_0!AM80</f>
        <v>23.199144989383058</v>
      </c>
      <c r="AN80">
        <f>Rev_Dep_2!AN80-Rev_Dep_0!AN80</f>
        <v>8.1098644464145764</v>
      </c>
      <c r="AO80">
        <f>Rev_Dep_2!AO80-Rev_Dep_0!AO80</f>
        <v>-6.8818719705377589</v>
      </c>
      <c r="AP80">
        <f>Rev_Dep_2!AP80-Rev_Dep_0!AP80</f>
        <v>-21.479085676823161</v>
      </c>
      <c r="AQ80">
        <f>Rev_Dep_2!AQ80-Rev_Dep_0!AQ80</f>
        <v>-35.583702944510151</v>
      </c>
      <c r="AR80">
        <f>Rev_Dep_2!AR80-Rev_Dep_0!AR80</f>
        <v>-49.359792002862378</v>
      </c>
      <c r="AS80">
        <f>Rev_Dep_2!AS80-Rev_Dep_0!AS80</f>
        <v>-62.662877222806856</v>
      </c>
      <c r="AT80">
        <f>Rev_Dep_2!AT80-Rev_Dep_0!AT80</f>
        <v>-75.528184811846586</v>
      </c>
      <c r="AU80">
        <f>Rev_Dep_2!AU80-Rev_Dep_0!AU80</f>
        <v>-87.967803340223327</v>
      </c>
      <c r="AV80">
        <f>Rev_Dep_2!AV80-Rev_Dep_0!AV80</f>
        <v>-100.45968678276404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111.60693610657108</v>
      </c>
      <c r="W81">
        <f>Rev_Dep_2!W81-Rev_Dep_0!W81</f>
        <v>107.31422255639336</v>
      </c>
      <c r="X81">
        <f>Rev_Dep_2!X81-Rev_Dep_0!X81</f>
        <v>98.135520600382733</v>
      </c>
      <c r="Y81">
        <f>Rev_Dep_2!Y81-Rev_Dep_0!Y81</f>
        <v>88.350860533259038</v>
      </c>
      <c r="Z81">
        <f>Rev_Dep_2!Z81-Rev_Dep_0!Z81</f>
        <v>78.58555037271617</v>
      </c>
      <c r="AA81">
        <f>Rev_Dep_2!AA81-Rev_Dep_0!AA81</f>
        <v>68.587037627219615</v>
      </c>
      <c r="AB81">
        <f>Rev_Dep_2!AB81-Rev_Dep_0!AB81</f>
        <v>64.966266195611752</v>
      </c>
      <c r="AC81">
        <f>Rev_Dep_2!AC81-Rev_Dep_0!AC81</f>
        <v>55.722217433982223</v>
      </c>
      <c r="AD81">
        <f>Rev_Dep_2!AD81-Rev_Dep_0!AD81</f>
        <v>45.153361681372189</v>
      </c>
      <c r="AE81">
        <f>Rev_Dep_2!AE81-Rev_Dep_0!AE81</f>
        <v>33.558891172426229</v>
      </c>
      <c r="AF81">
        <f>Rev_Dep_2!AF81-Rev_Dep_0!AF81</f>
        <v>21.184112445031133</v>
      </c>
      <c r="AG81">
        <f>Rev_Dep_2!AG81-Rev_Dep_0!AG81</f>
        <v>8.3664854514390754</v>
      </c>
      <c r="AH81">
        <f>Rev_Dep_2!AH81-Rev_Dep_0!AH81</f>
        <v>-4.686083153294021</v>
      </c>
      <c r="AI81">
        <f>Rev_Dep_2!AI81-Rev_Dep_0!AI81</f>
        <v>-17.852789472904988</v>
      </c>
      <c r="AJ81">
        <f>Rev_Dep_2!AJ81-Rev_Dep_0!AJ81</f>
        <v>-30.933740365911945</v>
      </c>
      <c r="AK81">
        <f>Rev_Dep_2!AK81-Rev_Dep_0!AK81</f>
        <v>-43.896100477881191</v>
      </c>
      <c r="AL81">
        <f>Rev_Dep_2!AL81-Rev_Dep_0!AL81</f>
        <v>-56.70844233841126</v>
      </c>
      <c r="AM81">
        <f>Rev_Dep_2!AM81-Rev_Dep_0!AM81</f>
        <v>-70.004344054252215</v>
      </c>
      <c r="AN81">
        <f>Rev_Dep_2!AN81-Rev_Dep_0!AN81</f>
        <v>-83.185146175173941</v>
      </c>
      <c r="AO81">
        <f>Rev_Dep_2!AO81-Rev_Dep_0!AO81</f>
        <v>-96.30902482987949</v>
      </c>
      <c r="AP81">
        <f>Rev_Dep_2!AP81-Rev_Dep_0!AP81</f>
        <v>-109.40927552857102</v>
      </c>
      <c r="AQ81">
        <f>Rev_Dep_2!AQ81-Rev_Dep_0!AQ81</f>
        <v>-122.56745843586395</v>
      </c>
      <c r="AR81">
        <f>Rev_Dep_2!AR81-Rev_Dep_0!AR81</f>
        <v>-136.54326882404348</v>
      </c>
      <c r="AS81">
        <f>Rev_Dep_2!AS81-Rev_Dep_0!AS81</f>
        <v>-150.80139415721533</v>
      </c>
      <c r="AT81">
        <f>Rev_Dep_2!AT81-Rev_Dep_0!AT81</f>
        <v>-165.25955944180168</v>
      </c>
      <c r="AU81">
        <f>Rev_Dep_2!AU81-Rev_Dep_0!AU81</f>
        <v>-179.89102775525316</v>
      </c>
      <c r="AV81">
        <f>Rev_Dep_2!AV81-Rev_Dep_0!AV81</f>
        <v>-194.75836471910952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6.0527057768957032E-4</v>
      </c>
      <c r="W2" s="21">
        <f>Rev_Dep_diff!W2/Rev_Dep_0!W2</f>
        <v>-7.0642896764116191E-3</v>
      </c>
      <c r="X2" s="21">
        <f>Rev_Dep_diff!X2/Rev_Dep_0!X2</f>
        <v>-1.0337404600870053E-2</v>
      </c>
      <c r="Y2" s="21">
        <f>Rev_Dep_diff!Y2/Rev_Dep_0!Y2</f>
        <v>-1.1079331095387798E-2</v>
      </c>
      <c r="Z2" s="21">
        <f>Rev_Dep_diff!Z2/Rev_Dep_0!Z2</f>
        <v>-1.1632123259811814E-2</v>
      </c>
      <c r="AA2" s="21">
        <f>Rev_Dep_diff!AA2/Rev_Dep_0!AA2</f>
        <v>-1.2159701253409065E-2</v>
      </c>
      <c r="AB2" s="21">
        <f>Rev_Dep_diff!AB2/Rev_Dep_0!AB2</f>
        <v>-1.2961856173181525E-2</v>
      </c>
      <c r="AC2" s="21">
        <f>Rev_Dep_diff!AC2/Rev_Dep_0!AC2</f>
        <v>-1.5023411477128271E-2</v>
      </c>
      <c r="AD2" s="21">
        <f>Rev_Dep_diff!AD2/Rev_Dep_0!AD2</f>
        <v>-1.5944128970900209E-2</v>
      </c>
      <c r="AE2" s="21">
        <f>Rev_Dep_diff!AE2/Rev_Dep_0!AE2</f>
        <v>-1.6198743965982514E-2</v>
      </c>
      <c r="AF2" s="21">
        <f>Rev_Dep_diff!AF2/Rev_Dep_0!AF2</f>
        <v>-1.6111437188493775E-2</v>
      </c>
      <c r="AG2" s="21">
        <f>Rev_Dep_diff!AG2/Rev_Dep_0!AG2</f>
        <v>-1.6003889166005529E-2</v>
      </c>
      <c r="AH2" s="21">
        <f>Rev_Dep_diff!AH2/Rev_Dep_0!AH2</f>
        <v>-1.5524199709871591E-2</v>
      </c>
      <c r="AI2" s="21">
        <f>Rev_Dep_diff!AI2/Rev_Dep_0!AI2</f>
        <v>-1.4908970324719117E-2</v>
      </c>
      <c r="AJ2" s="21">
        <f>Rev_Dep_diff!AJ2/Rev_Dep_0!AJ2</f>
        <v>-1.4467409914359996E-2</v>
      </c>
      <c r="AK2" s="21">
        <f>Rev_Dep_diff!AK2/Rev_Dep_0!AK2</f>
        <v>-1.39591467552901E-2</v>
      </c>
      <c r="AL2" s="21">
        <f>Rev_Dep_diff!AL2/Rev_Dep_0!AL2</f>
        <v>-1.3389436052668145E-2</v>
      </c>
      <c r="AM2" s="21">
        <f>Rev_Dep_diff!AM2/Rev_Dep_0!AM2</f>
        <v>-1.2365032547010588E-2</v>
      </c>
      <c r="AN2" s="21">
        <f>Rev_Dep_diff!AN2/Rev_Dep_0!AN2</f>
        <v>-1.145035794400903E-2</v>
      </c>
      <c r="AO2" s="21">
        <f>Rev_Dep_diff!AO2/Rev_Dep_0!AO2</f>
        <v>-1.0701684766575435E-2</v>
      </c>
      <c r="AP2" s="21">
        <f>Rev_Dep_diff!AP2/Rev_Dep_0!AP2</f>
        <v>-1.0128751657400036E-2</v>
      </c>
      <c r="AQ2" s="21">
        <f>Rev_Dep_diff!AQ2/Rev_Dep_0!AQ2</f>
        <v>-9.5089405057354505E-3</v>
      </c>
      <c r="AR2" s="21">
        <f>Rev_Dep_diff!AR2/Rev_Dep_0!AR2</f>
        <v>-8.9205802658001987E-3</v>
      </c>
      <c r="AS2" s="21">
        <f>Rev_Dep_diff!AS2/Rev_Dep_0!AS2</f>
        <v>-8.3723643002257611E-3</v>
      </c>
      <c r="AT2" s="21">
        <f>Rev_Dep_diff!AT2/Rev_Dep_0!AT2</f>
        <v>-7.8019794179770389E-3</v>
      </c>
      <c r="AU2" s="21">
        <f>Rev_Dep_diff!AU2/Rev_Dep_0!AU2</f>
        <v>-7.2544649914988843E-3</v>
      </c>
      <c r="AV2" s="21">
        <f>Rev_Dep_diff!AV2/Rev_Dep_0!AV2</f>
        <v>-6.8068822551794654E-3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6.0527057768957032E-4</v>
      </c>
      <c r="W3" s="21">
        <f>Rev_Dep_diff!W3/Rev_Dep_0!W3</f>
        <v>-7.0642896764116191E-3</v>
      </c>
      <c r="X3" s="21">
        <f>Rev_Dep_diff!X3/Rev_Dep_0!X3</f>
        <v>-1.0337404600870053E-2</v>
      </c>
      <c r="Y3" s="21">
        <f>Rev_Dep_diff!Y3/Rev_Dep_0!Y3</f>
        <v>-1.1079331095387798E-2</v>
      </c>
      <c r="Z3" s="21">
        <f>Rev_Dep_diff!Z3/Rev_Dep_0!Z3</f>
        <v>-1.1632123259811814E-2</v>
      </c>
      <c r="AA3" s="21">
        <f>Rev_Dep_diff!AA3/Rev_Dep_0!AA3</f>
        <v>-1.2159701253409065E-2</v>
      </c>
      <c r="AB3" s="21">
        <f>Rev_Dep_diff!AB3/Rev_Dep_0!AB3</f>
        <v>-1.2961856173181525E-2</v>
      </c>
      <c r="AC3" s="21">
        <f>Rev_Dep_diff!AC3/Rev_Dep_0!AC3</f>
        <v>-1.5023411477128271E-2</v>
      </c>
      <c r="AD3" s="21">
        <f>Rev_Dep_diff!AD3/Rev_Dep_0!AD3</f>
        <v>-1.5944128970900209E-2</v>
      </c>
      <c r="AE3" s="21">
        <f>Rev_Dep_diff!AE3/Rev_Dep_0!AE3</f>
        <v>-1.6198743965982514E-2</v>
      </c>
      <c r="AF3" s="21">
        <f>Rev_Dep_diff!AF3/Rev_Dep_0!AF3</f>
        <v>-1.6111437188493775E-2</v>
      </c>
      <c r="AG3" s="21">
        <f>Rev_Dep_diff!AG3/Rev_Dep_0!AG3</f>
        <v>-1.6003889166005529E-2</v>
      </c>
      <c r="AH3" s="21">
        <f>Rev_Dep_diff!AH3/Rev_Dep_0!AH3</f>
        <v>-1.5524199709871591E-2</v>
      </c>
      <c r="AI3" s="21">
        <f>Rev_Dep_diff!AI3/Rev_Dep_0!AI3</f>
        <v>-1.4908970324719117E-2</v>
      </c>
      <c r="AJ3" s="21">
        <f>Rev_Dep_diff!AJ3/Rev_Dep_0!AJ3</f>
        <v>-1.4467409914359996E-2</v>
      </c>
      <c r="AK3" s="21">
        <f>Rev_Dep_diff!AK3/Rev_Dep_0!AK3</f>
        <v>-1.39591467552901E-2</v>
      </c>
      <c r="AL3" s="21">
        <f>Rev_Dep_diff!AL3/Rev_Dep_0!AL3</f>
        <v>-1.3389436052668145E-2</v>
      </c>
      <c r="AM3" s="21">
        <f>Rev_Dep_diff!AM3/Rev_Dep_0!AM3</f>
        <v>-1.2365032547010588E-2</v>
      </c>
      <c r="AN3" s="21">
        <f>Rev_Dep_diff!AN3/Rev_Dep_0!AN3</f>
        <v>-1.145035794400903E-2</v>
      </c>
      <c r="AO3" s="21">
        <f>Rev_Dep_diff!AO3/Rev_Dep_0!AO3</f>
        <v>-1.0701684766575435E-2</v>
      </c>
      <c r="AP3" s="21">
        <f>Rev_Dep_diff!AP3/Rev_Dep_0!AP3</f>
        <v>-1.0128751657400036E-2</v>
      </c>
      <c r="AQ3" s="21">
        <f>Rev_Dep_diff!AQ3/Rev_Dep_0!AQ3</f>
        <v>-9.5089405057354505E-3</v>
      </c>
      <c r="AR3" s="21">
        <f>Rev_Dep_diff!AR3/Rev_Dep_0!AR3</f>
        <v>-8.9205802658001987E-3</v>
      </c>
      <c r="AS3" s="21">
        <f>Rev_Dep_diff!AS3/Rev_Dep_0!AS3</f>
        <v>-8.3723643002257611E-3</v>
      </c>
      <c r="AT3" s="21">
        <f>Rev_Dep_diff!AT3/Rev_Dep_0!AT3</f>
        <v>-7.8019794179770389E-3</v>
      </c>
      <c r="AU3" s="21">
        <f>Rev_Dep_diff!AU3/Rev_Dep_0!AU3</f>
        <v>-7.2544649914988843E-3</v>
      </c>
      <c r="AV3" s="21">
        <f>Rev_Dep_diff!AV3/Rev_Dep_0!AV3</f>
        <v>-6.8068822551794654E-3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3.4055672063497196E-2</v>
      </c>
      <c r="W4" s="22">
        <f>Rev_Dep_diff!W4/Rev_Dep_0!W4*100</f>
        <v>2.0333195855075908E-2</v>
      </c>
      <c r="X4" s="22">
        <f>Rev_Dep_diff!X4/Rev_Dep_0!X4*100</f>
        <v>1.7534714254441922E-2</v>
      </c>
      <c r="Y4" s="22">
        <f>Rev_Dep_diff!Y4/Rev_Dep_0!Y4*100</f>
        <v>1.9570041644735067E-2</v>
      </c>
      <c r="Z4" s="22">
        <f>Rev_Dep_diff!Z4/Rev_Dep_0!Z4*100</f>
        <v>2.3091394974591613E-2</v>
      </c>
      <c r="AA4" s="22">
        <f>Rev_Dep_diff!AA4/Rev_Dep_0!AA4*100</f>
        <v>2.5885514383955425E-2</v>
      </c>
      <c r="AB4" s="22">
        <f>Rev_Dep_diff!AB4/Rev_Dep_0!AB4*100</f>
        <v>2.8920187766682138E-2</v>
      </c>
      <c r="AC4" s="22">
        <f>Rev_Dep_diff!AC4/Rev_Dep_0!AC4*100</f>
        <v>2.5544132010707873E-2</v>
      </c>
      <c r="AD4" s="22">
        <f>Rev_Dep_diff!AD4/Rev_Dep_0!AD4*100</f>
        <v>2.1727372411412968E-2</v>
      </c>
      <c r="AE4" s="22">
        <f>Rev_Dep_diff!AE4/Rev_Dep_0!AE4*100</f>
        <v>1.5744503997125989E-2</v>
      </c>
      <c r="AF4" s="22">
        <f>Rev_Dep_diff!AF4/Rev_Dep_0!AF4*100</f>
        <v>6.831492731344261E-3</v>
      </c>
      <c r="AG4" s="22">
        <f>Rev_Dep_diff!AG4/Rev_Dep_0!AG4*100</f>
        <v>-5.0746722658859787E-3</v>
      </c>
      <c r="AH4" s="22">
        <f>Rev_Dep_diff!AH4/Rev_Dep_0!AH4*100</f>
        <v>-1.9754665274704493E-2</v>
      </c>
      <c r="AI4" s="22">
        <f>Rev_Dep_diff!AI4/Rev_Dep_0!AI4*100</f>
        <v>-3.6644910181806954E-2</v>
      </c>
      <c r="AJ4" s="22">
        <f>Rev_Dep_diff!AJ4/Rev_Dep_0!AJ4*100</f>
        <v>-5.5039102472826576E-2</v>
      </c>
      <c r="AK4" s="22">
        <f>Rev_Dep_diff!AK4/Rev_Dep_0!AK4*100</f>
        <v>-7.4172501784865397E-2</v>
      </c>
      <c r="AL4" s="22">
        <f>Rev_Dep_diff!AL4/Rev_Dep_0!AL4*100</f>
        <v>-9.3324189428050139E-2</v>
      </c>
      <c r="AM4" s="22">
        <f>Rev_Dep_diff!AM4/Rev_Dep_0!AM4*100</f>
        <v>-0.11171934829694334</v>
      </c>
      <c r="AN4" s="22">
        <f>Rev_Dep_diff!AN4/Rev_Dep_0!AN4*100</f>
        <v>-0.12874809603798651</v>
      </c>
      <c r="AO4" s="22">
        <f>Rev_Dep_diff!AO4/Rev_Dep_0!AO4*100</f>
        <v>-0.14377989933685723</v>
      </c>
      <c r="AP4" s="22">
        <f>Rev_Dep_diff!AP4/Rev_Dep_0!AP4*100</f>
        <v>-0.15649553082842865</v>
      </c>
      <c r="AQ4" s="22">
        <f>Rev_Dep_diff!AQ4/Rev_Dep_0!AQ4*100</f>
        <v>-0.1668587031842329</v>
      </c>
      <c r="AR4" s="22">
        <f>Rev_Dep_diff!AR4/Rev_Dep_0!AR4*100</f>
        <v>-0.17497806358896831</v>
      </c>
      <c r="AS4" s="22">
        <f>Rev_Dep_diff!AS4/Rev_Dep_0!AS4*100</f>
        <v>-0.18091426483266765</v>
      </c>
      <c r="AT4" s="22">
        <f>Rev_Dep_diff!AT4/Rev_Dep_0!AT4*100</f>
        <v>-0.18480431230220853</v>
      </c>
      <c r="AU4" s="22">
        <f>Rev_Dep_diff!AU4/Rev_Dep_0!AU4*100</f>
        <v>-0.1868218327091424</v>
      </c>
      <c r="AV4" s="22">
        <f>Rev_Dep_diff!AV4/Rev_Dep_0!AV4*100</f>
        <v>-0.18727235213833704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3.2516839961999437E-2</v>
      </c>
      <c r="W5" s="22">
        <f>Rev_Dep_diff!W5/Rev_Dep_0!W5*100</f>
        <v>1.9347298312949533E-2</v>
      </c>
      <c r="X5" s="22">
        <f>Rev_Dep_diff!X5/Rev_Dep_0!X5*100</f>
        <v>1.7203647402664009E-2</v>
      </c>
      <c r="Y5" s="22">
        <f>Rev_Dep_diff!Y5/Rev_Dep_0!Y5*100</f>
        <v>1.9710281150223549E-2</v>
      </c>
      <c r="Z5" s="22">
        <f>Rev_Dep_diff!Z5/Rev_Dep_0!Z5*100</f>
        <v>2.3580638582952774E-2</v>
      </c>
      <c r="AA5" s="22">
        <f>Rev_Dep_diff!AA5/Rev_Dep_0!AA5*100</f>
        <v>2.6642897612115378E-2</v>
      </c>
      <c r="AB5" s="22">
        <f>Rev_Dep_diff!AB5/Rev_Dep_0!AB5*100</f>
        <v>2.9903272284588334E-2</v>
      </c>
      <c r="AC5" s="22">
        <f>Rev_Dep_diff!AC5/Rev_Dep_0!AC5*100</f>
        <v>2.6767780776168509E-2</v>
      </c>
      <c r="AD5" s="22">
        <f>Rev_Dep_diff!AD5/Rev_Dep_0!AD5*100</f>
        <v>2.3087120093459999E-2</v>
      </c>
      <c r="AE5" s="22">
        <f>Rev_Dep_diff!AE5/Rev_Dep_0!AE5*100</f>
        <v>1.7169478140133407E-2</v>
      </c>
      <c r="AF5" s="22">
        <f>Rev_Dep_diff!AF5/Rev_Dep_0!AF5*100</f>
        <v>8.2834166301426326E-3</v>
      </c>
      <c r="AG5" s="22">
        <f>Rev_Dep_diff!AG5/Rev_Dep_0!AG5*100</f>
        <v>-3.6172625763790773E-3</v>
      </c>
      <c r="AH5" s="22">
        <f>Rev_Dep_diff!AH5/Rev_Dep_0!AH5*100</f>
        <v>-1.8307821761680065E-2</v>
      </c>
      <c r="AI5" s="22">
        <f>Rev_Dep_diff!AI5/Rev_Dep_0!AI5*100</f>
        <v>-3.5224011054380333E-2</v>
      </c>
      <c r="AJ5" s="22">
        <f>Rev_Dep_diff!AJ5/Rev_Dep_0!AJ5*100</f>
        <v>-5.3659576947024043E-2</v>
      </c>
      <c r="AK5" s="22">
        <f>Rev_Dep_diff!AK5/Rev_Dep_0!AK5*100</f>
        <v>-7.28501254893969E-2</v>
      </c>
      <c r="AL5" s="22">
        <f>Rev_Dep_diff!AL5/Rev_Dep_0!AL5*100</f>
        <v>-9.2073779584657817E-2</v>
      </c>
      <c r="AM5" s="22">
        <f>Rev_Dep_diff!AM5/Rev_Dep_0!AM5*100</f>
        <v>-0.11039286709464613</v>
      </c>
      <c r="AN5" s="22">
        <f>Rev_Dep_diff!AN5/Rev_Dep_0!AN5*100</f>
        <v>-0.12736328920271489</v>
      </c>
      <c r="AO5" s="22">
        <f>Rev_Dep_diff!AO5/Rev_Dep_0!AO5*100</f>
        <v>-0.14237226284819299</v>
      </c>
      <c r="AP5" s="22">
        <f>Rev_Dep_diff!AP5/Rev_Dep_0!AP5*100</f>
        <v>-0.15509474100056808</v>
      </c>
      <c r="AQ5" s="22">
        <f>Rev_Dep_diff!AQ5/Rev_Dep_0!AQ5*100</f>
        <v>-0.16548305893680879</v>
      </c>
      <c r="AR5" s="22">
        <f>Rev_Dep_diff!AR5/Rev_Dep_0!AR5*100</f>
        <v>-0.17363921342933392</v>
      </c>
      <c r="AS5" s="22">
        <f>Rev_Dep_diff!AS5/Rev_Dep_0!AS5*100</f>
        <v>-0.17961537490936025</v>
      </c>
      <c r="AT5" s="22">
        <f>Rev_Dep_diff!AT5/Rev_Dep_0!AT5*100</f>
        <v>-0.18354404317435438</v>
      </c>
      <c r="AU5" s="22">
        <f>Rev_Dep_diff!AU5/Rev_Dep_0!AU5*100</f>
        <v>-0.18559689575413238</v>
      </c>
      <c r="AV5" s="22">
        <f>Rev_Dep_diff!AV5/Rev_Dep_0!AV5*100</f>
        <v>-0.18607904465938579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3.6491277552994042E-2</v>
      </c>
      <c r="W6" s="22">
        <f>Rev_Dep_diff!W6/Rev_Dep_0!W6*100</f>
        <v>2.3976678432514456E-2</v>
      </c>
      <c r="X6" s="22">
        <f>Rev_Dep_diff!X6/Rev_Dep_0!X6*100</f>
        <v>2.2652613709308201E-2</v>
      </c>
      <c r="Y6" s="22">
        <f>Rev_Dep_diff!Y6/Rev_Dep_0!Y6*100</f>
        <v>2.5872494133157238E-2</v>
      </c>
      <c r="Z6" s="22">
        <f>Rev_Dep_diff!Z6/Rev_Dep_0!Z6*100</f>
        <v>3.032387228277995E-2</v>
      </c>
      <c r="AA6" s="22">
        <f>Rev_Dep_diff!AA6/Rev_Dep_0!AA6*100</f>
        <v>3.3848665601580424E-2</v>
      </c>
      <c r="AB6" s="22">
        <f>Rev_Dep_diff!AB6/Rev_Dep_0!AB6*100</f>
        <v>3.7659963173324811E-2</v>
      </c>
      <c r="AC6" s="22">
        <f>Rev_Dep_diff!AC6/Rev_Dep_0!AC6*100</f>
        <v>3.4776962351583895E-2</v>
      </c>
      <c r="AD6" s="22">
        <f>Rev_Dep_diff!AD6/Rev_Dep_0!AD6*100</f>
        <v>3.1262195966948E-2</v>
      </c>
      <c r="AE6" s="22">
        <f>Rev_Dep_diff!AE6/Rev_Dep_0!AE6*100</f>
        <v>2.5442931491083589E-2</v>
      </c>
      <c r="AF6" s="22">
        <f>Rev_Dep_diff!AF6/Rev_Dep_0!AF6*100</f>
        <v>1.660313753033496E-2</v>
      </c>
      <c r="AG6" s="22">
        <f>Rev_Dep_diff!AG6/Rev_Dep_0!AG6*100</f>
        <v>4.7099564292791447E-3</v>
      </c>
      <c r="AH6" s="22">
        <f>Rev_Dep_diff!AH6/Rev_Dep_0!AH6*100</f>
        <v>-9.9969458367426389E-3</v>
      </c>
      <c r="AI6" s="22">
        <f>Rev_Dep_diff!AI6/Rev_Dep_0!AI6*100</f>
        <v>-2.6952220173521058E-2</v>
      </c>
      <c r="AJ6" s="22">
        <f>Rev_Dep_diff!AJ6/Rev_Dep_0!AJ6*100</f>
        <v>-4.5442200542546871E-2</v>
      </c>
      <c r="AK6" s="22">
        <f>Rev_Dep_diff!AK6/Rev_Dep_0!AK6*100</f>
        <v>-6.4698439144163108E-2</v>
      </c>
      <c r="AL6" s="22">
        <f>Rev_Dep_diff!AL6/Rev_Dep_0!AL6*100</f>
        <v>-8.3993834144020715E-2</v>
      </c>
      <c r="AM6" s="22">
        <f>Rev_Dep_diff!AM6/Rev_Dep_0!AM6*100</f>
        <v>-0.10238570855320613</v>
      </c>
      <c r="AN6" s="22">
        <f>Rev_Dep_diff!AN6/Rev_Dep_0!AN6*100</f>
        <v>-0.11942591706142884</v>
      </c>
      <c r="AO6" s="22">
        <f>Rev_Dep_diff!AO6/Rev_Dep_0!AO6*100</f>
        <v>-0.13450325105656863</v>
      </c>
      <c r="AP6" s="22">
        <f>Rev_Dep_diff!AP6/Rev_Dep_0!AP6*100</f>
        <v>-0.14729527574170279</v>
      </c>
      <c r="AQ6" s="22">
        <f>Rev_Dep_diff!AQ6/Rev_Dep_0!AQ6*100</f>
        <v>-0.15775656083413703</v>
      </c>
      <c r="AR6" s="22">
        <f>Rev_Dep_diff!AR6/Rev_Dep_0!AR6*100</f>
        <v>-0.16599855507892192</v>
      </c>
      <c r="AS6" s="22">
        <f>Rev_Dep_diff!AS6/Rev_Dep_0!AS6*100</f>
        <v>-0.17206902951325201</v>
      </c>
      <c r="AT6" s="22">
        <f>Rev_Dep_diff!AT6/Rev_Dep_0!AT6*100</f>
        <v>-0.17610135179288589</v>
      </c>
      <c r="AU6" s="22">
        <f>Rev_Dep_diff!AU6/Rev_Dep_0!AU6*100</f>
        <v>-0.17826709467773244</v>
      </c>
      <c r="AV6" s="22">
        <f>Rev_Dep_diff!AV6/Rev_Dep_0!AV6*100</f>
        <v>-0.17887125283494051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3.2516796300573955E-2</v>
      </c>
      <c r="W7" s="22">
        <f>Rev_Dep_diff!W7/Rev_Dep_0!W7*100</f>
        <v>1.9347326586241196E-2</v>
      </c>
      <c r="X7" s="22">
        <f>Rev_Dep_diff!X7/Rev_Dep_0!X7*100</f>
        <v>1.7203673235431028E-2</v>
      </c>
      <c r="Y7" s="22">
        <f>Rev_Dep_diff!Y7/Rev_Dep_0!Y7*100</f>
        <v>1.9710298704667867E-2</v>
      </c>
      <c r="Z7" s="22">
        <f>Rev_Dep_diff!Z7/Rev_Dep_0!Z7*100</f>
        <v>2.3580655586351584E-2</v>
      </c>
      <c r="AA7" s="22">
        <f>Rev_Dep_diff!AA7/Rev_Dep_0!AA7*100</f>
        <v>2.6642916001564383E-2</v>
      </c>
      <c r="AB7" s="22">
        <f>Rev_Dep_diff!AB7/Rev_Dep_0!AB7*100</f>
        <v>2.9903278865101093E-2</v>
      </c>
      <c r="AC7" s="22">
        <f>Rev_Dep_diff!AC7/Rev_Dep_0!AC7*100</f>
        <v>2.676777730145561E-2</v>
      </c>
      <c r="AD7" s="22">
        <f>Rev_Dep_diff!AD7/Rev_Dep_0!AD7*100</f>
        <v>2.3087123755061206E-2</v>
      </c>
      <c r="AE7" s="22">
        <f>Rev_Dep_diff!AE7/Rev_Dep_0!AE7*100</f>
        <v>1.7169469802680786E-2</v>
      </c>
      <c r="AF7" s="22">
        <f>Rev_Dep_diff!AF7/Rev_Dep_0!AF7*100</f>
        <v>8.2834252066653485E-3</v>
      </c>
      <c r="AG7" s="22">
        <f>Rev_Dep_diff!AG7/Rev_Dep_0!AG7*100</f>
        <v>-3.6172881856711141E-3</v>
      </c>
      <c r="AH7" s="22">
        <f>Rev_Dep_diff!AH7/Rev_Dep_0!AH7*100</f>
        <v>-1.830782483613862E-2</v>
      </c>
      <c r="AI7" s="22">
        <f>Rev_Dep_diff!AI7/Rev_Dep_0!AI7*100</f>
        <v>-3.5224002404189103E-2</v>
      </c>
      <c r="AJ7" s="22">
        <f>Rev_Dep_diff!AJ7/Rev_Dep_0!AJ7*100</f>
        <v>-5.3659572118177054E-2</v>
      </c>
      <c r="AK7" s="22">
        <f>Rev_Dep_diff!AK7/Rev_Dep_0!AK7*100</f>
        <v>-7.2850144609449788E-2</v>
      </c>
      <c r="AL7" s="22">
        <f>Rev_Dep_diff!AL7/Rev_Dep_0!AL7*100</f>
        <v>-9.2073798874600127E-2</v>
      </c>
      <c r="AM7" s="22">
        <f>Rev_Dep_diff!AM7/Rev_Dep_0!AM7*100</f>
        <v>-0.11039287384159802</v>
      </c>
      <c r="AN7" s="22">
        <f>Rev_Dep_diff!AN7/Rev_Dep_0!AN7*100</f>
        <v>-0.12736330330784054</v>
      </c>
      <c r="AO7" s="22">
        <f>Rev_Dep_diff!AO7/Rev_Dep_0!AO7*100</f>
        <v>-0.14237226108437523</v>
      </c>
      <c r="AP7" s="22">
        <f>Rev_Dep_diff!AP7/Rev_Dep_0!AP7*100</f>
        <v>-0.15509473805795043</v>
      </c>
      <c r="AQ7" s="22">
        <f>Rev_Dep_diff!AQ7/Rev_Dep_0!AQ7*100</f>
        <v>-0.16548306421130951</v>
      </c>
      <c r="AR7" s="22">
        <f>Rev_Dep_diff!AR7/Rev_Dep_0!AR7*100</f>
        <v>-0.17363922897600748</v>
      </c>
      <c r="AS7" s="22">
        <f>Rev_Dep_diff!AS7/Rev_Dep_0!AS7*100</f>
        <v>-0.17961537532833738</v>
      </c>
      <c r="AT7" s="22">
        <f>Rev_Dep_diff!AT7/Rev_Dep_0!AT7*100</f>
        <v>-0.183544026148526</v>
      </c>
      <c r="AU7" s="22">
        <f>Rev_Dep_diff!AU7/Rev_Dep_0!AU7*100</f>
        <v>-0.18559690418846855</v>
      </c>
      <c r="AV7" s="22">
        <f>Rev_Dep_diff!AV7/Rev_Dep_0!AV7*100</f>
        <v>-0.18607904836319553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-1.4956271065318987</v>
      </c>
      <c r="W8" s="22">
        <f>Rev_Dep_diff!W8/Rev_Dep_0!W8*100</f>
        <v>-1.3969090181105621</v>
      </c>
      <c r="X8" s="22">
        <f>Rev_Dep_diff!X8/Rev_Dep_0!X8*100</f>
        <v>-1.1099512211867413</v>
      </c>
      <c r="Y8" s="22">
        <f>Rev_Dep_diff!Y8/Rev_Dep_0!Y8*100</f>
        <v>-0.90393170565394065</v>
      </c>
      <c r="Z8" s="22">
        <f>Rev_Dep_diff!Z8/Rev_Dep_0!Z8*100</f>
        <v>-0.75921858076614779</v>
      </c>
      <c r="AA8" s="22">
        <f>Rev_Dep_diff!AA8/Rev_Dep_0!AA8*100</f>
        <v>-0.65535863148063345</v>
      </c>
      <c r="AB8" s="22">
        <f>Rev_Dep_diff!AB8/Rev_Dep_0!AB8*100</f>
        <v>-0.62216858006005804</v>
      </c>
      <c r="AC8" s="22">
        <f>Rev_Dep_diff!AC8/Rev_Dep_0!AC8*100</f>
        <v>-0.17350748331232446</v>
      </c>
      <c r="AD8" s="22">
        <f>Rev_Dep_diff!AD8/Rev_Dep_0!AD8*100</f>
        <v>-2.0570170376360895</v>
      </c>
      <c r="AE8" s="22">
        <f>Rev_Dep_diff!AE8/Rev_Dep_0!AE8*100</f>
        <v>-0.51340803705926052</v>
      </c>
      <c r="AF8" s="22">
        <f>Rev_Dep_diff!AF8/Rev_Dep_0!AF8*100</f>
        <v>-0.32357857192354722</v>
      </c>
      <c r="AG8" s="22">
        <f>Rev_Dep_diff!AG8/Rev_Dep_0!AG8*100</f>
        <v>-0.23839976149541386</v>
      </c>
      <c r="AH8" s="22">
        <f>Rev_Dep_diff!AH8/Rev_Dep_0!AH8*100</f>
        <v>-0.1886262942307568</v>
      </c>
      <c r="AI8" s="22">
        <f>Rev_Dep_diff!AI8/Rev_Dep_0!AI8*100</f>
        <v>-0.15473668014082642</v>
      </c>
      <c r="AJ8" s="22">
        <f>Rev_Dep_diff!AJ8/Rev_Dep_0!AJ8*100</f>
        <v>-0.12774391640084376</v>
      </c>
      <c r="AK8" s="22">
        <f>Rev_Dep_diff!AK8/Rev_Dep_0!AK8*100</f>
        <v>-0.10310915580186014</v>
      </c>
      <c r="AL8" s="22">
        <f>Rev_Dep_diff!AL8/Rev_Dep_0!AL8*100</f>
        <v>-7.8559874940360847E-2</v>
      </c>
      <c r="AM8" s="22">
        <f>Rev_Dep_diff!AM8/Rev_Dep_0!AM8*100</f>
        <v>-0.1515058759043619</v>
      </c>
      <c r="AN8" s="22">
        <f>Rev_Dep_diff!AN8/Rev_Dep_0!AN8*100</f>
        <v>-0.20523481549713771</v>
      </c>
      <c r="AO8" s="22">
        <f>Rev_Dep_diff!AO8/Rev_Dep_0!AO8*100</f>
        <v>-0.23412867225172915</v>
      </c>
      <c r="AP8" s="22">
        <f>Rev_Dep_diff!AP8/Rev_Dep_0!AP8*100</f>
        <v>-0.24500326482368587</v>
      </c>
      <c r="AQ8" s="22">
        <f>Rev_Dep_diff!AQ8/Rev_Dep_0!AQ8*100</f>
        <v>-0.24555019930648292</v>
      </c>
      <c r="AR8" s="22">
        <f>Rev_Dep_diff!AR8/Rev_Dep_0!AR8*100</f>
        <v>-0.24033163481511866</v>
      </c>
      <c r="AS8" s="22">
        <f>Rev_Dep_diff!AS8/Rev_Dep_0!AS8*100</f>
        <v>-0.23300636090881865</v>
      </c>
      <c r="AT8" s="22">
        <f>Rev_Dep_diff!AT8/Rev_Dep_0!AT8*100</f>
        <v>-0.22565042229404988</v>
      </c>
      <c r="AU8" s="22">
        <f>Rev_Dep_diff!AU8/Rev_Dep_0!AU8*100</f>
        <v>-0.21904949464252302</v>
      </c>
      <c r="AV8" s="22">
        <f>Rev_Dep_diff!AV8/Rev_Dep_0!AV8*100</f>
        <v>-0.21351427209810814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-7.0646771201155742E-2</v>
      </c>
      <c r="W10" s="22">
        <f>Rev_Dep_diff!W10/Rev_Dep_0!W10*100</f>
        <v>-0.10010798699766671</v>
      </c>
      <c r="X10" s="22">
        <f>Rev_Dep_diff!X10/Rev_Dep_0!X10*100</f>
        <v>-0.12295204801526805</v>
      </c>
      <c r="Y10" s="22">
        <f>Rev_Dep_diff!Y10/Rev_Dep_0!Y10*100</f>
        <v>-0.14150910608728076</v>
      </c>
      <c r="Z10" s="22">
        <f>Rev_Dep_diff!Z10/Rev_Dep_0!Z10*100</f>
        <v>-0.15371969982090972</v>
      </c>
      <c r="AA10" s="22">
        <f>Rev_Dep_diff!AA10/Rev_Dep_0!AA10*100</f>
        <v>-0.16034336258862261</v>
      </c>
      <c r="AB10" s="22">
        <f>Rev_Dep_diff!AB10/Rev_Dep_0!AB10*100</f>
        <v>-0.16666949053704405</v>
      </c>
      <c r="AC10" s="22">
        <f>Rev_Dep_diff!AC10/Rev_Dep_0!AC10*100</f>
        <v>-0.15941952052297448</v>
      </c>
      <c r="AD10" s="22">
        <f>Rev_Dep_diff!AD10/Rev_Dep_0!AD10*100</f>
        <v>-0.15129609321310458</v>
      </c>
      <c r="AE10" s="22">
        <f>Rev_Dep_diff!AE10/Rev_Dep_0!AE10*100</f>
        <v>-0.1440039651250678</v>
      </c>
      <c r="AF10" s="22">
        <f>Rev_Dep_diff!AF10/Rev_Dep_0!AF10*100</f>
        <v>-0.1383464527412494</v>
      </c>
      <c r="AG10" s="22">
        <f>Rev_Dep_diff!AG10/Rev_Dep_0!AG10*100</f>
        <v>-0.13487753586711779</v>
      </c>
      <c r="AH10" s="22">
        <f>Rev_Dep_diff!AH10/Rev_Dep_0!AH10*100</f>
        <v>-0.13399131623749513</v>
      </c>
      <c r="AI10" s="22">
        <f>Rev_Dep_diff!AI10/Rev_Dep_0!AI10*100</f>
        <v>-0.13569922845245197</v>
      </c>
      <c r="AJ10" s="22">
        <f>Rev_Dep_diff!AJ10/Rev_Dep_0!AJ10*100</f>
        <v>-0.13959749852200284</v>
      </c>
      <c r="AK10" s="22">
        <f>Rev_Dep_diff!AK10/Rev_Dep_0!AK10*100</f>
        <v>-0.14522706453819911</v>
      </c>
      <c r="AL10" s="22">
        <f>Rev_Dep_diff!AL10/Rev_Dep_0!AL10*100</f>
        <v>-0.15198533558418179</v>
      </c>
      <c r="AM10" s="22">
        <f>Rev_Dep_diff!AM10/Rev_Dep_0!AM10*100</f>
        <v>-0.16318650984205593</v>
      </c>
      <c r="AN10" s="22">
        <f>Rev_Dep_diff!AN10/Rev_Dep_0!AN10*100</f>
        <v>-0.17328948120887644</v>
      </c>
      <c r="AO10" s="22">
        <f>Rev_Dep_diff!AO10/Rev_Dep_0!AO10*100</f>
        <v>-0.18181392621185499</v>
      </c>
      <c r="AP10" s="22">
        <f>Rev_Dep_diff!AP10/Rev_Dep_0!AP10*100</f>
        <v>-0.18879140005773049</v>
      </c>
      <c r="AQ10" s="22">
        <f>Rev_Dep_diff!AQ10/Rev_Dep_0!AQ10*100</f>
        <v>-0.19458210872446211</v>
      </c>
      <c r="AR10" s="22">
        <f>Rev_Dep_diff!AR10/Rev_Dep_0!AR10*100</f>
        <v>-0.19926221943365294</v>
      </c>
      <c r="AS10" s="22">
        <f>Rev_Dep_diff!AS10/Rev_Dep_0!AS10*100</f>
        <v>-0.20300675311176211</v>
      </c>
      <c r="AT10" s="22">
        <f>Rev_Dep_diff!AT10/Rev_Dep_0!AT10*100</f>
        <v>-0.20600670431294038</v>
      </c>
      <c r="AU10" s="22">
        <f>Rev_Dep_diff!AU10/Rev_Dep_0!AU10*100</f>
        <v>-0.20833046363444926</v>
      </c>
      <c r="AV10" s="22">
        <f>Rev_Dep_diff!AV10/Rev_Dep_0!AV10*100</f>
        <v>-0.21098643327193525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-1.0724712689476535E-4</v>
      </c>
      <c r="W11" s="22">
        <f>Rev_Dep_diff!W11/Rev_Dep_0!W11*100</f>
        <v>-1.0464983729244356E-3</v>
      </c>
      <c r="X11" s="22">
        <f>Rev_Dep_diff!X11/Rev_Dep_0!X11*100</f>
        <v>-1.7745270831712454E-3</v>
      </c>
      <c r="Y11" s="22">
        <f>Rev_Dep_diff!Y11/Rev_Dep_0!Y11*100</f>
        <v>-2.2592643724141598E-3</v>
      </c>
      <c r="Z11" s="22">
        <f>Rev_Dep_diff!Z11/Rev_Dep_0!Z11*100</f>
        <v>-2.5384786196772308E-3</v>
      </c>
      <c r="AA11" s="22">
        <f>Rev_Dep_diff!AA11/Rev_Dep_0!AA11*100</f>
        <v>-2.6632192891141234E-3</v>
      </c>
      <c r="AB11" s="22">
        <f>Rev_Dep_diff!AB11/Rev_Dep_0!AB11*100</f>
        <v>-2.7308623420544695E-3</v>
      </c>
      <c r="AC11" s="22">
        <f>Rev_Dep_diff!AC11/Rev_Dep_0!AC11*100</f>
        <v>-2.855423376025045E-3</v>
      </c>
      <c r="AD11" s="22">
        <f>Rev_Dep_diff!AD11/Rev_Dep_0!AD11*100</f>
        <v>-2.9149969019115793E-3</v>
      </c>
      <c r="AE11" s="22">
        <f>Rev_Dep_diff!AE11/Rev_Dep_0!AE11*100</f>
        <v>-2.9315975794807947E-3</v>
      </c>
      <c r="AF11" s="22">
        <f>Rev_Dep_diff!AF11/Rev_Dep_0!AF11*100</f>
        <v>-2.9415912854529069E-3</v>
      </c>
      <c r="AG11" s="22">
        <f>Rev_Dep_diff!AG11/Rev_Dep_0!AG11*100</f>
        <v>-2.9771306776646598E-3</v>
      </c>
      <c r="AH11" s="22">
        <f>Rev_Dep_diff!AH11/Rev_Dep_0!AH11*100</f>
        <v>-3.0583332170061187E-3</v>
      </c>
      <c r="AI11" s="22">
        <f>Rev_Dep_diff!AI11/Rev_Dep_0!AI11*100</f>
        <v>-3.1940454359094587E-3</v>
      </c>
      <c r="AJ11" s="22">
        <f>Rev_Dep_diff!AJ11/Rev_Dep_0!AJ11*100</f>
        <v>-3.38462532385865E-3</v>
      </c>
      <c r="AK11" s="22">
        <f>Rev_Dep_diff!AK11/Rev_Dep_0!AK11*100</f>
        <v>-3.6229685269287639E-3</v>
      </c>
      <c r="AL11" s="22">
        <f>Rev_Dep_diff!AL11/Rev_Dep_0!AL11*100</f>
        <v>-3.8976035679277633E-3</v>
      </c>
      <c r="AM11" s="22">
        <f>Rev_Dep_diff!AM11/Rev_Dep_0!AM11*100</f>
        <v>-4.1561158669414112E-3</v>
      </c>
      <c r="AN11" s="22">
        <f>Rev_Dep_diff!AN11/Rev_Dep_0!AN11*100</f>
        <v>-4.4147501180812265E-3</v>
      </c>
      <c r="AO11" s="22">
        <f>Rev_Dep_diff!AO11/Rev_Dep_0!AO11*100</f>
        <v>-4.6733428490811591E-3</v>
      </c>
      <c r="AP11" s="22">
        <f>Rev_Dep_diff!AP11/Rev_Dep_0!AP11*100</f>
        <v>-4.9268857991662512E-3</v>
      </c>
      <c r="AQ11" s="22">
        <f>Rev_Dep_diff!AQ11/Rev_Dep_0!AQ11*100</f>
        <v>-5.1698821783651844E-3</v>
      </c>
      <c r="AR11" s="22">
        <f>Rev_Dep_diff!AR11/Rev_Dep_0!AR11*100</f>
        <v>-5.3978542853248051E-3</v>
      </c>
      <c r="AS11" s="22">
        <f>Rev_Dep_diff!AS11/Rev_Dep_0!AS11*100</f>
        <v>-5.6085814980021851E-3</v>
      </c>
      <c r="AT11" s="22">
        <f>Rev_Dep_diff!AT11/Rev_Dep_0!AT11*100</f>
        <v>-5.8019435661464834E-3</v>
      </c>
      <c r="AU11" s="22">
        <f>Rev_Dep_diff!AU11/Rev_Dep_0!AU11*100</f>
        <v>-5.9790147510250038E-3</v>
      </c>
      <c r="AV11" s="22">
        <f>Rev_Dep_diff!AV11/Rev_Dep_0!AV11*100</f>
        <v>-6.1412700168296105E-3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-1.6936532676872271E-2</v>
      </c>
      <c r="W12" s="22">
        <f>Rev_Dep_diff!W12/Rev_Dep_0!W12*100</f>
        <v>-9.777949599329841E-2</v>
      </c>
      <c r="X12" s="22">
        <f>Rev_Dep_diff!X12/Rev_Dep_0!X12*100</f>
        <v>-0.15895400260240797</v>
      </c>
      <c r="Y12" s="22">
        <f>Rev_Dep_diff!Y12/Rev_Dep_0!Y12*100</f>
        <v>-0.19831917811263061</v>
      </c>
      <c r="Z12" s="22">
        <f>Rev_Dep_diff!Z12/Rev_Dep_0!Z12*100</f>
        <v>-0.21992834874225764</v>
      </c>
      <c r="AA12" s="22">
        <f>Rev_Dep_diff!AA12/Rev_Dep_0!AA12*100</f>
        <v>-0.22862588099830497</v>
      </c>
      <c r="AB12" s="22">
        <f>Rev_Dep_diff!AB12/Rev_Dep_0!AB12*100</f>
        <v>-0.2309857411009871</v>
      </c>
      <c r="AC12" s="22">
        <f>Rev_Dep_diff!AC12/Rev_Dep_0!AC12*100</f>
        <v>-0.23461934641239132</v>
      </c>
      <c r="AD12" s="22">
        <f>Rev_Dep_diff!AD12/Rev_Dep_0!AD12*100</f>
        <v>-0.23187424757698949</v>
      </c>
      <c r="AE12" s="22">
        <f>Rev_Dep_diff!AE12/Rev_Dep_0!AE12*100</f>
        <v>-0.22527431507414547</v>
      </c>
      <c r="AF12" s="22">
        <f>Rev_Dep_diff!AF12/Rev_Dep_0!AF12*100</f>
        <v>-0.21791852491577168</v>
      </c>
      <c r="AG12" s="22">
        <f>Rev_Dep_diff!AG12/Rev_Dep_0!AG12*100</f>
        <v>-0.2122309244037921</v>
      </c>
      <c r="AH12" s="22">
        <f>Rev_Dep_diff!AH12/Rev_Dep_0!AH12*100</f>
        <v>-0.20958899356305016</v>
      </c>
      <c r="AI12" s="22">
        <f>Rev_Dep_diff!AI12/Rev_Dep_0!AI12*100</f>
        <v>-0.21048609704917187</v>
      </c>
      <c r="AJ12" s="22">
        <f>Rev_Dep_diff!AJ12/Rev_Dep_0!AJ12*100</f>
        <v>-0.21481715615485047</v>
      </c>
      <c r="AK12" s="22">
        <f>Rev_Dep_diff!AK12/Rev_Dep_0!AK12*100</f>
        <v>-0.22196066601940312</v>
      </c>
      <c r="AL12" s="22">
        <f>Rev_Dep_diff!AL12/Rev_Dep_0!AL12*100</f>
        <v>-0.23104917826808199</v>
      </c>
      <c r="AM12" s="22">
        <f>Rev_Dep_diff!AM12/Rev_Dep_0!AM12*100</f>
        <v>-0.23885867753949164</v>
      </c>
      <c r="AN12" s="22">
        <f>Rev_Dep_diff!AN12/Rev_Dep_0!AN12*100</f>
        <v>-0.24630812346284678</v>
      </c>
      <c r="AO12" s="22">
        <f>Rev_Dep_diff!AO12/Rev_Dep_0!AO12*100</f>
        <v>-0.25336060257391468</v>
      </c>
      <c r="AP12" s="22">
        <f>Rev_Dep_diff!AP12/Rev_Dep_0!AP12*100</f>
        <v>-0.25971747896717945</v>
      </c>
      <c r="AQ12" s="22">
        <f>Rev_Dep_diff!AQ12/Rev_Dep_0!AQ12*100</f>
        <v>-0.26505975507375623</v>
      </c>
      <c r="AR12" s="22">
        <f>Rev_Dep_diff!AR12/Rev_Dep_0!AR12*100</f>
        <v>-0.26919444459734632</v>
      </c>
      <c r="AS12" s="22">
        <f>Rev_Dep_diff!AS12/Rev_Dep_0!AS12*100</f>
        <v>-0.27204698475641587</v>
      </c>
      <c r="AT12" s="22">
        <f>Rev_Dep_diff!AT12/Rev_Dep_0!AT12*100</f>
        <v>-0.27363774940545316</v>
      </c>
      <c r="AU12" s="22">
        <f>Rev_Dep_diff!AU12/Rev_Dep_0!AU12*100</f>
        <v>-0.27407435799250485</v>
      </c>
      <c r="AV12" s="22">
        <f>Rev_Dep_diff!AV12/Rev_Dep_0!AV12*100</f>
        <v>-0.27349641006103281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-1.3218589854172895</v>
      </c>
      <c r="W13" s="22">
        <f>Rev_Dep_diff!W13/Rev_Dep_0!W13*100</f>
        <v>-1.1985085835591489</v>
      </c>
      <c r="X13" s="22">
        <f>Rev_Dep_diff!X13/Rev_Dep_0!X13*100</f>
        <v>-0.9679277344714956</v>
      </c>
      <c r="Y13" s="22">
        <f>Rev_Dep_diff!Y13/Rev_Dep_0!Y13*100</f>
        <v>-0.81308225666513168</v>
      </c>
      <c r="Z13" s="22">
        <f>Rev_Dep_diff!Z13/Rev_Dep_0!Z13*100</f>
        <v>-0.71873300597549161</v>
      </c>
      <c r="AA13" s="22">
        <f>Rev_Dep_diff!AA13/Rev_Dep_0!AA13*100</f>
        <v>-0.67206696508959474</v>
      </c>
      <c r="AB13" s="22">
        <f>Rev_Dep_diff!AB13/Rev_Dep_0!AB13*100</f>
        <v>-0.70910957185315093</v>
      </c>
      <c r="AC13" s="22">
        <f>Rev_Dep_diff!AC13/Rev_Dep_0!AC13*100</f>
        <v>-0.49734685450133498</v>
      </c>
      <c r="AD13" s="22">
        <f>Rev_Dep_diff!AD13/Rev_Dep_0!AD13*100</f>
        <v>-0.34130341019805444</v>
      </c>
      <c r="AE13" s="22">
        <f>Rev_Dep_diff!AE13/Rev_Dep_0!AE13*100</f>
        <v>-0.24638136438722411</v>
      </c>
      <c r="AF13" s="22">
        <f>Rev_Dep_diff!AF13/Rev_Dep_0!AF13*100</f>
        <v>-0.19261619435261043</v>
      </c>
      <c r="AG13" s="22">
        <f>Rev_Dep_diff!AG13/Rev_Dep_0!AG13*100</f>
        <v>-0.16258801665453076</v>
      </c>
      <c r="AH13" s="22">
        <f>Rev_Dep_diff!AH13/Rev_Dep_0!AH13*100</f>
        <v>-0.14330785130237636</v>
      </c>
      <c r="AI13" s="22">
        <f>Rev_Dep_diff!AI13/Rev_Dep_0!AI13*100</f>
        <v>-0.1287876058766419</v>
      </c>
      <c r="AJ13" s="22">
        <f>Rev_Dep_diff!AJ13/Rev_Dep_0!AJ13*100</f>
        <v>-0.11525379073860781</v>
      </c>
      <c r="AK13" s="22">
        <f>Rev_Dep_diff!AK13/Rev_Dep_0!AK13*100</f>
        <v>-0.10053197818668845</v>
      </c>
      <c r="AL13" s="22">
        <f>Rev_Dep_diff!AL13/Rev_Dep_0!AL13*100</f>
        <v>-8.3673532571216749E-2</v>
      </c>
      <c r="AM13" s="22">
        <f>Rev_Dep_diff!AM13/Rev_Dep_0!AM13*100</f>
        <v>-0.15441977312940122</v>
      </c>
      <c r="AN13" s="22">
        <f>Rev_Dep_diff!AN13/Rev_Dep_0!AN13*100</f>
        <v>-0.20662880107802351</v>
      </c>
      <c r="AO13" s="22">
        <f>Rev_Dep_diff!AO13/Rev_Dep_0!AO13*100</f>
        <v>-0.23533176550839088</v>
      </c>
      <c r="AP13" s="22">
        <f>Rev_Dep_diff!AP13/Rev_Dep_0!AP13*100</f>
        <v>-0.24691683914780529</v>
      </c>
      <c r="AQ13" s="22">
        <f>Rev_Dep_diff!AQ13/Rev_Dep_0!AQ13*100</f>
        <v>-0.24856140029683371</v>
      </c>
      <c r="AR13" s="22">
        <f>Rev_Dep_diff!AR13/Rev_Dep_0!AR13*100</f>
        <v>-0.24456316301249256</v>
      </c>
      <c r="AS13" s="22">
        <f>Rev_Dep_diff!AS13/Rev_Dep_0!AS13*100</f>
        <v>-0.23836481919585562</v>
      </c>
      <c r="AT13" s="22">
        <f>Rev_Dep_diff!AT13/Rev_Dep_0!AT13*100</f>
        <v>-0.23194758154400702</v>
      </c>
      <c r="AU13" s="22">
        <f>Rev_Dep_diff!AU13/Rev_Dep_0!AU13*100</f>
        <v>-0.22608821663418757</v>
      </c>
      <c r="AV13" s="22">
        <f>Rev_Dep_diff!AV13/Rev_Dep_0!AV13*100</f>
        <v>-0.2211157099542217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-2.1264950031426928E-2</v>
      </c>
      <c r="W14" s="22">
        <f>Rev_Dep_diff!W14/Rev_Dep_0!W14*100</f>
        <v>-0.10644997615609966</v>
      </c>
      <c r="X14" s="22">
        <f>Rev_Dep_diff!X14/Rev_Dep_0!X14*100</f>
        <v>-0.17097882146153526</v>
      </c>
      <c r="Y14" s="22">
        <f>Rev_Dep_diff!Y14/Rev_Dep_0!Y14*100</f>
        <v>-0.21252421290604848</v>
      </c>
      <c r="Z14" s="22">
        <f>Rev_Dep_diff!Z14/Rev_Dep_0!Z14*100</f>
        <v>-0.23550366318195745</v>
      </c>
      <c r="AA14" s="22">
        <f>Rev_Dep_diff!AA14/Rev_Dep_0!AA14*100</f>
        <v>-0.24525480858563764</v>
      </c>
      <c r="AB14" s="22">
        <f>Rev_Dep_diff!AB14/Rev_Dep_0!AB14*100</f>
        <v>-0.24871667948071799</v>
      </c>
      <c r="AC14" s="22">
        <f>Rev_Dep_diff!AC14/Rev_Dep_0!AC14*100</f>
        <v>-0.25318013012459606</v>
      </c>
      <c r="AD14" s="22">
        <f>Rev_Dep_diff!AD14/Rev_Dep_0!AD14*100</f>
        <v>-0.25116898432898688</v>
      </c>
      <c r="AE14" s="22">
        <f>Rev_Dep_diff!AE14/Rev_Dep_0!AE14*100</f>
        <v>-0.24534441626028039</v>
      </c>
      <c r="AF14" s="22">
        <f>Rev_Dep_diff!AF14/Rev_Dep_0!AF14*100</f>
        <v>-0.23890356364213478</v>
      </c>
      <c r="AG14" s="22">
        <f>Rev_Dep_diff!AG14/Rev_Dep_0!AG14*100</f>
        <v>-0.23430968828950094</v>
      </c>
      <c r="AH14" s="22">
        <f>Rev_Dep_diff!AH14/Rev_Dep_0!AH14*100</f>
        <v>-0.23292787604119314</v>
      </c>
      <c r="AI14" s="22">
        <f>Rev_Dep_diff!AI14/Rev_Dep_0!AI14*100</f>
        <v>-0.23520421524116922</v>
      </c>
      <c r="AJ14" s="22">
        <f>Rev_Dep_diff!AJ14/Rev_Dep_0!AJ14*100</f>
        <v>-0.24096881314313295</v>
      </c>
      <c r="AK14" s="22">
        <f>Rev_Dep_diff!AK14/Rev_Dep_0!AK14*100</f>
        <v>-0.24953984013581215</v>
      </c>
      <c r="AL14" s="22">
        <f>Rev_Dep_diff!AL14/Rev_Dep_0!AL14*100</f>
        <v>-0.26000374461700043</v>
      </c>
      <c r="AM14" s="22">
        <f>Rev_Dep_diff!AM14/Rev_Dep_0!AM14*100</f>
        <v>-0.26906994840159493</v>
      </c>
      <c r="AN14" s="22">
        <f>Rev_Dep_diff!AN14/Rev_Dep_0!AN14*100</f>
        <v>-0.2776595961319111</v>
      </c>
      <c r="AO14" s="22">
        <f>Rev_Dep_diff!AO14/Rev_Dep_0!AO14*100</f>
        <v>-0.28575437108663349</v>
      </c>
      <c r="AP14" s="22">
        <f>Rev_Dep_diff!AP14/Rev_Dep_0!AP14*100</f>
        <v>-0.29306961971170353</v>
      </c>
      <c r="AQ14" s="22">
        <f>Rev_Dep_diff!AQ14/Rev_Dep_0!AQ14*100</f>
        <v>-0.29929354938081565</v>
      </c>
      <c r="AR14" s="22">
        <f>Rev_Dep_diff!AR14/Rev_Dep_0!AR14*100</f>
        <v>-0.30423687220633544</v>
      </c>
      <c r="AS14" s="22">
        <f>Rev_Dep_diff!AS14/Rev_Dep_0!AS14*100</f>
        <v>-0.30783101042535777</v>
      </c>
      <c r="AT14" s="22">
        <f>Rev_Dep_diff!AT14/Rev_Dep_0!AT14*100</f>
        <v>-0.31009975964706199</v>
      </c>
      <c r="AU14" s="22">
        <f>Rev_Dep_diff!AU14/Rev_Dep_0!AU14*100</f>
        <v>-0.31115352536020274</v>
      </c>
      <c r="AV14" s="22">
        <f>Rev_Dep_diff!AV14/Rev_Dep_0!AV14*100</f>
        <v>-0.31112280620415322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-1.7727166457251926E-2</v>
      </c>
      <c r="W15" s="22">
        <f>Rev_Dep_diff!W15/Rev_Dep_0!W15*100</f>
        <v>-9.9694810144642446E-2</v>
      </c>
      <c r="X15" s="22">
        <f>Rev_Dep_diff!X15/Rev_Dep_0!X15*100</f>
        <v>-0.16120627220249642</v>
      </c>
      <c r="Y15" s="22">
        <f>Rev_Dep_diff!Y15/Rev_Dep_0!Y15*100</f>
        <v>-0.19985686595626295</v>
      </c>
      <c r="Z15" s="22">
        <f>Rev_Dep_diff!Z15/Rev_Dep_0!Z15*100</f>
        <v>-0.22019923201647054</v>
      </c>
      <c r="AA15" s="22">
        <f>Rev_Dep_diff!AA15/Rev_Dep_0!AA15*100</f>
        <v>-0.227747684924657</v>
      </c>
      <c r="AB15" s="22">
        <f>Rev_Dep_diff!AB15/Rev_Dep_0!AB15*100</f>
        <v>-0.22959454775827356</v>
      </c>
      <c r="AC15" s="22">
        <f>Rev_Dep_diff!AC15/Rev_Dep_0!AC15*100</f>
        <v>-0.233474076374209</v>
      </c>
      <c r="AD15" s="22">
        <f>Rev_Dep_diff!AD15/Rev_Dep_0!AD15*100</f>
        <v>-0.23159927372298558</v>
      </c>
      <c r="AE15" s="22">
        <f>Rev_Dep_diff!AE15/Rev_Dep_0!AE15*100</f>
        <v>-0.22632269460281909</v>
      </c>
      <c r="AF15" s="22">
        <f>Rev_Dep_diff!AF15/Rev_Dep_0!AF15*100</f>
        <v>-0.22062354358686581</v>
      </c>
      <c r="AG15" s="22">
        <f>Rev_Dep_diff!AG15/Rev_Dep_0!AG15*100</f>
        <v>-0.21682768461670465</v>
      </c>
      <c r="AH15" s="22">
        <f>Rev_Dep_diff!AH15/Rev_Dep_0!AH15*100</f>
        <v>-0.21622979228340314</v>
      </c>
      <c r="AI15" s="22">
        <f>Rev_Dep_diff!AI15/Rev_Dep_0!AI15*100</f>
        <v>-0.21924359604105995</v>
      </c>
      <c r="AJ15" s="22">
        <f>Rev_Dep_diff!AJ15/Rev_Dep_0!AJ15*100</f>
        <v>-0.2256912853871744</v>
      </c>
      <c r="AK15" s="22">
        <f>Rev_Dep_diff!AK15/Rev_Dep_0!AK15*100</f>
        <v>-0.23490117620203849</v>
      </c>
      <c r="AL15" s="22">
        <f>Rev_Dep_diff!AL15/Rev_Dep_0!AL15*100</f>
        <v>-0.24597402441122646</v>
      </c>
      <c r="AM15" s="22">
        <f>Rev_Dep_diff!AM15/Rev_Dep_0!AM15*100</f>
        <v>-0.25562786634465817</v>
      </c>
      <c r="AN15" s="22">
        <f>Rev_Dep_diff!AN15/Rev_Dep_0!AN15*100</f>
        <v>-0.26478893793491953</v>
      </c>
      <c r="AO15" s="22">
        <f>Rev_Dep_diff!AO15/Rev_Dep_0!AO15*100</f>
        <v>-0.27344081692268096</v>
      </c>
      <c r="AP15" s="22">
        <f>Rev_Dep_diff!AP15/Rev_Dep_0!AP15*100</f>
        <v>-0.28129357786259918</v>
      </c>
      <c r="AQ15" s="22">
        <f>Rev_Dep_diff!AQ15/Rev_Dep_0!AQ15*100</f>
        <v>-0.28803565466089981</v>
      </c>
      <c r="AR15" s="22">
        <f>Rev_Dep_diff!AR15/Rev_Dep_0!AR15*100</f>
        <v>-0.29347206254443864</v>
      </c>
      <c r="AS15" s="22">
        <f>Rev_Dep_diff!AS15/Rev_Dep_0!AS15*100</f>
        <v>-0.29753233361956294</v>
      </c>
      <c r="AT15" s="22">
        <f>Rev_Dep_diff!AT15/Rev_Dep_0!AT15*100</f>
        <v>-0.3002420419490564</v>
      </c>
      <c r="AU15" s="22">
        <f>Rev_Dep_diff!AU15/Rev_Dep_0!AU15*100</f>
        <v>-0.3017130301741166</v>
      </c>
      <c r="AV15" s="22">
        <f>Rev_Dep_diff!AV15/Rev_Dep_0!AV15*100</f>
        <v>-0.30200363762714161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-4.1028055819871803E-2</v>
      </c>
      <c r="W17" s="22">
        <f>Rev_Dep_diff!W17/Rev_Dep_0!W17*100</f>
        <v>-0.14162706458202184</v>
      </c>
      <c r="X17" s="22">
        <f>Rev_Dep_diff!X17/Rev_Dep_0!X17*100</f>
        <v>-0.21590348883354626</v>
      </c>
      <c r="Y17" s="22">
        <f>Rev_Dep_diff!Y17/Rev_Dep_0!Y17*100</f>
        <v>-0.26308858844135269</v>
      </c>
      <c r="Z17" s="22">
        <f>Rev_Dep_diff!Z17/Rev_Dep_0!Z17*100</f>
        <v>-0.28943874240079187</v>
      </c>
      <c r="AA17" s="22">
        <f>Rev_Dep_diff!AA17/Rev_Dep_0!AA17*100</f>
        <v>-0.30174580367723508</v>
      </c>
      <c r="AB17" s="22">
        <f>Rev_Dep_diff!AB17/Rev_Dep_0!AB17*100</f>
        <v>-0.30807178118061107</v>
      </c>
      <c r="AC17" s="22">
        <f>Rev_Dep_diff!AC17/Rev_Dep_0!AC17*100</f>
        <v>-0.31362004337061145</v>
      </c>
      <c r="AD17" s="22">
        <f>Rev_Dep_diff!AD17/Rev_Dep_0!AD17*100</f>
        <v>-0.31176576976154935</v>
      </c>
      <c r="AE17" s="22">
        <f>Rev_Dep_diff!AE17/Rev_Dep_0!AE17*100</f>
        <v>-0.30590810876864138</v>
      </c>
      <c r="AF17" s="22">
        <f>Rev_Dep_diff!AF17/Rev_Dep_0!AF17*100</f>
        <v>-0.29965346220167216</v>
      </c>
      <c r="AG17" s="22">
        <f>Rev_Dep_diff!AG17/Rev_Dep_0!AG17*100</f>
        <v>-0.29560899336939062</v>
      </c>
      <c r="AH17" s="22">
        <f>Rev_Dep_diff!AH17/Rev_Dep_0!AH17*100</f>
        <v>-0.29510974293297837</v>
      </c>
      <c r="AI17" s="22">
        <f>Rev_Dep_diff!AI17/Rev_Dep_0!AI17*100</f>
        <v>-0.29852881802222597</v>
      </c>
      <c r="AJ17" s="22">
        <f>Rev_Dep_diff!AJ17/Rev_Dep_0!AJ17*100</f>
        <v>-0.30560067429357884</v>
      </c>
      <c r="AK17" s="22">
        <f>Rev_Dep_diff!AK17/Rev_Dep_0!AK17*100</f>
        <v>-0.31555725569624565</v>
      </c>
      <c r="AL17" s="22">
        <f>Rev_Dep_diff!AL17/Rev_Dep_0!AL17*100</f>
        <v>-0.32741546971440832</v>
      </c>
      <c r="AM17" s="22">
        <f>Rev_Dep_diff!AM17/Rev_Dep_0!AM17*100</f>
        <v>-0.3378140385152863</v>
      </c>
      <c r="AN17" s="22">
        <f>Rev_Dep_diff!AN17/Rev_Dep_0!AN17*100</f>
        <v>-0.34762751453015173</v>
      </c>
      <c r="AO17" s="22">
        <f>Rev_Dep_diff!AO17/Rev_Dep_0!AO17*100</f>
        <v>-0.35680745274279729</v>
      </c>
      <c r="AP17" s="22">
        <f>Rev_Dep_diff!AP17/Rev_Dep_0!AP17*100</f>
        <v>-0.36504667519533723</v>
      </c>
      <c r="AQ17" s="22">
        <f>Rev_Dep_diff!AQ17/Rev_Dep_0!AQ17*100</f>
        <v>-0.37201540867215344</v>
      </c>
      <c r="AR17" s="22">
        <f>Rev_Dep_diff!AR17/Rev_Dep_0!AR17*100</f>
        <v>-0.37749506211781764</v>
      </c>
      <c r="AS17" s="22">
        <f>Rev_Dep_diff!AS17/Rev_Dep_0!AS17*100</f>
        <v>-0.38141289640823617</v>
      </c>
      <c r="AT17" s="22">
        <f>Rev_Dep_diff!AT17/Rev_Dep_0!AT17*100</f>
        <v>-0.3837966806628666</v>
      </c>
      <c r="AU17" s="22">
        <f>Rev_Dep_diff!AU17/Rev_Dep_0!AU17*100</f>
        <v>-0.38476424156101668</v>
      </c>
      <c r="AV17" s="22">
        <f>Rev_Dep_diff!AV17/Rev_Dep_0!AV17*100</f>
        <v>-0.38446577484001621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-5.1438299735091161E-3</v>
      </c>
      <c r="W18" s="22">
        <f>Rev_Dep_diff!W18/Rev_Dep_0!W18*100</f>
        <v>-7.3302640854868734E-2</v>
      </c>
      <c r="X18" s="22">
        <f>Rev_Dep_diff!X18/Rev_Dep_0!X18*100</f>
        <v>-0.12241903384642829</v>
      </c>
      <c r="Y18" s="22">
        <f>Rev_Dep_diff!Y18/Rev_Dep_0!Y18*100</f>
        <v>-0.15097744696116633</v>
      </c>
      <c r="Z18" s="22">
        <f>Rev_Dep_diff!Z18/Rev_Dep_0!Z18*100</f>
        <v>-0.16360515972789311</v>
      </c>
      <c r="AA18" s="22">
        <f>Rev_Dep_diff!AA18/Rev_Dep_0!AA18*100</f>
        <v>-0.16557986127409635</v>
      </c>
      <c r="AB18" s="22">
        <f>Rev_Dep_diff!AB18/Rev_Dep_0!AB18*100</f>
        <v>-0.16550637228499632</v>
      </c>
      <c r="AC18" s="22">
        <f>Rev_Dep_diff!AC18/Rev_Dep_0!AC18*100</f>
        <v>-0.17169339524179664</v>
      </c>
      <c r="AD18" s="22">
        <f>Rev_Dep_diff!AD18/Rev_Dep_0!AD18*100</f>
        <v>-0.1752987100499899</v>
      </c>
      <c r="AE18" s="22">
        <f>Rev_Dep_diff!AE18/Rev_Dep_0!AE18*100</f>
        <v>-0.17761903635588006</v>
      </c>
      <c r="AF18" s="22">
        <f>Rev_Dep_diff!AF18/Rev_Dep_0!AF18*100</f>
        <v>-0.1807659025765434</v>
      </c>
      <c r="AG18" s="22">
        <f>Rev_Dep_diff!AG18/Rev_Dep_0!AG18*100</f>
        <v>-0.18641985574090478</v>
      </c>
      <c r="AH18" s="22">
        <f>Rev_Dep_diff!AH18/Rev_Dep_0!AH18*100</f>
        <v>-0.19540949303406491</v>
      </c>
      <c r="AI18" s="22">
        <f>Rev_Dep_diff!AI18/Rev_Dep_0!AI18*100</f>
        <v>-0.20784171983116209</v>
      </c>
      <c r="AJ18" s="22">
        <f>Rev_Dep_diff!AJ18/Rev_Dep_0!AJ18*100</f>
        <v>-0.2233574025123663</v>
      </c>
      <c r="AK18" s="22">
        <f>Rev_Dep_diff!AK18/Rev_Dep_0!AK18*100</f>
        <v>-0.24117966249581008</v>
      </c>
      <c r="AL18" s="22">
        <f>Rev_Dep_diff!AL18/Rev_Dep_0!AL18*100</f>
        <v>-0.26036203535215213</v>
      </c>
      <c r="AM18" s="22">
        <f>Rev_Dep_diff!AM18/Rev_Dep_0!AM18*100</f>
        <v>-0.27760574469658644</v>
      </c>
      <c r="AN18" s="22">
        <f>Rev_Dep_diff!AN18/Rev_Dep_0!AN18*100</f>
        <v>-0.29382928576398182</v>
      </c>
      <c r="AO18" s="22">
        <f>Rev_Dep_diff!AO18/Rev_Dep_0!AO18*100</f>
        <v>-0.30902389539380515</v>
      </c>
      <c r="AP18" s="22">
        <f>Rev_Dep_diff!AP18/Rev_Dep_0!AP18*100</f>
        <v>-0.32291804609375285</v>
      </c>
      <c r="AQ18" s="22">
        <f>Rev_Dep_diff!AQ18/Rev_Dep_0!AQ18*100</f>
        <v>-0.33521051362319515</v>
      </c>
      <c r="AR18" s="22">
        <f>Rev_Dep_diff!AR18/Rev_Dep_0!AR18*100</f>
        <v>-0.34571121660854731</v>
      </c>
      <c r="AS18" s="22">
        <f>Rev_Dep_diff!AS18/Rev_Dep_0!AS18*100</f>
        <v>-0.35435950536531396</v>
      </c>
      <c r="AT18" s="22">
        <f>Rev_Dep_diff!AT18/Rev_Dep_0!AT18*100</f>
        <v>-0.36119320220238582</v>
      </c>
      <c r="AU18" s="22">
        <f>Rev_Dep_diff!AU18/Rev_Dep_0!AU18*100</f>
        <v>-0.36634016395005448</v>
      </c>
      <c r="AV18" s="22">
        <f>Rev_Dep_diff!AV18/Rev_Dep_0!AV18*100</f>
        <v>-0.36996688657007626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-1.3262240120169475E-2</v>
      </c>
      <c r="W19" s="22">
        <f>Rev_Dep_diff!W19/Rev_Dep_0!W19*100</f>
        <v>-8.7835554896467272E-2</v>
      </c>
      <c r="X19" s="22">
        <f>Rev_Dep_diff!X19/Rev_Dep_0!X19*100</f>
        <v>-0.14123163006089132</v>
      </c>
      <c r="Y19" s="22">
        <f>Rev_Dep_diff!Y19/Rev_Dep_0!Y19*100</f>
        <v>-0.17250363003782793</v>
      </c>
      <c r="Z19" s="22">
        <f>Rev_Dep_diff!Z19/Rev_Dep_0!Z19*100</f>
        <v>-0.1869240076520908</v>
      </c>
      <c r="AA19" s="22">
        <f>Rev_Dep_diff!AA19/Rev_Dep_0!AA19*100</f>
        <v>-0.19025832631094539</v>
      </c>
      <c r="AB19" s="22">
        <f>Rev_Dep_diff!AB19/Rev_Dep_0!AB19*100</f>
        <v>-0.18904401156344075</v>
      </c>
      <c r="AC19" s="22">
        <f>Rev_Dep_diff!AC19/Rev_Dep_0!AC19*100</f>
        <v>-0.19120132245874852</v>
      </c>
      <c r="AD19" s="22">
        <f>Rev_Dep_diff!AD19/Rev_Dep_0!AD19*100</f>
        <v>-0.18906946771387279</v>
      </c>
      <c r="AE19" s="22">
        <f>Rev_Dep_diff!AE19/Rev_Dep_0!AE19*100</f>
        <v>-0.18490485353147668</v>
      </c>
      <c r="AF19" s="22">
        <f>Rev_Dep_diff!AF19/Rev_Dep_0!AF19*100</f>
        <v>-0.18141552346363093</v>
      </c>
      <c r="AG19" s="22">
        <f>Rev_Dep_diff!AG19/Rev_Dep_0!AG19*100</f>
        <v>-0.18058419701141179</v>
      </c>
      <c r="AH19" s="22">
        <f>Rev_Dep_diff!AH19/Rev_Dep_0!AH19*100</f>
        <v>-0.18337169116078333</v>
      </c>
      <c r="AI19" s="22">
        <f>Rev_Dep_diff!AI19/Rev_Dep_0!AI19*100</f>
        <v>-0.18990213293643632</v>
      </c>
      <c r="AJ19" s="22">
        <f>Rev_Dep_diff!AJ19/Rev_Dep_0!AJ19*100</f>
        <v>-0.19978122594585906</v>
      </c>
      <c r="AK19" s="22">
        <f>Rev_Dep_diff!AK19/Rev_Dep_0!AK19*100</f>
        <v>-0.21218250103501304</v>
      </c>
      <c r="AL19" s="22">
        <f>Rev_Dep_diff!AL19/Rev_Dep_0!AL19*100</f>
        <v>-0.22611241136835583</v>
      </c>
      <c r="AM19" s="22">
        <f>Rev_Dep_diff!AM19/Rev_Dep_0!AM19*100</f>
        <v>-0.2382492127350932</v>
      </c>
      <c r="AN19" s="22">
        <f>Rev_Dep_diff!AN19/Rev_Dep_0!AN19*100</f>
        <v>-0.24948852558905479</v>
      </c>
      <c r="AO19" s="22">
        <f>Rev_Dep_diff!AO19/Rev_Dep_0!AO19*100</f>
        <v>-0.25980334632060748</v>
      </c>
      <c r="AP19" s="22">
        <f>Rev_Dep_diff!AP19/Rev_Dep_0!AP19*100</f>
        <v>-0.26890953125966005</v>
      </c>
      <c r="AQ19" s="22">
        <f>Rev_Dep_diff!AQ19/Rev_Dep_0!AQ19*100</f>
        <v>-0.27649889743184825</v>
      </c>
      <c r="AR19" s="22">
        <f>Rev_Dep_diff!AR19/Rev_Dep_0!AR19*100</f>
        <v>-0.2824044002261748</v>
      </c>
      <c r="AS19" s="22">
        <f>Rev_Dep_diff!AS19/Rev_Dep_0!AS19*100</f>
        <v>-0.28656952214259951</v>
      </c>
      <c r="AT19" s="22">
        <f>Rev_Dep_diff!AT19/Rev_Dep_0!AT19*100</f>
        <v>-0.2890307011916835</v>
      </c>
      <c r="AU19" s="22">
        <f>Rev_Dep_diff!AU19/Rev_Dep_0!AU19*100</f>
        <v>-0.28991421175870141</v>
      </c>
      <c r="AV19" s="22">
        <f>Rev_Dep_diff!AV19/Rev_Dep_0!AV19*100</f>
        <v>-0.2893865215654865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-4.107092925224049E-3</v>
      </c>
      <c r="W20" s="22">
        <f>Rev_Dep_diff!W20/Rev_Dep_0!W20*100</f>
        <v>-7.1686322767060287E-2</v>
      </c>
      <c r="X20" s="22">
        <f>Rev_Dep_diff!X20/Rev_Dep_0!X20*100</f>
        <v>-0.12060572610961755</v>
      </c>
      <c r="Y20" s="22">
        <f>Rev_Dep_diff!Y20/Rev_Dep_0!Y20*100</f>
        <v>-0.14915439607635642</v>
      </c>
      <c r="Z20" s="22">
        <f>Rev_Dep_diff!Z20/Rev_Dep_0!Z20*100</f>
        <v>-0.16180692502061084</v>
      </c>
      <c r="AA20" s="22">
        <f>Rev_Dep_diff!AA20/Rev_Dep_0!AA20*100</f>
        <v>-0.16374301112663314</v>
      </c>
      <c r="AB20" s="22">
        <f>Rev_Dep_diff!AB20/Rev_Dep_0!AB20*100</f>
        <v>-0.16104471828602321</v>
      </c>
      <c r="AC20" s="22">
        <f>Rev_Dep_diff!AC20/Rev_Dep_0!AC20*100</f>
        <v>-0.16263897777066641</v>
      </c>
      <c r="AD20" s="22">
        <f>Rev_Dep_diff!AD20/Rev_Dep_0!AD20*100</f>
        <v>-0.16041670447717876</v>
      </c>
      <c r="AE20" s="22">
        <f>Rev_Dep_diff!AE20/Rev_Dep_0!AE20*100</f>
        <v>-0.15626762117524318</v>
      </c>
      <c r="AF20" s="22">
        <f>Rev_Dep_diff!AF20/Rev_Dep_0!AF20*100</f>
        <v>-0.15270271693356582</v>
      </c>
      <c r="AG20" s="22">
        <f>Rev_Dep_diff!AG20/Rev_Dep_0!AG20*100</f>
        <v>-0.15163757943598175</v>
      </c>
      <c r="AH20" s="22">
        <f>Rev_Dep_diff!AH20/Rev_Dep_0!AH20*100</f>
        <v>-0.15405155956936245</v>
      </c>
      <c r="AI20" s="22">
        <f>Rev_Dep_diff!AI20/Rev_Dep_0!AI20*100</f>
        <v>-0.16010333302117688</v>
      </c>
      <c r="AJ20" s="22">
        <f>Rev_Dep_diff!AJ20/Rev_Dep_0!AJ20*100</f>
        <v>-0.16944271387922449</v>
      </c>
      <c r="AK20" s="22">
        <f>Rev_Dep_diff!AK20/Rev_Dep_0!AK20*100</f>
        <v>-0.1812817971852036</v>
      </c>
      <c r="AL20" s="22">
        <f>Rev_Dep_diff!AL20/Rev_Dep_0!AL20*100</f>
        <v>-0.19465724165282605</v>
      </c>
      <c r="AM20" s="22">
        <f>Rev_Dep_diff!AM20/Rev_Dep_0!AM20*100</f>
        <v>-0.20627722101315771</v>
      </c>
      <c r="AN20" s="22">
        <f>Rev_Dep_diff!AN20/Rev_Dep_0!AN20*100</f>
        <v>-0.21705086647765098</v>
      </c>
      <c r="AO20" s="22">
        <f>Rev_Dep_diff!AO20/Rev_Dep_0!AO20*100</f>
        <v>-0.22696077427875661</v>
      </c>
      <c r="AP20" s="22">
        <f>Rev_Dep_diff!AP20/Rev_Dep_0!AP20*100</f>
        <v>-0.23572961583530722</v>
      </c>
      <c r="AQ20" s="22">
        <f>Rev_Dep_diff!AQ20/Rev_Dep_0!AQ20*100</f>
        <v>-0.24305375495095272</v>
      </c>
      <c r="AR20" s="22">
        <f>Rev_Dep_diff!AR20/Rev_Dep_0!AR20*100</f>
        <v>-0.24877427389265952</v>
      </c>
      <c r="AS20" s="22">
        <f>Rev_Dep_diff!AS20/Rev_Dep_0!AS20*100</f>
        <v>-0.25283255765116203</v>
      </c>
      <c r="AT20" s="22">
        <f>Rev_Dep_diff!AT20/Rev_Dep_0!AT20*100</f>
        <v>-0.25526115815417544</v>
      </c>
      <c r="AU20" s="22">
        <f>Rev_Dep_diff!AU20/Rev_Dep_0!AU20*100</f>
        <v>-0.25618184436850255</v>
      </c>
      <c r="AV20" s="22">
        <f>Rev_Dep_diff!AV20/Rev_Dep_0!AV20*100</f>
        <v>-0.25575434284707593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5.5212257178117348E-2</v>
      </c>
      <c r="W22" s="22">
        <f>Rev_Dep_diff!W22/Rev_Dep_0!W22*100</f>
        <v>0.25839137849122612</v>
      </c>
      <c r="X22" s="22">
        <f>Rev_Dep_diff!X22/Rev_Dep_0!X22*100</f>
        <v>0.36058115124698981</v>
      </c>
      <c r="Y22" s="22">
        <f>Rev_Dep_diff!Y22/Rev_Dep_0!Y22*100</f>
        <v>0.39570093745823182</v>
      </c>
      <c r="Z22" s="22">
        <f>Rev_Dep_diff!Z22/Rev_Dep_0!Z22*100</f>
        <v>0.40334792735247016</v>
      </c>
      <c r="AA22" s="22">
        <f>Rev_Dep_diff!AA22/Rev_Dep_0!AA22*100</f>
        <v>0.40497153926036306</v>
      </c>
      <c r="AB22" s="22">
        <f>Rev_Dep_diff!AB22/Rev_Dep_0!AB22*100</f>
        <v>0.40935827579729789</v>
      </c>
      <c r="AC22" s="22">
        <f>Rev_Dep_diff!AC22/Rev_Dep_0!AC22*100</f>
        <v>0.42311190464066339</v>
      </c>
      <c r="AD22" s="22">
        <f>Rev_Dep_diff!AD22/Rev_Dep_0!AD22*100</f>
        <v>0.42761742491986954</v>
      </c>
      <c r="AE22" s="22">
        <f>Rev_Dep_diff!AE22/Rev_Dep_0!AE22*100</f>
        <v>0.42461528071666788</v>
      </c>
      <c r="AF22" s="22">
        <f>Rev_Dep_diff!AF22/Rev_Dep_0!AF22*100</f>
        <v>0.41628460209547546</v>
      </c>
      <c r="AG22" s="22">
        <f>Rev_Dep_diff!AG22/Rev_Dep_0!AG22*100</f>
        <v>0.40035515358077128</v>
      </c>
      <c r="AH22" s="22">
        <f>Rev_Dep_diff!AH22/Rev_Dep_0!AH22*100</f>
        <v>0.38645764998156118</v>
      </c>
      <c r="AI22" s="22">
        <f>Rev_Dep_diff!AI22/Rev_Dep_0!AI22*100</f>
        <v>0.37195380606415152</v>
      </c>
      <c r="AJ22" s="22">
        <f>Rev_Dep_diff!AJ22/Rev_Dep_0!AJ22*100</f>
        <v>0.35288180237942496</v>
      </c>
      <c r="AK22" s="22">
        <f>Rev_Dep_diff!AK22/Rev_Dep_0!AK22*100</f>
        <v>0.33516352310364572</v>
      </c>
      <c r="AL22" s="22">
        <f>Rev_Dep_diff!AL22/Rev_Dep_0!AL22*100</f>
        <v>0.31989079948111043</v>
      </c>
      <c r="AM22" s="22">
        <f>Rev_Dep_diff!AM22/Rev_Dep_0!AM22*100</f>
        <v>0.30341433138744439</v>
      </c>
      <c r="AN22" s="22">
        <f>Rev_Dep_diff!AN22/Rev_Dep_0!AN22*100</f>
        <v>0.28937518913930477</v>
      </c>
      <c r="AO22" s="22">
        <f>Rev_Dep_diff!AO22/Rev_Dep_0!AO22*100</f>
        <v>0.27608366857570166</v>
      </c>
      <c r="AP22" s="22">
        <f>Rev_Dep_diff!AP22/Rev_Dep_0!AP22*100</f>
        <v>0.26066328939212707</v>
      </c>
      <c r="AQ22" s="22">
        <f>Rev_Dep_diff!AQ22/Rev_Dep_0!AQ22*100</f>
        <v>0.24821946859488503</v>
      </c>
      <c r="AR22" s="22">
        <f>Rev_Dep_diff!AR22/Rev_Dep_0!AR22*100</f>
        <v>0.23527231746266922</v>
      </c>
      <c r="AS22" s="22">
        <f>Rev_Dep_diff!AS22/Rev_Dep_0!AS22*100</f>
        <v>0.21946224800056596</v>
      </c>
      <c r="AT22" s="22">
        <f>Rev_Dep_diff!AT22/Rev_Dep_0!AT22*100</f>
        <v>0.20362817343856518</v>
      </c>
      <c r="AU22" s="22">
        <f>Rev_Dep_diff!AU22/Rev_Dep_0!AU22*100</f>
        <v>0.18717415916931321</v>
      </c>
      <c r="AV22" s="22">
        <f>Rev_Dep_diff!AV22/Rev_Dep_0!AV22*100</f>
        <v>0.12892884842829383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-0.13299633684434303</v>
      </c>
      <c r="W23" s="22">
        <f>Rev_Dep_diff!W23/Rev_Dep_0!W23*100</f>
        <v>-0.13824791077787843</v>
      </c>
      <c r="X23" s="22">
        <f>Rev_Dep_diff!X23/Rev_Dep_0!X23*100</f>
        <v>-0.12524286787690278</v>
      </c>
      <c r="Y23" s="22">
        <f>Rev_Dep_diff!Y23/Rev_Dep_0!Y23*100</f>
        <v>-0.10913570880010189</v>
      </c>
      <c r="Z23" s="22">
        <f>Rev_Dep_diff!Z23/Rev_Dep_0!Z23*100</f>
        <v>-7.9296846191377862E-2</v>
      </c>
      <c r="AA23" s="22">
        <f>Rev_Dep_diff!AA23/Rev_Dep_0!AA23*100</f>
        <v>-5.6372420364358002E-2</v>
      </c>
      <c r="AB23" s="22">
        <f>Rev_Dep_diff!AB23/Rev_Dep_0!AB23*100</f>
        <v>-2.9784281392085745E-2</v>
      </c>
      <c r="AC23" s="22">
        <f>Rev_Dep_diff!AC23/Rev_Dep_0!AC23*100</f>
        <v>1.4881683011742499E-2</v>
      </c>
      <c r="AD23" s="22">
        <f>Rev_Dep_diff!AD23/Rev_Dep_0!AD23*100</f>
        <v>5.3714126664645437E-2</v>
      </c>
      <c r="AE23" s="22">
        <f>Rev_Dep_diff!AE23/Rev_Dep_0!AE23*100</f>
        <v>8.4611259312613721E-2</v>
      </c>
      <c r="AF23" s="22">
        <f>Rev_Dep_diff!AF23/Rev_Dep_0!AF23*100</f>
        <v>0.10848205480603181</v>
      </c>
      <c r="AG23" s="22">
        <f>Rev_Dep_diff!AG23/Rev_Dep_0!AG23*100</f>
        <v>0.12664614820108339</v>
      </c>
      <c r="AH23" s="22">
        <f>Rev_Dep_diff!AH23/Rev_Dep_0!AH23*100</f>
        <v>0.14076488260354547</v>
      </c>
      <c r="AI23" s="22">
        <f>Rev_Dep_diff!AI23/Rev_Dep_0!AI23*100</f>
        <v>0.15146430945759026</v>
      </c>
      <c r="AJ23" s="22">
        <f>Rev_Dep_diff!AJ23/Rev_Dep_0!AJ23*100</f>
        <v>0.15934004435046939</v>
      </c>
      <c r="AK23" s="22">
        <f>Rev_Dep_diff!AK23/Rev_Dep_0!AK23*100</f>
        <v>0.16487391607502846</v>
      </c>
      <c r="AL23" s="22">
        <f>Rev_Dep_diff!AL23/Rev_Dep_0!AL23*100</f>
        <v>0.16852109392436185</v>
      </c>
      <c r="AM23" s="22">
        <f>Rev_Dep_diff!AM23/Rev_Dep_0!AM23*100</f>
        <v>0.15853952263973919</v>
      </c>
      <c r="AN23" s="22">
        <f>Rev_Dep_diff!AN23/Rev_Dep_0!AN23*100</f>
        <v>0.15010972070567649</v>
      </c>
      <c r="AO23" s="22">
        <f>Rev_Dep_diff!AO23/Rev_Dep_0!AO23*100</f>
        <v>0.14405746123831814</v>
      </c>
      <c r="AP23" s="22">
        <f>Rev_Dep_diff!AP23/Rev_Dep_0!AP23*100</f>
        <v>0.13947190688798505</v>
      </c>
      <c r="AQ23" s="22">
        <f>Rev_Dep_diff!AQ23/Rev_Dep_0!AQ23*100</f>
        <v>0.13543388405276377</v>
      </c>
      <c r="AR23" s="22">
        <f>Rev_Dep_diff!AR23/Rev_Dep_0!AR23*100</f>
        <v>0.13141259654491677</v>
      </c>
      <c r="AS23" s="22">
        <f>Rev_Dep_diff!AS23/Rev_Dep_0!AS23*100</f>
        <v>0.12682536886546705</v>
      </c>
      <c r="AT23" s="22">
        <f>Rev_Dep_diff!AT23/Rev_Dep_0!AT23*100</f>
        <v>0.12143990195429488</v>
      </c>
      <c r="AU23" s="22">
        <f>Rev_Dep_diff!AU23/Rev_Dep_0!AU23*100</f>
        <v>0.11518244081916036</v>
      </c>
      <c r="AV23" s="22">
        <f>Rev_Dep_diff!AV23/Rev_Dep_0!AV23*100</f>
        <v>0.10778890282397437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-0.30658829944570959</v>
      </c>
      <c r="W24" s="22">
        <f>Rev_Dep_diff!W24/Rev_Dep_0!W24*100</f>
        <v>-0.42599675571984436</v>
      </c>
      <c r="X24" s="22">
        <f>Rev_Dep_diff!X24/Rev_Dep_0!X24*100</f>
        <v>-0.49957246200649058</v>
      </c>
      <c r="Y24" s="22">
        <f>Rev_Dep_diff!Y24/Rev_Dep_0!Y24*100</f>
        <v>-0.55357859680309129</v>
      </c>
      <c r="Z24" s="22">
        <f>Rev_Dep_diff!Z24/Rev_Dep_0!Z24*100</f>
        <v>-0.59835366757124875</v>
      </c>
      <c r="AA24" s="22">
        <f>Rev_Dep_diff!AA24/Rev_Dep_0!AA24*100</f>
        <v>-0.63915742780241014</v>
      </c>
      <c r="AB24" s="22">
        <f>Rev_Dep_diff!AB24/Rev_Dep_0!AB24*100</f>
        <v>-0.67921757505525182</v>
      </c>
      <c r="AC24" s="22">
        <f>Rev_Dep_diff!AC24/Rev_Dep_0!AC24*100</f>
        <v>-0.64078902715165942</v>
      </c>
      <c r="AD24" s="22">
        <f>Rev_Dep_diff!AD24/Rev_Dep_0!AD24*100</f>
        <v>-0.58400493985420798</v>
      </c>
      <c r="AE24" s="22">
        <f>Rev_Dep_diff!AE24/Rev_Dep_0!AE24*100</f>
        <v>-0.52337753130014786</v>
      </c>
      <c r="AF24" s="22">
        <f>Rev_Dep_diff!AF24/Rev_Dep_0!AF24*100</f>
        <v>-0.46435384641990446</v>
      </c>
      <c r="AG24" s="22">
        <f>Rev_Dep_diff!AG24/Rev_Dep_0!AG24*100</f>
        <v>-0.4086133130417462</v>
      </c>
      <c r="AH24" s="22">
        <f>Rev_Dep_diff!AH24/Rev_Dep_0!AH24*100</f>
        <v>-0.35578453712765662</v>
      </c>
      <c r="AI24" s="22">
        <f>Rev_Dep_diff!AI24/Rev_Dep_0!AI24*100</f>
        <v>-0.30564790979894768</v>
      </c>
      <c r="AJ24" s="22">
        <f>Rev_Dep_diff!AJ24/Rev_Dep_0!AJ24*100</f>
        <v>-0.2576261067645893</v>
      </c>
      <c r="AK24" s="22">
        <f>Rev_Dep_diff!AK24/Rev_Dep_0!AK24*100</f>
        <v>-0.21116418705779014</v>
      </c>
      <c r="AL24" s="22">
        <f>Rev_Dep_diff!AL24/Rev_Dep_0!AL24*100</f>
        <v>-0.16574754441008835</v>
      </c>
      <c r="AM24" s="22">
        <f>Rev_Dep_diff!AM24/Rev_Dep_0!AM24*100</f>
        <v>-0.16038610467234929</v>
      </c>
      <c r="AN24" s="22">
        <f>Rev_Dep_diff!AN24/Rev_Dep_0!AN24*100</f>
        <v>-0.16463885226409827</v>
      </c>
      <c r="AO24" s="22">
        <f>Rev_Dep_diff!AO24/Rev_Dep_0!AO24*100</f>
        <v>-0.17153944653679654</v>
      </c>
      <c r="AP24" s="22">
        <f>Rev_Dep_diff!AP24/Rev_Dep_0!AP24*100</f>
        <v>-0.17863662824909168</v>
      </c>
      <c r="AQ24" s="22">
        <f>Rev_Dep_diff!AQ24/Rev_Dep_0!AQ24*100</f>
        <v>-0.1852613174966504</v>
      </c>
      <c r="AR24" s="22">
        <f>Rev_Dep_diff!AR24/Rev_Dep_0!AR24*100</f>
        <v>-0.19116606778829837</v>
      </c>
      <c r="AS24" s="22">
        <f>Rev_Dep_diff!AS24/Rev_Dep_0!AS24*100</f>
        <v>-0.19676622829894047</v>
      </c>
      <c r="AT24" s="22">
        <f>Rev_Dep_diff!AT24/Rev_Dep_0!AT24*100</f>
        <v>-0.20233648127718828</v>
      </c>
      <c r="AU24" s="22">
        <f>Rev_Dep_diff!AU24/Rev_Dep_0!AU24*100</f>
        <v>-0.20807329779732939</v>
      </c>
      <c r="AV24" s="22">
        <f>Rev_Dep_diff!AV24/Rev_Dep_0!AV24*100</f>
        <v>-0.21426620779221081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-0.55725311279509904</v>
      </c>
      <c r="W25" s="22">
        <f>Rev_Dep_diff!W25/Rev_Dep_0!W25*100</f>
        <v>-1.1234154292609633</v>
      </c>
      <c r="X25" s="22">
        <f>Rev_Dep_diff!X25/Rev_Dep_0!X25*100</f>
        <v>-1.5660526215113761</v>
      </c>
      <c r="Y25" s="22">
        <f>Rev_Dep_diff!Y25/Rev_Dep_0!Y25*100</f>
        <v>-1.8994027529299617</v>
      </c>
      <c r="Z25" s="22">
        <f>Rev_Dep_diff!Z25/Rev_Dep_0!Z25*100</f>
        <v>-2.1546978868644531</v>
      </c>
      <c r="AA25" s="22">
        <f>Rev_Dep_diff!AA25/Rev_Dep_0!AA25*100</f>
        <v>-2.3590128224122928</v>
      </c>
      <c r="AB25" s="22">
        <f>Rev_Dep_diff!AB25/Rev_Dep_0!AB25*100</f>
        <v>-2.5373862988684834</v>
      </c>
      <c r="AC25" s="22">
        <f>Rev_Dep_diff!AC25/Rev_Dep_0!AC25*100</f>
        <v>-2.6266796957857297</v>
      </c>
      <c r="AD25" s="22">
        <f>Rev_Dep_diff!AD25/Rev_Dep_0!AD25*100</f>
        <v>-2.644856865293518</v>
      </c>
      <c r="AE25" s="22">
        <f>Rev_Dep_diff!AE25/Rev_Dep_0!AE25*100</f>
        <v>-2.6213489060593345</v>
      </c>
      <c r="AF25" s="22">
        <f>Rev_Dep_diff!AF25/Rev_Dep_0!AF25*100</f>
        <v>-2.57844212056736</v>
      </c>
      <c r="AG25" s="22">
        <f>Rev_Dep_diff!AG25/Rev_Dep_0!AG25*100</f>
        <v>-2.5302224268574611</v>
      </c>
      <c r="AH25" s="22">
        <f>Rev_Dep_diff!AH25/Rev_Dep_0!AH25*100</f>
        <v>-2.4834571114604258</v>
      </c>
      <c r="AI25" s="22">
        <f>Rev_Dep_diff!AI25/Rev_Dep_0!AI25*100</f>
        <v>-2.4416743449445772</v>
      </c>
      <c r="AJ25" s="22">
        <f>Rev_Dep_diff!AJ25/Rev_Dep_0!AJ25*100</f>
        <v>-2.4059996169380824</v>
      </c>
      <c r="AK25" s="22">
        <f>Rev_Dep_diff!AK25/Rev_Dep_0!AK25*100</f>
        <v>-2.3760855848118716</v>
      </c>
      <c r="AL25" s="22">
        <f>Rev_Dep_diff!AL25/Rev_Dep_0!AL25*100</f>
        <v>-2.3508569522146754</v>
      </c>
      <c r="AM25" s="22">
        <f>Rev_Dep_diff!AM25/Rev_Dep_0!AM25*100</f>
        <v>-2.3262400913639363</v>
      </c>
      <c r="AN25" s="22">
        <f>Rev_Dep_diff!AN25/Rev_Dep_0!AN25*100</f>
        <v>-2.3028041416001352</v>
      </c>
      <c r="AO25" s="22">
        <f>Rev_Dep_diff!AO25/Rev_Dep_0!AO25*100</f>
        <v>-2.2802690181227514</v>
      </c>
      <c r="AP25" s="22">
        <f>Rev_Dep_diff!AP25/Rev_Dep_0!AP25*100</f>
        <v>-2.2581596639219494</v>
      </c>
      <c r="AQ25" s="22">
        <f>Rev_Dep_diff!AQ25/Rev_Dep_0!AQ25*100</f>
        <v>-2.2359667774317185</v>
      </c>
      <c r="AR25" s="22">
        <f>Rev_Dep_diff!AR25/Rev_Dep_0!AR25*100</f>
        <v>-2.2130186059226826</v>
      </c>
      <c r="AS25" s="22">
        <f>Rev_Dep_diff!AS25/Rev_Dep_0!AS25*100</f>
        <v>-2.1892154284433687</v>
      </c>
      <c r="AT25" s="22">
        <f>Rev_Dep_diff!AT25/Rev_Dep_0!AT25*100</f>
        <v>-2.1646187008562459</v>
      </c>
      <c r="AU25" s="22">
        <f>Rev_Dep_diff!AU25/Rev_Dep_0!AU25*100</f>
        <v>-2.1393813551985725</v>
      </c>
      <c r="AV25" s="22">
        <f>Rev_Dep_diff!AV25/Rev_Dep_0!AV25*100</f>
        <v>-2.1137522834312552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2.0259257686467231E-3</v>
      </c>
      <c r="W26" s="22">
        <f>Rev_Dep_diff!W26/Rev_Dep_0!W26*100</f>
        <v>-5.8890023771300599E-2</v>
      </c>
      <c r="X26" s="22">
        <f>Rev_Dep_diff!X26/Rev_Dep_0!X26*100</f>
        <v>-0.10160241344779149</v>
      </c>
      <c r="Y26" s="22">
        <f>Rev_Dep_diff!Y26/Rev_Dep_0!Y26*100</f>
        <v>-0.12481238100473895</v>
      </c>
      <c r="Z26" s="22">
        <f>Rev_Dep_diff!Z26/Rev_Dep_0!Z26*100</f>
        <v>-0.13317270275070478</v>
      </c>
      <c r="AA26" s="22">
        <f>Rev_Dep_diff!AA26/Rev_Dep_0!AA26*100</f>
        <v>-0.13188807745600639</v>
      </c>
      <c r="AB26" s="22">
        <f>Rev_Dep_diff!AB26/Rev_Dep_0!AB26*100</f>
        <v>-0.12690533796587694</v>
      </c>
      <c r="AC26" s="22">
        <f>Rev_Dep_diff!AC26/Rev_Dep_0!AC26*100</f>
        <v>-0.12790522557934883</v>
      </c>
      <c r="AD26" s="22">
        <f>Rev_Dep_diff!AD26/Rev_Dep_0!AD26*100</f>
        <v>-0.12640641711633496</v>
      </c>
      <c r="AE26" s="22">
        <f>Rev_Dep_diff!AE26/Rev_Dep_0!AE26*100</f>
        <v>-0.12389019512189013</v>
      </c>
      <c r="AF26" s="22">
        <f>Rev_Dep_diff!AF26/Rev_Dep_0!AF26*100</f>
        <v>-0.12251927303059786</v>
      </c>
      <c r="AG26" s="22">
        <f>Rev_Dep_diff!AG26/Rev_Dep_0!AG26*100</f>
        <v>-0.123936409572975</v>
      </c>
      <c r="AH26" s="22">
        <f>Rev_Dep_diff!AH26/Rev_Dep_0!AH26*100</f>
        <v>-0.12892375332381067</v>
      </c>
      <c r="AI26" s="22">
        <f>Rev_Dep_diff!AI26/Rev_Dep_0!AI26*100</f>
        <v>-0.13749864999408834</v>
      </c>
      <c r="AJ26" s="22">
        <f>Rev_Dep_diff!AJ26/Rev_Dep_0!AJ26*100</f>
        <v>-0.14922255715787736</v>
      </c>
      <c r="AK26" s="22">
        <f>Rev_Dep_diff!AK26/Rev_Dep_0!AK26*100</f>
        <v>-0.16325718597190922</v>
      </c>
      <c r="AL26" s="22">
        <f>Rev_Dep_diff!AL26/Rev_Dep_0!AL26*100</f>
        <v>-0.17861752030949679</v>
      </c>
      <c r="AM26" s="22">
        <f>Rev_Dep_diff!AM26/Rev_Dep_0!AM26*100</f>
        <v>-0.19200917720650482</v>
      </c>
      <c r="AN26" s="22">
        <f>Rev_Dep_diff!AN26/Rev_Dep_0!AN26*100</f>
        <v>-0.20434106609279931</v>
      </c>
      <c r="AO26" s="22">
        <f>Rev_Dep_diff!AO26/Rev_Dep_0!AO26*100</f>
        <v>-0.21560040722343171</v>
      </c>
      <c r="AP26" s="22">
        <f>Rev_Dep_diff!AP26/Rev_Dep_0!AP26*100</f>
        <v>-0.22551772020519534</v>
      </c>
      <c r="AQ26" s="22">
        <f>Rev_Dep_diff!AQ26/Rev_Dep_0!AQ26*100</f>
        <v>-0.23379675551509638</v>
      </c>
      <c r="AR26" s="22">
        <f>Rev_Dep_diff!AR26/Rev_Dep_0!AR26*100</f>
        <v>-0.24029160496217422</v>
      </c>
      <c r="AS26" s="22">
        <f>Rev_Dep_diff!AS26/Rev_Dep_0!AS26*100</f>
        <v>-0.24495100023726987</v>
      </c>
      <c r="AT26" s="22">
        <f>Rev_Dep_diff!AT26/Rev_Dep_0!AT26*100</f>
        <v>-0.2478155661644417</v>
      </c>
      <c r="AU26" s="22">
        <f>Rev_Dep_diff!AU26/Rev_Dep_0!AU26*100</f>
        <v>-0.24901661812526052</v>
      </c>
      <c r="AV26" s="22">
        <f>Rev_Dep_diff!AV26/Rev_Dep_0!AV26*100</f>
        <v>-0.24873004089489623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-5.9298234412736336E-2</v>
      </c>
      <c r="W27" s="22">
        <f>Rev_Dep_diff!W27/Rev_Dep_0!W27*100</f>
        <v>-0.13828864175377648</v>
      </c>
      <c r="X27" s="22">
        <f>Rev_Dep_diff!X27/Rev_Dep_0!X27*100</f>
        <v>-0.18997752524222594</v>
      </c>
      <c r="Y27" s="22">
        <f>Rev_Dep_diff!Y27/Rev_Dep_0!Y27*100</f>
        <v>-0.22333146033245424</v>
      </c>
      <c r="Z27" s="22">
        <f>Rev_Dep_diff!Z27/Rev_Dep_0!Z27*100</f>
        <v>-0.24384190287735324</v>
      </c>
      <c r="AA27" s="22">
        <f>Rev_Dep_diff!AA27/Rev_Dep_0!AA27*100</f>
        <v>-0.25559887006646925</v>
      </c>
      <c r="AB27" s="22">
        <f>Rev_Dep_diff!AB27/Rev_Dep_0!AB27*100</f>
        <v>-0.27270644585817855</v>
      </c>
      <c r="AC27" s="22">
        <f>Rev_Dep_diff!AC27/Rev_Dep_0!AC27*100</f>
        <v>-0.28523276926207619</v>
      </c>
      <c r="AD27" s="22">
        <f>Rev_Dep_diff!AD27/Rev_Dep_0!AD27*100</f>
        <v>-0.29077080614809503</v>
      </c>
      <c r="AE27" s="22">
        <f>Rev_Dep_diff!AE27/Rev_Dep_0!AE27*100</f>
        <v>-0.29393993999723594</v>
      </c>
      <c r="AF27" s="22">
        <f>Rev_Dep_diff!AF27/Rev_Dep_0!AF27*100</f>
        <v>-0.29793177865906334</v>
      </c>
      <c r="AG27" s="22">
        <f>Rev_Dep_diff!AG27/Rev_Dep_0!AG27*100</f>
        <v>-0.30464561776871973</v>
      </c>
      <c r="AH27" s="22">
        <f>Rev_Dep_diff!AH27/Rev_Dep_0!AH27*100</f>
        <v>-0.31478318977431347</v>
      </c>
      <c r="AI27" s="22">
        <f>Rev_Dep_diff!AI27/Rev_Dep_0!AI27*100</f>
        <v>-0.32856311967348473</v>
      </c>
      <c r="AJ27" s="22">
        <f>Rev_Dep_diff!AJ27/Rev_Dep_0!AJ27*100</f>
        <v>-0.34568824098242229</v>
      </c>
      <c r="AK27" s="22">
        <f>Rev_Dep_diff!AK27/Rev_Dep_0!AK27*100</f>
        <v>-0.36535467373282077</v>
      </c>
      <c r="AL27" s="22">
        <f>Rev_Dep_diff!AL27/Rev_Dep_0!AL27*100</f>
        <v>-0.38662695867753749</v>
      </c>
      <c r="AM27" s="22">
        <f>Rev_Dep_diff!AM27/Rev_Dep_0!AM27*100</f>
        <v>-0.40886274975776815</v>
      </c>
      <c r="AN27" s="22">
        <f>Rev_Dep_diff!AN27/Rev_Dep_0!AN27*100</f>
        <v>-0.43081821331824494</v>
      </c>
      <c r="AO27" s="22">
        <f>Rev_Dep_diff!AO27/Rev_Dep_0!AO27*100</f>
        <v>-0.45152424136471686</v>
      </c>
      <c r="AP27" s="22">
        <f>Rev_Dep_diff!AP27/Rev_Dep_0!AP27*100</f>
        <v>-0.47050719083077752</v>
      </c>
      <c r="AQ27" s="22">
        <f>Rev_Dep_diff!AQ27/Rev_Dep_0!AQ27*100</f>
        <v>-0.48756173013192033</v>
      </c>
      <c r="AR27" s="22">
        <f>Rev_Dep_diff!AR27/Rev_Dep_0!AR27*100</f>
        <v>-0.50266105989381393</v>
      </c>
      <c r="AS27" s="22">
        <f>Rev_Dep_diff!AS27/Rev_Dep_0!AS27*100</f>
        <v>-0.51591274852975344</v>
      </c>
      <c r="AT27" s="22">
        <f>Rev_Dep_diff!AT27/Rev_Dep_0!AT27*100</f>
        <v>-0.52744604305465648</v>
      </c>
      <c r="AU27" s="22">
        <f>Rev_Dep_diff!AU27/Rev_Dep_0!AU27*100</f>
        <v>-0.53748630457889568</v>
      </c>
      <c r="AV27" s="22">
        <f>Rev_Dep_diff!AV27/Rev_Dep_0!AV27*100</f>
        <v>-0.5465168110509514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-5.7371400575944049E-3</v>
      </c>
      <c r="W28" s="22">
        <f>Rev_Dep_diff!W28/Rev_Dep_0!W28*100</f>
        <v>-7.7555579742590933E-2</v>
      </c>
      <c r="X28" s="22">
        <f>Rev_Dep_diff!X28/Rev_Dep_0!X28*100</f>
        <v>-0.13274144694064993</v>
      </c>
      <c r="Y28" s="22">
        <f>Rev_Dep_diff!Y28/Rev_Dep_0!Y28*100</f>
        <v>-0.16827391150923002</v>
      </c>
      <c r="Z28" s="22">
        <f>Rev_Dep_diff!Z28/Rev_Dep_0!Z28*100</f>
        <v>-0.18712596718668364</v>
      </c>
      <c r="AA28" s="22">
        <f>Rev_Dep_diff!AA28/Rev_Dep_0!AA28*100</f>
        <v>-0.19332938051689286</v>
      </c>
      <c r="AB28" s="22">
        <f>Rev_Dep_diff!AB28/Rev_Dep_0!AB28*100</f>
        <v>-0.19270786661030245</v>
      </c>
      <c r="AC28" s="22">
        <f>Rev_Dep_diff!AC28/Rev_Dep_0!AC28*100</f>
        <v>-0.19466461250476774</v>
      </c>
      <c r="AD28" s="22">
        <f>Rev_Dep_diff!AD28/Rev_Dep_0!AD28*100</f>
        <v>-0.19095272361364368</v>
      </c>
      <c r="AE28" s="22">
        <f>Rev_Dep_diff!AE28/Rev_Dep_0!AE28*100</f>
        <v>-0.1835485933348705</v>
      </c>
      <c r="AF28" s="22">
        <f>Rev_Dep_diff!AF28/Rev_Dep_0!AF28*100</f>
        <v>-0.17524888848225437</v>
      </c>
      <c r="AG28" s="22">
        <f>Rev_Dep_diff!AG28/Rev_Dep_0!AG28*100</f>
        <v>-0.16837384422983789</v>
      </c>
      <c r="AH28" s="22">
        <f>Rev_Dep_diff!AH28/Rev_Dep_0!AH28*100</f>
        <v>-0.1643316871289511</v>
      </c>
      <c r="AI28" s="22">
        <f>Rev_Dep_diff!AI28/Rev_Dep_0!AI28*100</f>
        <v>-0.16366199341522084</v>
      </c>
      <c r="AJ28" s="22">
        <f>Rev_Dep_diff!AJ28/Rev_Dep_0!AJ28*100</f>
        <v>-0.16632481894683504</v>
      </c>
      <c r="AK28" s="22">
        <f>Rev_Dep_diff!AK28/Rev_Dep_0!AK28*100</f>
        <v>-0.17175889271976311</v>
      </c>
      <c r="AL28" s="22">
        <f>Rev_Dep_diff!AL28/Rev_Dep_0!AL28*100</f>
        <v>-0.17915226794679712</v>
      </c>
      <c r="AM28" s="22">
        <f>Rev_Dep_diff!AM28/Rev_Dep_0!AM28*100</f>
        <v>-0.18532339289714</v>
      </c>
      <c r="AN28" s="22">
        <f>Rev_Dep_diff!AN28/Rev_Dep_0!AN28*100</f>
        <v>-0.19126181442032578</v>
      </c>
      <c r="AO28" s="22">
        <f>Rev_Dep_diff!AO28/Rev_Dep_0!AO28*100</f>
        <v>-0.19699571404950722</v>
      </c>
      <c r="AP28" s="22">
        <f>Rev_Dep_diff!AP28/Rev_Dep_0!AP28*100</f>
        <v>-0.2022762496775706</v>
      </c>
      <c r="AQ28" s="22">
        <f>Rev_Dep_diff!AQ28/Rev_Dep_0!AQ28*100</f>
        <v>-0.20681786022377643</v>
      </c>
      <c r="AR28" s="22">
        <f>Rev_Dep_diff!AR28/Rev_Dep_0!AR28*100</f>
        <v>-0.21045931088848829</v>
      </c>
      <c r="AS28" s="22">
        <f>Rev_Dep_diff!AS28/Rev_Dep_0!AS28*100</f>
        <v>-0.21313730699482167</v>
      </c>
      <c r="AT28" s="22">
        <f>Rev_Dep_diff!AT28/Rev_Dep_0!AT28*100</f>
        <v>-0.21487086983360579</v>
      </c>
      <c r="AU28" s="22">
        <f>Rev_Dep_diff!AU28/Rev_Dep_0!AU28*100</f>
        <v>-0.21575772232971646</v>
      </c>
      <c r="AV28" s="22">
        <f>Rev_Dep_diff!AV28/Rev_Dep_0!AV28*100</f>
        <v>-0.21591710472326767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-3.9293534589960287E-3</v>
      </c>
      <c r="W29" s="22">
        <f>Rev_Dep_diff!W29/Rev_Dep_0!W29*100</f>
        <v>-7.5057323829127998E-2</v>
      </c>
      <c r="X29" s="22">
        <f>Rev_Dep_diff!X29/Rev_Dep_0!X29*100</f>
        <v>-0.13014331524210995</v>
      </c>
      <c r="Y29" s="22">
        <f>Rev_Dep_diff!Y29/Rev_Dep_0!Y29*100</f>
        <v>-0.16539298581939696</v>
      </c>
      <c r="Z29" s="22">
        <f>Rev_Dep_diff!Z29/Rev_Dep_0!Z29*100</f>
        <v>-0.18340765067465711</v>
      </c>
      <c r="AA29" s="22">
        <f>Rev_Dep_diff!AA29/Rev_Dep_0!AA29*100</f>
        <v>-0.1882550436460857</v>
      </c>
      <c r="AB29" s="22">
        <f>Rev_Dep_diff!AB29/Rev_Dep_0!AB29*100</f>
        <v>-0.1858119587108569</v>
      </c>
      <c r="AC29" s="22">
        <f>Rev_Dep_diff!AC29/Rev_Dep_0!AC29*100</f>
        <v>-0.18595282504362012</v>
      </c>
      <c r="AD29" s="22">
        <f>Rev_Dep_diff!AD29/Rev_Dep_0!AD29*100</f>
        <v>-0.18057026270517798</v>
      </c>
      <c r="AE29" s="22">
        <f>Rev_Dep_diff!AE29/Rev_Dep_0!AE29*100</f>
        <v>-0.1716804971290751</v>
      </c>
      <c r="AF29" s="22">
        <f>Rev_Dep_diff!AF29/Rev_Dep_0!AF29*100</f>
        <v>-0.16210500334680317</v>
      </c>
      <c r="AG29" s="22">
        <f>Rev_Dep_diff!AG29/Rev_Dep_0!AG29*100</f>
        <v>-0.15416972245641292</v>
      </c>
      <c r="AH29" s="22">
        <f>Rev_Dep_diff!AH29/Rev_Dep_0!AH29*100</f>
        <v>-0.14928091742556576</v>
      </c>
      <c r="AI29" s="22">
        <f>Rev_Dep_diff!AI29/Rev_Dep_0!AI29*100</f>
        <v>-0.14791730749859924</v>
      </c>
      <c r="AJ29" s="22">
        <f>Rev_Dep_diff!AJ29/Rev_Dep_0!AJ29*100</f>
        <v>-0.14995686825668339</v>
      </c>
      <c r="AK29" s="22">
        <f>Rev_Dep_diff!AK29/Rev_Dep_0!AK29*100</f>
        <v>-0.15476142422990516</v>
      </c>
      <c r="AL29" s="22">
        <f>Rev_Dep_diff!AL29/Rev_Dep_0!AL29*100</f>
        <v>-0.16146251109509654</v>
      </c>
      <c r="AM29" s="22">
        <f>Rev_Dep_diff!AM29/Rev_Dep_0!AM29*100</f>
        <v>-0.16689999079527704</v>
      </c>
      <c r="AN29" s="22">
        <f>Rev_Dep_diff!AN29/Rev_Dep_0!AN29*100</f>
        <v>-0.17206572984407253</v>
      </c>
      <c r="AO29" s="22">
        <f>Rev_Dep_diff!AO29/Rev_Dep_0!AO29*100</f>
        <v>-0.17700512636164661</v>
      </c>
      <c r="AP29" s="22">
        <f>Rev_Dep_diff!AP29/Rev_Dep_0!AP29*100</f>
        <v>-0.18149756295950689</v>
      </c>
      <c r="AQ29" s="22">
        <f>Rev_Dep_diff!AQ29/Rev_Dep_0!AQ29*100</f>
        <v>-0.18528889491331296</v>
      </c>
      <c r="AR29" s="22">
        <f>Rev_Dep_diff!AR29/Rev_Dep_0!AR29*100</f>
        <v>-0.18825512580143094</v>
      </c>
      <c r="AS29" s="22">
        <f>Rev_Dep_diff!AS29/Rev_Dep_0!AS29*100</f>
        <v>-0.19034905248495729</v>
      </c>
      <c r="AT29" s="22">
        <f>Rev_Dep_diff!AT29/Rev_Dep_0!AT29*100</f>
        <v>-0.19159862398150324</v>
      </c>
      <c r="AU29" s="22">
        <f>Rev_Dep_diff!AU29/Rev_Dep_0!AU29*100</f>
        <v>-0.19210584888932233</v>
      </c>
      <c r="AV29" s="22">
        <f>Rev_Dep_diff!AV29/Rev_Dep_0!AV29*100</f>
        <v>-0.19199125670275621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-2.5293293737431232E-2</v>
      </c>
      <c r="W30" s="22">
        <f>Rev_Dep_diff!W30/Rev_Dep_0!W30*100</f>
        <v>-0.13753383011525402</v>
      </c>
      <c r="X30" s="22">
        <f>Rev_Dep_diff!X30/Rev_Dep_0!X30*100</f>
        <v>-0.28931773075240891</v>
      </c>
      <c r="Y30" s="22">
        <f>Rev_Dep_diff!Y30/Rev_Dep_0!Y30*100</f>
        <v>-0.44962665956203174</v>
      </c>
      <c r="Z30" s="22">
        <f>Rev_Dep_diff!Z30/Rev_Dep_0!Z30*100</f>
        <v>-0.60749062294847878</v>
      </c>
      <c r="AA30" s="22">
        <f>Rev_Dep_diff!AA30/Rev_Dep_0!AA30*100</f>
        <v>-0.76054972807184262</v>
      </c>
      <c r="AB30" s="22">
        <f>Rev_Dep_diff!AB30/Rev_Dep_0!AB30*100</f>
        <v>-0.91136556214462006</v>
      </c>
      <c r="AC30" s="22">
        <f>Rev_Dep_diff!AC30/Rev_Dep_0!AC30*100</f>
        <v>-1.065612926554498</v>
      </c>
      <c r="AD30" s="22">
        <f>Rev_Dep_diff!AD30/Rev_Dep_0!AD30*100</f>
        <v>-1.220195678681848</v>
      </c>
      <c r="AE30" s="22">
        <f>Rev_Dep_diff!AE30/Rev_Dep_0!AE30*100</f>
        <v>-1.3732401393157285</v>
      </c>
      <c r="AF30" s="22">
        <f>Rev_Dep_diff!AF30/Rev_Dep_0!AF30*100</f>
        <v>-1.5241044070758101</v>
      </c>
      <c r="AG30" s="22">
        <f>Rev_Dep_diff!AG30/Rev_Dep_0!AG30*100</f>
        <v>-1.6726536618942249</v>
      </c>
      <c r="AH30" s="22">
        <f>Rev_Dep_diff!AH30/Rev_Dep_0!AH30*100</f>
        <v>-1.8190428869938686</v>
      </c>
      <c r="AI30" s="22">
        <f>Rev_Dep_diff!AI30/Rev_Dep_0!AI30*100</f>
        <v>-1.9633718850489559</v>
      </c>
      <c r="AJ30" s="22">
        <f>Rev_Dep_diff!AJ30/Rev_Dep_0!AJ30*100</f>
        <v>-2.1059166451002045</v>
      </c>
      <c r="AK30" s="22">
        <f>Rev_Dep_diff!AK30/Rev_Dep_0!AK30*100</f>
        <v>-2.2471587636357055</v>
      </c>
      <c r="AL30" s="22">
        <f>Rev_Dep_diff!AL30/Rev_Dep_0!AL30*100</f>
        <v>-2.3876227332915154</v>
      </c>
      <c r="AM30" s="22">
        <f>Rev_Dep_diff!AM30/Rev_Dep_0!AM30*100</f>
        <v>-2.5274666411193163</v>
      </c>
      <c r="AN30" s="22">
        <f>Rev_Dep_diff!AN30/Rev_Dep_0!AN30*100</f>
        <v>-2.6668818570672936</v>
      </c>
      <c r="AO30" s="22">
        <f>Rev_Dep_diff!AO30/Rev_Dep_0!AO30*100</f>
        <v>-2.806374092161104</v>
      </c>
      <c r="AP30" s="22">
        <f>Rev_Dep_diff!AP30/Rev_Dep_0!AP30*100</f>
        <v>-2.94615115769348</v>
      </c>
      <c r="AQ30" s="22">
        <f>Rev_Dep_diff!AQ30/Rev_Dep_0!AQ30*100</f>
        <v>-3.0864615204407784</v>
      </c>
      <c r="AR30" s="22">
        <f>Rev_Dep_diff!AR30/Rev_Dep_0!AR30*100</f>
        <v>-3.2272928286660756</v>
      </c>
      <c r="AS30" s="22">
        <f>Rev_Dep_diff!AS30/Rev_Dep_0!AS30*100</f>
        <v>-3.3682372957263595</v>
      </c>
      <c r="AT30" s="22">
        <f>Rev_Dep_diff!AT30/Rev_Dep_0!AT30*100</f>
        <v>-3.5091032753838505</v>
      </c>
      <c r="AU30" s="22">
        <f>Rev_Dep_diff!AU30/Rev_Dep_0!AU30*100</f>
        <v>-3.6498244464503768</v>
      </c>
      <c r="AV30" s="22">
        <f>Rev_Dep_diff!AV30/Rev_Dep_0!AV30*100</f>
        <v>-3.7897669666533975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-0.19143368806685959</v>
      </c>
      <c r="W31" s="22">
        <f>Rev_Dep_diff!W31/Rev_Dep_0!W31*100</f>
        <v>-0.28719708903350949</v>
      </c>
      <c r="X31" s="22">
        <f>Rev_Dep_diff!X31/Rev_Dep_0!X31*100</f>
        <v>-0.3797277996862739</v>
      </c>
      <c r="Y31" s="22">
        <f>Rev_Dep_diff!Y31/Rev_Dep_0!Y31*100</f>
        <v>-0.46484088331912221</v>
      </c>
      <c r="Z31" s="22">
        <f>Rev_Dep_diff!Z31/Rev_Dep_0!Z31*100</f>
        <v>-0.54459441462175662</v>
      </c>
      <c r="AA31" s="22">
        <f>Rev_Dep_diff!AA31/Rev_Dep_0!AA31*100</f>
        <v>-0.62164202208233066</v>
      </c>
      <c r="AB31" s="22">
        <f>Rev_Dep_diff!AB31/Rev_Dep_0!AB31*100</f>
        <v>-0.72105209748033783</v>
      </c>
      <c r="AC31" s="22">
        <f>Rev_Dep_diff!AC31/Rev_Dep_0!AC31*100</f>
        <v>-0.78803197166232908</v>
      </c>
      <c r="AD31" s="22">
        <f>Rev_Dep_diff!AD31/Rev_Dep_0!AD31*100</f>
        <v>-0.85074545655539835</v>
      </c>
      <c r="AE31" s="22">
        <f>Rev_Dep_diff!AE31/Rev_Dep_0!AE31*100</f>
        <v>-0.91254356079597532</v>
      </c>
      <c r="AF31" s="22">
        <f>Rev_Dep_diff!AF31/Rev_Dep_0!AF31*100</f>
        <v>-0.97575125568201948</v>
      </c>
      <c r="AG31" s="22">
        <f>Rev_Dep_diff!AG31/Rev_Dep_0!AG31*100</f>
        <v>-1.0418052285395485</v>
      </c>
      <c r="AH31" s="22">
        <f>Rev_Dep_diff!AH31/Rev_Dep_0!AH31*100</f>
        <v>-1.1091624525211117</v>
      </c>
      <c r="AI31" s="22">
        <f>Rev_Dep_diff!AI31/Rev_Dep_0!AI31*100</f>
        <v>-1.1801289745524741</v>
      </c>
      <c r="AJ31" s="22">
        <f>Rev_Dep_diff!AJ31/Rev_Dep_0!AJ31*100</f>
        <v>-1.2552481009612</v>
      </c>
      <c r="AK31" s="22">
        <f>Rev_Dep_diff!AK31/Rev_Dep_0!AK31*100</f>
        <v>-1.3349958590575803</v>
      </c>
      <c r="AL31" s="22">
        <f>Rev_Dep_diff!AL31/Rev_Dep_0!AL31*100</f>
        <v>-1.4198067566051158</v>
      </c>
      <c r="AM31" s="22">
        <f>Rev_Dep_diff!AM31/Rev_Dep_0!AM31*100</f>
        <v>-1.5127828615721342</v>
      </c>
      <c r="AN31" s="22">
        <f>Rev_Dep_diff!AN31/Rev_Dep_0!AN31*100</f>
        <v>-1.6127494006155811</v>
      </c>
      <c r="AO31" s="22">
        <f>Rev_Dep_diff!AO31/Rev_Dep_0!AO31*100</f>
        <v>-1.7194090173961667</v>
      </c>
      <c r="AP31" s="22">
        <f>Rev_Dep_diff!AP31/Rev_Dep_0!AP31*100</f>
        <v>-1.8328045586617159</v>
      </c>
      <c r="AQ31" s="22">
        <f>Rev_Dep_diff!AQ31/Rev_Dep_0!AQ31*100</f>
        <v>-1.9530887656931326</v>
      </c>
      <c r="AR31" s="22">
        <f>Rev_Dep_diff!AR31/Rev_Dep_0!AR31*100</f>
        <v>-2.0789837485499905</v>
      </c>
      <c r="AS31" s="22">
        <f>Rev_Dep_diff!AS31/Rev_Dep_0!AS31*100</f>
        <v>-2.2118062864625054</v>
      </c>
      <c r="AT31" s="22">
        <f>Rev_Dep_diff!AT31/Rev_Dep_0!AT31*100</f>
        <v>-2.3516515110209233</v>
      </c>
      <c r="AU31" s="22">
        <f>Rev_Dep_diff!AU31/Rev_Dep_0!AU31*100</f>
        <v>-2.498723446650287</v>
      </c>
      <c r="AV31" s="22">
        <f>Rev_Dep_diff!AV31/Rev_Dep_0!AV31*100</f>
        <v>-2.6537930127605343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0.2898630995878626</v>
      </c>
      <c r="W32" s="22">
        <f>Rev_Dep_diff!W32/Rev_Dep_0!W32*100</f>
        <v>0.25481402736023756</v>
      </c>
      <c r="X32" s="22">
        <f>Rev_Dep_diff!X32/Rev_Dep_0!X32*100</f>
        <v>0.229667362435583</v>
      </c>
      <c r="Y32" s="22">
        <f>Rev_Dep_diff!Y32/Rev_Dep_0!Y32*100</f>
        <v>0.20580871358698308</v>
      </c>
      <c r="Z32" s="22">
        <f>Rev_Dep_diff!Z32/Rev_Dep_0!Z32*100</f>
        <v>0.18378340930533535</v>
      </c>
      <c r="AA32" s="22">
        <f>Rev_Dep_diff!AA32/Rev_Dep_0!AA32*100</f>
        <v>0.16303021731510919</v>
      </c>
      <c r="AB32" s="22">
        <f>Rev_Dep_diff!AB32/Rev_Dep_0!AB32*100</f>
        <v>0.16282190955674281</v>
      </c>
      <c r="AC32" s="22">
        <f>Rev_Dep_diff!AC32/Rev_Dep_0!AC32*100</f>
        <v>0.14747945935042511</v>
      </c>
      <c r="AD32" s="22">
        <f>Rev_Dep_diff!AD32/Rev_Dep_0!AD32*100</f>
        <v>0.1342234184228476</v>
      </c>
      <c r="AE32" s="22">
        <f>Rev_Dep_diff!AE32/Rev_Dep_0!AE32*100</f>
        <v>0.12265042995392193</v>
      </c>
      <c r="AF32" s="22">
        <f>Rev_Dep_diff!AF32/Rev_Dep_0!AF32*100</f>
        <v>0.11224530812489736</v>
      </c>
      <c r="AG32" s="22">
        <f>Rev_Dep_diff!AG32/Rev_Dep_0!AG32*100</f>
        <v>0.10288375511028197</v>
      </c>
      <c r="AH32" s="22">
        <f>Rev_Dep_diff!AH32/Rev_Dep_0!AH32*100</f>
        <v>9.3665327057588538E-2</v>
      </c>
      <c r="AI32" s="22">
        <f>Rev_Dep_diff!AI32/Rev_Dep_0!AI32*100</f>
        <v>8.4828549788863547E-2</v>
      </c>
      <c r="AJ32" s="22">
        <f>Rev_Dep_diff!AJ32/Rev_Dep_0!AJ32*100</f>
        <v>7.6449264317337104E-2</v>
      </c>
      <c r="AK32" s="22">
        <f>Rev_Dep_diff!AK32/Rev_Dep_0!AK32*100</f>
        <v>6.8286401217656528E-2</v>
      </c>
      <c r="AL32" s="22">
        <f>Rev_Dep_diff!AL32/Rev_Dep_0!AL32*100</f>
        <v>6.0240918292418615E-2</v>
      </c>
      <c r="AM32" s="22">
        <f>Rev_Dep_diff!AM32/Rev_Dep_0!AM32*100</f>
        <v>4.8785826944034369E-2</v>
      </c>
      <c r="AN32" s="22">
        <f>Rev_Dep_diff!AN32/Rev_Dep_0!AN32*100</f>
        <v>3.5344312880093633E-2</v>
      </c>
      <c r="AO32" s="22">
        <f>Rev_Dep_diff!AO32/Rev_Dep_0!AO32*100</f>
        <v>2.0587020473855425E-2</v>
      </c>
      <c r="AP32" s="22">
        <f>Rev_Dep_diff!AP32/Rev_Dep_0!AP32*100</f>
        <v>5.1522903604616426E-3</v>
      </c>
      <c r="AQ32" s="22">
        <f>Rev_Dep_diff!AQ32/Rev_Dep_0!AQ32*100</f>
        <v>-1.083559976274533E-2</v>
      </c>
      <c r="AR32" s="22">
        <f>Rev_Dep_diff!AR32/Rev_Dep_0!AR32*100</f>
        <v>-2.8639404166788864E-2</v>
      </c>
      <c r="AS32" s="22">
        <f>Rev_Dep_diff!AS32/Rev_Dep_0!AS32*100</f>
        <v>-4.6845142143127357E-2</v>
      </c>
      <c r="AT32" s="22">
        <f>Rev_Dep_diff!AT32/Rev_Dep_0!AT32*100</f>
        <v>-6.54278547938799E-2</v>
      </c>
      <c r="AU32" s="22">
        <f>Rev_Dep_diff!AU32/Rev_Dep_0!AU32*100</f>
        <v>-8.4290475454220429E-2</v>
      </c>
      <c r="AV32" s="22">
        <f>Rev_Dep_diff!AV32/Rev_Dep_0!AV32*100</f>
        <v>-0.10291573159596007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-0.44404971162740997</v>
      </c>
      <c r="W33" s="22">
        <f>Rev_Dep_diff!W33/Rev_Dep_0!W33*100</f>
        <v>-0.47615062608188419</v>
      </c>
      <c r="X33" s="22">
        <f>Rev_Dep_diff!X33/Rev_Dep_0!X33*100</f>
        <v>-0.56110077584207008</v>
      </c>
      <c r="Y33" s="22">
        <f>Rev_Dep_diff!Y33/Rev_Dep_0!Y33*100</f>
        <v>-0.65513552883613024</v>
      </c>
      <c r="Z33" s="22">
        <f>Rev_Dep_diff!Z33/Rev_Dep_0!Z33*100</f>
        <v>-0.74671671716648125</v>
      </c>
      <c r="AA33" s="22">
        <f>Rev_Dep_diff!AA33/Rev_Dep_0!AA33*100</f>
        <v>-0.83212374096186759</v>
      </c>
      <c r="AB33" s="22">
        <f>Rev_Dep_diff!AB33/Rev_Dep_0!AB33*100</f>
        <v>-0.89952677502708445</v>
      </c>
      <c r="AC33" s="22">
        <f>Rev_Dep_diff!AC33/Rev_Dep_0!AC33*100</f>
        <v>-1.0166278050932145</v>
      </c>
      <c r="AD33" s="22">
        <f>Rev_Dep_diff!AD33/Rev_Dep_0!AD33*100</f>
        <v>-1.1307304384571784</v>
      </c>
      <c r="AE33" s="22">
        <f>Rev_Dep_diff!AE33/Rev_Dep_0!AE33*100</f>
        <v>-1.2412382173380487</v>
      </c>
      <c r="AF33" s="22">
        <f>Rev_Dep_diff!AF33/Rev_Dep_0!AF33*100</f>
        <v>-1.3481787217020595</v>
      </c>
      <c r="AG33" s="22">
        <f>Rev_Dep_diff!AG33/Rev_Dep_0!AG33*100</f>
        <v>-1.4522618159343021</v>
      </c>
      <c r="AH33" s="22">
        <f>Rev_Dep_diff!AH33/Rev_Dep_0!AH33*100</f>
        <v>-1.5602878098831401</v>
      </c>
      <c r="AI33" s="22">
        <f>Rev_Dep_diff!AI33/Rev_Dep_0!AI33*100</f>
        <v>-1.6664768969832366</v>
      </c>
      <c r="AJ33" s="22">
        <f>Rev_Dep_diff!AJ33/Rev_Dep_0!AJ33*100</f>
        <v>-1.7710271818595298</v>
      </c>
      <c r="AK33" s="22">
        <f>Rev_Dep_diff!AK33/Rev_Dep_0!AK33*100</f>
        <v>-1.8740073797419674</v>
      </c>
      <c r="AL33" s="22">
        <f>Rev_Dep_diff!AL33/Rev_Dep_0!AL33*100</f>
        <v>-1.975943740062494</v>
      </c>
      <c r="AM33" s="22">
        <f>Rev_Dep_diff!AM33/Rev_Dep_0!AM33*100</f>
        <v>-2.071953597853581</v>
      </c>
      <c r="AN33" s="22">
        <f>Rev_Dep_diff!AN33/Rev_Dep_0!AN33*100</f>
        <v>-2.1677613235452764</v>
      </c>
      <c r="AO33" s="22">
        <f>Rev_Dep_diff!AO33/Rev_Dep_0!AO33*100</f>
        <v>-2.2635146360908762</v>
      </c>
      <c r="AP33" s="22">
        <f>Rev_Dep_diff!AP33/Rev_Dep_0!AP33*100</f>
        <v>-2.359269291319777</v>
      </c>
      <c r="AQ33" s="22">
        <f>Rev_Dep_diff!AQ33/Rev_Dep_0!AQ33*100</f>
        <v>-2.4552418403762326</v>
      </c>
      <c r="AR33" s="22">
        <f>Rev_Dep_diff!AR33/Rev_Dep_0!AR33*100</f>
        <v>-2.5489913502512831</v>
      </c>
      <c r="AS33" s="22">
        <f>Rev_Dep_diff!AS33/Rev_Dep_0!AS33*100</f>
        <v>-2.6420604954989759</v>
      </c>
      <c r="AT33" s="22">
        <f>Rev_Dep_diff!AT33/Rev_Dep_0!AT33*100</f>
        <v>-2.7350351519112732</v>
      </c>
      <c r="AU33" s="22">
        <f>Rev_Dep_diff!AU33/Rev_Dep_0!AU33*100</f>
        <v>-2.8280162709297283</v>
      </c>
      <c r="AV33" s="22">
        <f>Rev_Dep_diff!AV33/Rev_Dep_0!AV33*100</f>
        <v>-2.920715614032777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0.10320510491086604</v>
      </c>
      <c r="W34" s="22">
        <f>Rev_Dep_diff!W34/Rev_Dep_0!W34*100</f>
        <v>0.14150773859490581</v>
      </c>
      <c r="X34" s="22">
        <f>Rev_Dep_diff!X34/Rev_Dep_0!X34*100</f>
        <v>0.174332841350477</v>
      </c>
      <c r="Y34" s="22">
        <f>Rev_Dep_diff!Y34/Rev_Dep_0!Y34*100</f>
        <v>0.20147980849818109</v>
      </c>
      <c r="Z34" s="22">
        <f>Rev_Dep_diff!Z34/Rev_Dep_0!Z34*100</f>
        <v>0.22249180831857807</v>
      </c>
      <c r="AA34" s="22">
        <f>Rev_Dep_diff!AA34/Rev_Dep_0!AA34*100</f>
        <v>0.23701122025137122</v>
      </c>
      <c r="AB34" s="22">
        <f>Rev_Dep_diff!AB34/Rev_Dep_0!AB34*100</f>
        <v>0.25245969068615254</v>
      </c>
      <c r="AC34" s="22">
        <f>Rev_Dep_diff!AC34/Rev_Dep_0!AC34*100</f>
        <v>0.25287490775569504</v>
      </c>
      <c r="AD34" s="22">
        <f>Rev_Dep_diff!AD34/Rev_Dep_0!AD34*100</f>
        <v>0.24751221938134177</v>
      </c>
      <c r="AE34" s="22">
        <f>Rev_Dep_diff!AE34/Rev_Dep_0!AE34*100</f>
        <v>0.23793697253430865</v>
      </c>
      <c r="AF34" s="22">
        <f>Rev_Dep_diff!AF34/Rev_Dep_0!AF34*100</f>
        <v>0.2255041167791341</v>
      </c>
      <c r="AG34" s="22">
        <f>Rev_Dep_diff!AG34/Rev_Dep_0!AG34*100</f>
        <v>0.21142072098950748</v>
      </c>
      <c r="AH34" s="22">
        <f>Rev_Dep_diff!AH34/Rev_Dep_0!AH34*100</f>
        <v>0.19645187676598339</v>
      </c>
      <c r="AI34" s="22">
        <f>Rev_Dep_diff!AI34/Rev_Dep_0!AI34*100</f>
        <v>0.18136340538697002</v>
      </c>
      <c r="AJ34" s="22">
        <f>Rev_Dep_diff!AJ34/Rev_Dep_0!AJ34*100</f>
        <v>0.16672812982677232</v>
      </c>
      <c r="AK34" s="22">
        <f>Rev_Dep_diff!AK34/Rev_Dep_0!AK34*100</f>
        <v>0.15281219512839511</v>
      </c>
      <c r="AL34" s="22">
        <f>Rev_Dep_diff!AL34/Rev_Dep_0!AL34*100</f>
        <v>0.13977090875646289</v>
      </c>
      <c r="AM34" s="22">
        <f>Rev_Dep_diff!AM34/Rev_Dep_0!AM34*100</f>
        <v>0.12843997938329957</v>
      </c>
      <c r="AN34" s="22">
        <f>Rev_Dep_diff!AN34/Rev_Dep_0!AN34*100</f>
        <v>0.11829764450547599</v>
      </c>
      <c r="AO34" s="22">
        <f>Rev_Dep_diff!AO34/Rev_Dep_0!AO34*100</f>
        <v>0.10931208659695972</v>
      </c>
      <c r="AP34" s="22">
        <f>Rev_Dep_diff!AP34/Rev_Dep_0!AP34*100</f>
        <v>0.10154364149710306</v>
      </c>
      <c r="AQ34" s="22">
        <f>Rev_Dep_diff!AQ34/Rev_Dep_0!AQ34*100</f>
        <v>9.4911254333812145E-2</v>
      </c>
      <c r="AR34" s="22">
        <f>Rev_Dep_diff!AR34/Rev_Dep_0!AR34*100</f>
        <v>8.937514955733615E-2</v>
      </c>
      <c r="AS34" s="22">
        <f>Rev_Dep_diff!AS34/Rev_Dep_0!AS34*100</f>
        <v>8.5030121726934749E-2</v>
      </c>
      <c r="AT34" s="22">
        <f>Rev_Dep_diff!AT34/Rev_Dep_0!AT34*100</f>
        <v>8.1818425306460843E-2</v>
      </c>
      <c r="AU34" s="22">
        <f>Rev_Dep_diff!AU34/Rev_Dep_0!AU34*100</f>
        <v>7.9744754168351153E-2</v>
      </c>
      <c r="AV34" s="22">
        <f>Rev_Dep_diff!AV34/Rev_Dep_0!AV34*100</f>
        <v>7.8912632221479664E-2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4.3692214980914641E-2</v>
      </c>
      <c r="W35" s="22">
        <f>Rev_Dep_diff!W35/Rev_Dep_0!W35*100</f>
        <v>7.5282864356006243E-2</v>
      </c>
      <c r="X35" s="22">
        <f>Rev_Dep_diff!X35/Rev_Dep_0!X35*100</f>
        <v>0.1029227155816842</v>
      </c>
      <c r="Y35" s="22">
        <f>Rev_Dep_diff!Y35/Rev_Dep_0!Y35*100</f>
        <v>0.12572350208651756</v>
      </c>
      <c r="Z35" s="22">
        <f>Rev_Dep_diff!Z35/Rev_Dep_0!Z35*100</f>
        <v>0.1425592232976037</v>
      </c>
      <c r="AA35" s="22">
        <f>Rev_Dep_diff!AA35/Rev_Dep_0!AA35*100</f>
        <v>0.15308797292686596</v>
      </c>
      <c r="AB35" s="22">
        <f>Rev_Dep_diff!AB35/Rev_Dep_0!AB35*100</f>
        <v>0.16446247521778515</v>
      </c>
      <c r="AC35" s="22">
        <f>Rev_Dep_diff!AC35/Rev_Dep_0!AC35*100</f>
        <v>0.16954315469691505</v>
      </c>
      <c r="AD35" s="22">
        <f>Rev_Dep_diff!AD35/Rev_Dep_0!AD35*100</f>
        <v>0.17023096338019891</v>
      </c>
      <c r="AE35" s="22">
        <f>Rev_Dep_diff!AE35/Rev_Dep_0!AE35*100</f>
        <v>0.16766301007284432</v>
      </c>
      <c r="AF35" s="22">
        <f>Rev_Dep_diff!AF35/Rev_Dep_0!AF35*100</f>
        <v>0.16297173092386982</v>
      </c>
      <c r="AG35" s="22">
        <f>Rev_Dep_diff!AG35/Rev_Dep_0!AG35*100</f>
        <v>0.15721642071112174</v>
      </c>
      <c r="AH35" s="22">
        <f>Rev_Dep_diff!AH35/Rev_Dep_0!AH35*100</f>
        <v>0.15109902953783738</v>
      </c>
      <c r="AI35" s="22">
        <f>Rev_Dep_diff!AI35/Rev_Dep_0!AI35*100</f>
        <v>0.1453249742746088</v>
      </c>
      <c r="AJ35" s="22">
        <f>Rev_Dep_diff!AJ35/Rev_Dep_0!AJ35*100</f>
        <v>0.14034552210106693</v>
      </c>
      <c r="AK35" s="22">
        <f>Rev_Dep_diff!AK35/Rev_Dep_0!AK35*100</f>
        <v>0.13642847710444692</v>
      </c>
      <c r="AL35" s="22">
        <f>Rev_Dep_diff!AL35/Rev_Dep_0!AL35*100</f>
        <v>0.13368843986030651</v>
      </c>
      <c r="AM35" s="22">
        <f>Rev_Dep_diff!AM35/Rev_Dep_0!AM35*100</f>
        <v>0.13209776042166524</v>
      </c>
      <c r="AN35" s="22">
        <f>Rev_Dep_diff!AN35/Rev_Dep_0!AN35*100</f>
        <v>0.13171122834563809</v>
      </c>
      <c r="AO35" s="22">
        <f>Rev_Dep_diff!AO35/Rev_Dep_0!AO35*100</f>
        <v>0.13251547011331263</v>
      </c>
      <c r="AP35" s="22">
        <f>Rev_Dep_diff!AP35/Rev_Dep_0!AP35*100</f>
        <v>0.13450801048840214</v>
      </c>
      <c r="AQ35" s="22">
        <f>Rev_Dep_diff!AQ35/Rev_Dep_0!AQ35*100</f>
        <v>0.13768342160705765</v>
      </c>
      <c r="AR35" s="22">
        <f>Rev_Dep_diff!AR35/Rev_Dep_0!AR35*100</f>
        <v>0.14186334286103444</v>
      </c>
      <c r="AS35" s="22">
        <f>Rev_Dep_diff!AS35/Rev_Dep_0!AS35*100</f>
        <v>0.14707460634779554</v>
      </c>
      <c r="AT35" s="22">
        <f>Rev_Dep_diff!AT35/Rev_Dep_0!AT35*100</f>
        <v>0.15329832085959047</v>
      </c>
      <c r="AU35" s="22">
        <f>Rev_Dep_diff!AU35/Rev_Dep_0!AU35*100</f>
        <v>0.16048884946003597</v>
      </c>
      <c r="AV35" s="22">
        <f>Rev_Dep_diff!AV35/Rev_Dep_0!AV35*100</f>
        <v>0.16856747743644748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7.1114287066827972E-2</v>
      </c>
      <c r="W36" s="22">
        <f>Rev_Dep_diff!W36/Rev_Dep_0!W36*100</f>
        <v>0.11470361186887804</v>
      </c>
      <c r="X36" s="22">
        <f>Rev_Dep_diff!X36/Rev_Dep_0!X36*100</f>
        <v>0.15052501899833479</v>
      </c>
      <c r="Y36" s="22">
        <f>Rev_Dep_diff!Y36/Rev_Dep_0!Y36*100</f>
        <v>0.17990928143541857</v>
      </c>
      <c r="Z36" s="22">
        <f>Rev_Dep_diff!Z36/Rev_Dep_0!Z36*100</f>
        <v>0.20247101336373263</v>
      </c>
      <c r="AA36" s="22">
        <f>Rev_Dep_diff!AA36/Rev_Dep_0!AA36*100</f>
        <v>0.21805495660010471</v>
      </c>
      <c r="AB36" s="22">
        <f>Rev_Dep_diff!AB36/Rev_Dep_0!AB36*100</f>
        <v>0.22965585041789172</v>
      </c>
      <c r="AC36" s="22">
        <f>Rev_Dep_diff!AC36/Rev_Dep_0!AC36*100</f>
        <v>0.22915714733541173</v>
      </c>
      <c r="AD36" s="22">
        <f>Rev_Dep_diff!AD36/Rev_Dep_0!AD36*100</f>
        <v>0.22210541367472408</v>
      </c>
      <c r="AE36" s="22">
        <f>Rev_Dep_diff!AE36/Rev_Dep_0!AE36*100</f>
        <v>0.21090097235318744</v>
      </c>
      <c r="AF36" s="22">
        <f>Rev_Dep_diff!AF36/Rev_Dep_0!AF36*100</f>
        <v>0.19725621265119125</v>
      </c>
      <c r="AG36" s="22">
        <f>Rev_Dep_diff!AG36/Rev_Dep_0!AG36*100</f>
        <v>0.18248534784229131</v>
      </c>
      <c r="AH36" s="22">
        <f>Rev_Dep_diff!AH36/Rev_Dep_0!AH36*100</f>
        <v>0.16746112367436114</v>
      </c>
      <c r="AI36" s="22">
        <f>Rev_Dep_diff!AI36/Rev_Dep_0!AI36*100</f>
        <v>0.15293826461384002</v>
      </c>
      <c r="AJ36" s="22">
        <f>Rev_Dep_diff!AJ36/Rev_Dep_0!AJ36*100</f>
        <v>0.13936669793746881</v>
      </c>
      <c r="AK36" s="22">
        <f>Rev_Dep_diff!AK36/Rev_Dep_0!AK36*100</f>
        <v>0.12700465335869016</v>
      </c>
      <c r="AL36" s="22">
        <f>Rev_Dep_diff!AL36/Rev_Dep_0!AL36*100</f>
        <v>0.11594571996181899</v>
      </c>
      <c r="AM36" s="22">
        <f>Rev_Dep_diff!AM36/Rev_Dep_0!AM36*100</f>
        <v>0.10625092339438698</v>
      </c>
      <c r="AN36" s="22">
        <f>Rev_Dep_diff!AN36/Rev_Dep_0!AN36*100</f>
        <v>9.7882217210658248E-2</v>
      </c>
      <c r="AO36" s="22">
        <f>Rev_Dep_diff!AO36/Rev_Dep_0!AO36*100</f>
        <v>9.0759682405065545E-2</v>
      </c>
      <c r="AP36" s="22">
        <f>Rev_Dep_diff!AP36/Rev_Dep_0!AP36*100</f>
        <v>8.4834261137128247E-2</v>
      </c>
      <c r="AQ36" s="22">
        <f>Rev_Dep_diff!AQ36/Rev_Dep_0!AQ36*100</f>
        <v>8.0078480436053784E-2</v>
      </c>
      <c r="AR36" s="22">
        <f>Rev_Dep_diff!AR36/Rev_Dep_0!AR36*100</f>
        <v>7.6370080430025675E-2</v>
      </c>
      <c r="AS36" s="22">
        <f>Rev_Dep_diff!AS36/Rev_Dep_0!AS36*100</f>
        <v>7.370679430490043E-2</v>
      </c>
      <c r="AT36" s="22">
        <f>Rev_Dep_diff!AT36/Rev_Dep_0!AT36*100</f>
        <v>7.2061086371991087E-2</v>
      </c>
      <c r="AU36" s="22">
        <f>Rev_Dep_diff!AU36/Rev_Dep_0!AU36*100</f>
        <v>7.1389455687850698E-2</v>
      </c>
      <c r="AV36" s="22">
        <f>Rev_Dep_diff!AV36/Rev_Dep_0!AV36*100</f>
        <v>7.1611717904992073E-2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3.0239582125569719E-2</v>
      </c>
      <c r="W37" s="22">
        <f>Rev_Dep_diff!W37/Rev_Dep_0!W37*100</f>
        <v>5.1788695129255206E-2</v>
      </c>
      <c r="X37" s="22">
        <f>Rev_Dep_diff!X37/Rev_Dep_0!X37*100</f>
        <v>6.9424013418700026E-2</v>
      </c>
      <c r="Y37" s="22">
        <f>Rev_Dep_diff!Y37/Rev_Dep_0!Y37*100</f>
        <v>8.2914330600689562E-2</v>
      </c>
      <c r="Z37" s="22">
        <f>Rev_Dep_diff!Z37/Rev_Dep_0!Z37*100</f>
        <v>9.2734216073717679E-2</v>
      </c>
      <c r="AA37" s="22">
        <f>Rev_Dep_diff!AA37/Rev_Dep_0!AA37*100</f>
        <v>9.9523268375739424E-2</v>
      </c>
      <c r="AB37" s="22">
        <f>Rev_Dep_diff!AB37/Rev_Dep_0!AB37*100</f>
        <v>0.10443217953139408</v>
      </c>
      <c r="AC37" s="22">
        <f>Rev_Dep_diff!AC37/Rev_Dep_0!AC37*100</f>
        <v>0.10478964244739263</v>
      </c>
      <c r="AD37" s="22">
        <f>Rev_Dep_diff!AD37/Rev_Dep_0!AD37*100</f>
        <v>0.10231335427753965</v>
      </c>
      <c r="AE37" s="22">
        <f>Rev_Dep_diff!AE37/Rev_Dep_0!AE37*100</f>
        <v>9.8043808270762978E-2</v>
      </c>
      <c r="AF37" s="22">
        <f>Rev_Dep_diff!AF37/Rev_Dep_0!AF37*100</f>
        <v>9.2895542335268103E-2</v>
      </c>
      <c r="AG37" s="22">
        <f>Rev_Dep_diff!AG37/Rev_Dep_0!AG37*100</f>
        <v>8.7518754268164203E-2</v>
      </c>
      <c r="AH37" s="22">
        <f>Rev_Dep_diff!AH37/Rev_Dep_0!AH37*100</f>
        <v>8.2275987484963731E-2</v>
      </c>
      <c r="AI37" s="22">
        <f>Rev_Dep_diff!AI37/Rev_Dep_0!AI37*100</f>
        <v>7.741333606486489E-2</v>
      </c>
      <c r="AJ37" s="22">
        <f>Rev_Dep_diff!AJ37/Rev_Dep_0!AJ37*100</f>
        <v>7.3043130199027306E-2</v>
      </c>
      <c r="AK37" s="22">
        <f>Rev_Dep_diff!AK37/Rev_Dep_0!AK37*100</f>
        <v>6.9207464652770417E-2</v>
      </c>
      <c r="AL37" s="22">
        <f>Rev_Dep_diff!AL37/Rev_Dep_0!AL37*100</f>
        <v>6.5899273303481054E-2</v>
      </c>
      <c r="AM37" s="22">
        <f>Rev_Dep_diff!AM37/Rev_Dep_0!AM37*100</f>
        <v>6.2824666170190877E-2</v>
      </c>
      <c r="AN37" s="22">
        <f>Rev_Dep_diff!AN37/Rev_Dep_0!AN37*100</f>
        <v>6.0322589341419201E-2</v>
      </c>
      <c r="AO37" s="22">
        <f>Rev_Dep_diff!AO37/Rev_Dep_0!AO37*100</f>
        <v>5.8396103882827774E-2</v>
      </c>
      <c r="AP37" s="22">
        <f>Rev_Dep_diff!AP37/Rev_Dep_0!AP37*100</f>
        <v>5.6965414521789243E-2</v>
      </c>
      <c r="AQ37" s="22">
        <f>Rev_Dep_diff!AQ37/Rev_Dep_0!AQ37*100</f>
        <v>5.5965858292550449E-2</v>
      </c>
      <c r="AR37" s="22">
        <f>Rev_Dep_diff!AR37/Rev_Dep_0!AR37*100</f>
        <v>5.5330962596524633E-2</v>
      </c>
      <c r="AS37" s="22">
        <f>Rev_Dep_diff!AS37/Rev_Dep_0!AS37*100</f>
        <v>5.5058985184665885E-2</v>
      </c>
      <c r="AT37" s="22">
        <f>Rev_Dep_diff!AT37/Rev_Dep_0!AT37*100</f>
        <v>5.5141680905454002E-2</v>
      </c>
      <c r="AU37" s="22">
        <f>Rev_Dep_diff!AU37/Rev_Dep_0!AU37*100</f>
        <v>5.5568088544896546E-2</v>
      </c>
      <c r="AV37" s="22">
        <f>Rev_Dep_diff!AV37/Rev_Dep_0!AV37*100</f>
        <v>5.631080107279398E-2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8.526491071721036E-2</v>
      </c>
      <c r="W38" s="22">
        <f>Rev_Dep_diff!W38/Rev_Dep_0!W38*100</f>
        <v>0.13728777653283319</v>
      </c>
      <c r="X38" s="22">
        <f>Rev_Dep_diff!X38/Rev_Dep_0!X38*100</f>
        <v>0.17827957798639282</v>
      </c>
      <c r="Y38" s="22">
        <f>Rev_Dep_diff!Y38/Rev_Dep_0!Y38*100</f>
        <v>0.21035703760982474</v>
      </c>
      <c r="Z38" s="22">
        <f>Rev_Dep_diff!Z38/Rev_Dep_0!Z38*100</f>
        <v>0.23457126456052071</v>
      </c>
      <c r="AA38" s="22">
        <f>Rev_Dep_diff!AA38/Rev_Dep_0!AA38*100</f>
        <v>0.25187615665659441</v>
      </c>
      <c r="AB38" s="22">
        <f>Rev_Dep_diff!AB38/Rev_Dep_0!AB38*100</f>
        <v>0.26578905090903171</v>
      </c>
      <c r="AC38" s="22">
        <f>Rev_Dep_diff!AC38/Rev_Dep_0!AC38*100</f>
        <v>0.26664730568849909</v>
      </c>
      <c r="AD38" s="22">
        <f>Rev_Dep_diff!AD38/Rev_Dep_0!AD38*100</f>
        <v>0.26099294351715291</v>
      </c>
      <c r="AE38" s="22">
        <f>Rev_Dep_diff!AE38/Rev_Dep_0!AE38*100</f>
        <v>0.25144518144361577</v>
      </c>
      <c r="AF38" s="22">
        <f>Rev_Dep_diff!AF38/Rev_Dep_0!AF38*100</f>
        <v>0.23985372968295993</v>
      </c>
      <c r="AG38" s="22">
        <f>Rev_Dep_diff!AG38/Rev_Dep_0!AG38*100</f>
        <v>0.22753120228218954</v>
      </c>
      <c r="AH38" s="22">
        <f>Rev_Dep_diff!AH38/Rev_Dep_0!AH38*100</f>
        <v>0.21525873373206555</v>
      </c>
      <c r="AI38" s="22">
        <f>Rev_Dep_diff!AI38/Rev_Dep_0!AI38*100</f>
        <v>0.20365622242029874</v>
      </c>
      <c r="AJ38" s="22">
        <f>Rev_Dep_diff!AJ38/Rev_Dep_0!AJ38*100</f>
        <v>0.19302731150459879</v>
      </c>
      <c r="AK38" s="22">
        <f>Rev_Dep_diff!AK38/Rev_Dep_0!AK38*100</f>
        <v>0.18352197707060808</v>
      </c>
      <c r="AL38" s="22">
        <f>Rev_Dep_diff!AL38/Rev_Dep_0!AL38*100</f>
        <v>0.17516349517247418</v>
      </c>
      <c r="AM38" s="22">
        <f>Rev_Dep_diff!AM38/Rev_Dep_0!AM38*100</f>
        <v>0.16785096178749884</v>
      </c>
      <c r="AN38" s="22">
        <f>Rev_Dep_diff!AN38/Rev_Dep_0!AN38*100</f>
        <v>0.16164854780454552</v>
      </c>
      <c r="AO38" s="22">
        <f>Rev_Dep_diff!AO38/Rev_Dep_0!AO38*100</f>
        <v>0.15653189489609065</v>
      </c>
      <c r="AP38" s="22">
        <f>Rev_Dep_diff!AP38/Rev_Dep_0!AP38*100</f>
        <v>0.15246976047991778</v>
      </c>
      <c r="AQ38" s="22">
        <f>Rev_Dep_diff!AQ38/Rev_Dep_0!AQ38*100</f>
        <v>0.14943785599422088</v>
      </c>
      <c r="AR38" s="22">
        <f>Rev_Dep_diff!AR38/Rev_Dep_0!AR38*100</f>
        <v>0.14731511325277236</v>
      </c>
      <c r="AS38" s="22">
        <f>Rev_Dep_diff!AS38/Rev_Dep_0!AS38*100</f>
        <v>0.14611307207845134</v>
      </c>
      <c r="AT38" s="22">
        <f>Rev_Dep_diff!AT38/Rev_Dep_0!AT38*100</f>
        <v>0.14580688744373776</v>
      </c>
      <c r="AU38" s="22">
        <f>Rev_Dep_diff!AU38/Rev_Dep_0!AU38*100</f>
        <v>0.14635677766058505</v>
      </c>
      <c r="AV38" s="22">
        <f>Rev_Dep_diff!AV38/Rev_Dep_0!AV38*100</f>
        <v>0.14764940939931748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7.3711825272939208E-2</v>
      </c>
      <c r="W39" s="22">
        <f>Rev_Dep_diff!W39/Rev_Dep_0!W39*100</f>
        <v>0.1199795430189084</v>
      </c>
      <c r="X39" s="22">
        <f>Rev_Dep_diff!X39/Rev_Dep_0!X39*100</f>
        <v>0.15540912482922262</v>
      </c>
      <c r="Y39" s="22">
        <f>Rev_Dep_diff!Y39/Rev_Dep_0!Y39*100</f>
        <v>0.18202910787343479</v>
      </c>
      <c r="Z39" s="22">
        <f>Rev_Dep_diff!Z39/Rev_Dep_0!Z39*100</f>
        <v>0.20144282627216972</v>
      </c>
      <c r="AA39" s="22">
        <f>Rev_Dep_diff!AA39/Rev_Dep_0!AA39*100</f>
        <v>0.2150017029443754</v>
      </c>
      <c r="AB39" s="22">
        <f>Rev_Dep_diff!AB39/Rev_Dep_0!AB39*100</f>
        <v>0.22648329692999589</v>
      </c>
      <c r="AC39" s="22">
        <f>Rev_Dep_diff!AC39/Rev_Dep_0!AC39*100</f>
        <v>0.22747366369222422</v>
      </c>
      <c r="AD39" s="22">
        <f>Rev_Dep_diff!AD39/Rev_Dep_0!AD39*100</f>
        <v>0.22290964904888633</v>
      </c>
      <c r="AE39" s="22">
        <f>Rev_Dep_diff!AE39/Rev_Dep_0!AE39*100</f>
        <v>0.21482766274727882</v>
      </c>
      <c r="AF39" s="22">
        <f>Rev_Dep_diff!AF39/Rev_Dep_0!AF39*100</f>
        <v>0.20478942046377896</v>
      </c>
      <c r="AG39" s="22">
        <f>Rev_Dep_diff!AG39/Rev_Dep_0!AG39*100</f>
        <v>0.19395662643489317</v>
      </c>
      <c r="AH39" s="22">
        <f>Rev_Dep_diff!AH39/Rev_Dep_0!AH39*100</f>
        <v>0.18306734095707011</v>
      </c>
      <c r="AI39" s="22">
        <f>Rev_Dep_diff!AI39/Rev_Dep_0!AI39*100</f>
        <v>0.17273028806383384</v>
      </c>
      <c r="AJ39" s="22">
        <f>Rev_Dep_diff!AJ39/Rev_Dep_0!AJ39*100</f>
        <v>0.1632667339116714</v>
      </c>
      <c r="AK39" s="22">
        <f>Rev_Dep_diff!AK39/Rev_Dep_0!AK39*100</f>
        <v>0.15486858673765699</v>
      </c>
      <c r="AL39" s="22">
        <f>Rev_Dep_diff!AL39/Rev_Dep_0!AL39*100</f>
        <v>0.14759140002045162</v>
      </c>
      <c r="AM39" s="22">
        <f>Rev_Dep_diff!AM39/Rev_Dep_0!AM39*100</f>
        <v>0.14134427954174389</v>
      </c>
      <c r="AN39" s="22">
        <f>Rev_Dep_diff!AN39/Rev_Dep_0!AN39*100</f>
        <v>0.1361922085237571</v>
      </c>
      <c r="AO39" s="22">
        <f>Rev_Dep_diff!AO39/Rev_Dep_0!AO39*100</f>
        <v>0.1321093896328539</v>
      </c>
      <c r="AP39" s="22">
        <f>Rev_Dep_diff!AP39/Rev_Dep_0!AP39*100</f>
        <v>0.12904456713307219</v>
      </c>
      <c r="AQ39" s="22">
        <f>Rev_Dep_diff!AQ39/Rev_Dep_0!AQ39*100</f>
        <v>0.12697987571745123</v>
      </c>
      <c r="AR39" s="22">
        <f>Rev_Dep_diff!AR39/Rev_Dep_0!AR39*100</f>
        <v>0.12577486107397834</v>
      </c>
      <c r="AS39" s="22">
        <f>Rev_Dep_diff!AS39/Rev_Dep_0!AS39*100</f>
        <v>0.12544171841395363</v>
      </c>
      <c r="AT39" s="22">
        <f>Rev_Dep_diff!AT39/Rev_Dep_0!AT39*100</f>
        <v>0.12596321714573461</v>
      </c>
      <c r="AU39" s="22">
        <f>Rev_Dep_diff!AU39/Rev_Dep_0!AU39*100</f>
        <v>0.1273011363468978</v>
      </c>
      <c r="AV39" s="22">
        <f>Rev_Dep_diff!AV39/Rev_Dep_0!AV39*100</f>
        <v>0.12910411519680762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6.8511507733064914E-2</v>
      </c>
      <c r="W40" s="22">
        <f>Rev_Dep_diff!W40/Rev_Dep_0!W40*100</f>
        <v>0.11210769826781265</v>
      </c>
      <c r="X40" s="22">
        <f>Rev_Dep_diff!X40/Rev_Dep_0!X40*100</f>
        <v>0.14648676008759146</v>
      </c>
      <c r="Y40" s="22">
        <f>Rev_Dep_diff!Y40/Rev_Dep_0!Y40*100</f>
        <v>0.17331458289311358</v>
      </c>
      <c r="Z40" s="22">
        <f>Rev_Dep_diff!Z40/Rev_Dep_0!Z40*100</f>
        <v>0.19343179231119373</v>
      </c>
      <c r="AA40" s="22">
        <f>Rev_Dep_diff!AA40/Rev_Dep_0!AA40*100</f>
        <v>0.2077401749772525</v>
      </c>
      <c r="AB40" s="22">
        <f>Rev_Dep_diff!AB40/Rev_Dep_0!AB40*100</f>
        <v>0.2191936537829996</v>
      </c>
      <c r="AC40" s="22">
        <f>Rev_Dep_diff!AC40/Rev_Dep_0!AC40*100</f>
        <v>0.22016589762674801</v>
      </c>
      <c r="AD40" s="22">
        <f>Rev_Dep_diff!AD40/Rev_Dep_0!AD40*100</f>
        <v>0.21562724213188139</v>
      </c>
      <c r="AE40" s="22">
        <f>Rev_Dep_diff!AE40/Rev_Dep_0!AE40*100</f>
        <v>0.20770845774800775</v>
      </c>
      <c r="AF40" s="22">
        <f>Rev_Dep_diff!AF40/Rev_Dep_0!AF40*100</f>
        <v>0.19798320925660889</v>
      </c>
      <c r="AG40" s="22">
        <f>Rev_Dep_diff!AG40/Rev_Dep_0!AG40*100</f>
        <v>0.18756116821256597</v>
      </c>
      <c r="AH40" s="22">
        <f>Rev_Dep_diff!AH40/Rev_Dep_0!AH40*100</f>
        <v>0.17711102397334225</v>
      </c>
      <c r="AI40" s="22">
        <f>Rev_Dep_diff!AI40/Rev_Dep_0!AI40*100</f>
        <v>0.16717249211747123</v>
      </c>
      <c r="AJ40" s="22">
        <f>Rev_Dep_diff!AJ40/Rev_Dep_0!AJ40*100</f>
        <v>0.15803385994835939</v>
      </c>
      <c r="AK40" s="22">
        <f>Rev_Dep_diff!AK40/Rev_Dep_0!AK40*100</f>
        <v>0.1498449255664043</v>
      </c>
      <c r="AL40" s="22">
        <f>Rev_Dep_diff!AL40/Rev_Dep_0!AL40*100</f>
        <v>0.14264325330094707</v>
      </c>
      <c r="AM40" s="22">
        <f>Rev_Dep_diff!AM40/Rev_Dep_0!AM40*100</f>
        <v>0.13636436610688046</v>
      </c>
      <c r="AN40" s="22">
        <f>Rev_Dep_diff!AN40/Rev_Dep_0!AN40*100</f>
        <v>0.13105054283141071</v>
      </c>
      <c r="AO40" s="22">
        <f>Rev_Dep_diff!AO40/Rev_Dep_0!AO40*100</f>
        <v>0.12668205082965175</v>
      </c>
      <c r="AP40" s="22">
        <f>Rev_Dep_diff!AP40/Rev_Dep_0!AP40*100</f>
        <v>0.12323254720695537</v>
      </c>
      <c r="AQ40" s="22">
        <f>Rev_Dep_diff!AQ40/Rev_Dep_0!AQ40*100</f>
        <v>0.12067769033950794</v>
      </c>
      <c r="AR40" s="22">
        <f>Rev_Dep_diff!AR40/Rev_Dep_0!AR40*100</f>
        <v>0.11891637890395423</v>
      </c>
      <c r="AS40" s="22">
        <f>Rev_Dep_diff!AS40/Rev_Dep_0!AS40*100</f>
        <v>0.11795493843597739</v>
      </c>
      <c r="AT40" s="22">
        <f>Rev_Dep_diff!AT40/Rev_Dep_0!AT40*100</f>
        <v>0.11776459237770656</v>
      </c>
      <c r="AU40" s="22">
        <f>Rev_Dep_diff!AU40/Rev_Dep_0!AU40*100</f>
        <v>0.11830768387505908</v>
      </c>
      <c r="AV40" s="22">
        <f>Rev_Dep_diff!AV40/Rev_Dep_0!AV40*100</f>
        <v>0.11950065200879928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0.1497227163685862</v>
      </c>
      <c r="W41" s="22">
        <f>Rev_Dep_diff!W41/Rev_Dep_0!W41*100</f>
        <v>0.22520735395324099</v>
      </c>
      <c r="X41" s="22">
        <f>Rev_Dep_diff!X41/Rev_Dep_0!X41*100</f>
        <v>0.27735787365655629</v>
      </c>
      <c r="Y41" s="22">
        <f>Rev_Dep_diff!Y41/Rev_Dep_0!Y41*100</f>
        <v>0.315020190855758</v>
      </c>
      <c r="Z41" s="22">
        <f>Rev_Dep_diff!Z41/Rev_Dep_0!Z41*100</f>
        <v>0.34305890320440324</v>
      </c>
      <c r="AA41" s="22">
        <f>Rev_Dep_diff!AA41/Rev_Dep_0!AA41*100</f>
        <v>0.36463127949988777</v>
      </c>
      <c r="AB41" s="22">
        <f>Rev_Dep_diff!AB41/Rev_Dep_0!AB41*100</f>
        <v>0.38492755180037252</v>
      </c>
      <c r="AC41" s="22">
        <f>Rev_Dep_diff!AC41/Rev_Dep_0!AC41*100</f>
        <v>0.38588346342543844</v>
      </c>
      <c r="AD41" s="22">
        <f>Rev_Dep_diff!AD41/Rev_Dep_0!AD41*100</f>
        <v>0.37969755122929322</v>
      </c>
      <c r="AE41" s="22">
        <f>Rev_Dep_diff!AE41/Rev_Dep_0!AE41*100</f>
        <v>0.37023037219869337</v>
      </c>
      <c r="AF41" s="22">
        <f>Rev_Dep_diff!AF41/Rev_Dep_0!AF41*100</f>
        <v>0.35965913249000148</v>
      </c>
      <c r="AG41" s="22">
        <f>Rev_Dep_diff!AG41/Rev_Dep_0!AG41*100</f>
        <v>0.34921148972944072</v>
      </c>
      <c r="AH41" s="22">
        <f>Rev_Dep_diff!AH41/Rev_Dep_0!AH41*100</f>
        <v>0.33938032905462118</v>
      </c>
      <c r="AI41" s="22">
        <f>Rev_Dep_diff!AI41/Rev_Dep_0!AI41*100</f>
        <v>0.33059468149714932</v>
      </c>
      <c r="AJ41" s="22">
        <f>Rev_Dep_diff!AJ41/Rev_Dep_0!AJ41*100</f>
        <v>0.32295173401049732</v>
      </c>
      <c r="AK41" s="22">
        <f>Rev_Dep_diff!AK41/Rev_Dep_0!AK41*100</f>
        <v>0.3164538424035177</v>
      </c>
      <c r="AL41" s="22">
        <f>Rev_Dep_diff!AL41/Rev_Dep_0!AL41*100</f>
        <v>0.31101774047901187</v>
      </c>
      <c r="AM41" s="22">
        <f>Rev_Dep_diff!AM41/Rev_Dep_0!AM41*100</f>
        <v>0.30640552271041238</v>
      </c>
      <c r="AN41" s="22">
        <f>Rev_Dep_diff!AN41/Rev_Dep_0!AN41*100</f>
        <v>0.30262701994281382</v>
      </c>
      <c r="AO41" s="22">
        <f>Rev_Dep_diff!AO41/Rev_Dep_0!AO41*100</f>
        <v>0.29962269373045469</v>
      </c>
      <c r="AP41" s="22">
        <f>Rev_Dep_diff!AP41/Rev_Dep_0!AP41*100</f>
        <v>0.29732688610945512</v>
      </c>
      <c r="AQ41" s="22">
        <f>Rev_Dep_diff!AQ41/Rev_Dep_0!AQ41*100</f>
        <v>0.29568652134853912</v>
      </c>
      <c r="AR41" s="22">
        <f>Rev_Dep_diff!AR41/Rev_Dep_0!AR41*100</f>
        <v>0.2945072692512824</v>
      </c>
      <c r="AS41" s="22">
        <f>Rev_Dep_diff!AS41/Rev_Dep_0!AS41*100</f>
        <v>0.29382573005325402</v>
      </c>
      <c r="AT41" s="22">
        <f>Rev_Dep_diff!AT41/Rev_Dep_0!AT41*100</f>
        <v>0.29363422760947538</v>
      </c>
      <c r="AU41" s="22">
        <f>Rev_Dep_diff!AU41/Rev_Dep_0!AU41*100</f>
        <v>0.2939104954043939</v>
      </c>
      <c r="AV41" s="22">
        <f>Rev_Dep_diff!AV41/Rev_Dep_0!AV41*100</f>
        <v>0.29459448780125669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3.2665971214960558E-2</v>
      </c>
      <c r="W42" s="22">
        <f>Rev_Dep_diff!W42/Rev_Dep_0!W42*100</f>
        <v>5.0828269332137535E-2</v>
      </c>
      <c r="X42" s="22">
        <f>Rev_Dep_diff!X42/Rev_Dep_0!X42*100</f>
        <v>6.4314643644665992E-2</v>
      </c>
      <c r="Y42" s="22">
        <f>Rev_Dep_diff!Y42/Rev_Dep_0!Y42*100</f>
        <v>7.4472044359977632E-2</v>
      </c>
      <c r="Z42" s="22">
        <f>Rev_Dep_diff!Z42/Rev_Dep_0!Z42*100</f>
        <v>8.1971618686935241E-2</v>
      </c>
      <c r="AA42" s="22">
        <f>Rev_Dep_diff!AA42/Rev_Dep_0!AA42*100</f>
        <v>8.7323723400587E-2</v>
      </c>
      <c r="AB42" s="22">
        <f>Rev_Dep_diff!AB42/Rev_Dep_0!AB42*100</f>
        <v>9.958068770933759E-2</v>
      </c>
      <c r="AC42" s="22">
        <f>Rev_Dep_diff!AC42/Rev_Dep_0!AC42*100</f>
        <v>0.11016574576013763</v>
      </c>
      <c r="AD42" s="22">
        <f>Rev_Dep_diff!AD42/Rev_Dep_0!AD42*100</f>
        <v>0.11986740135299988</v>
      </c>
      <c r="AE42" s="22">
        <f>Rev_Dep_diff!AE42/Rev_Dep_0!AE42*100</f>
        <v>0.12872919047582818</v>
      </c>
      <c r="AF42" s="22">
        <f>Rev_Dep_diff!AF42/Rev_Dep_0!AF42*100</f>
        <v>0.13693630070555174</v>
      </c>
      <c r="AG42" s="22">
        <f>Rev_Dep_diff!AG42/Rev_Dep_0!AG42*100</f>
        <v>0.14473469096572578</v>
      </c>
      <c r="AH42" s="22">
        <f>Rev_Dep_diff!AH42/Rev_Dep_0!AH42*100</f>
        <v>0.15222336062194325</v>
      </c>
      <c r="AI42" s="22">
        <f>Rev_Dep_diff!AI42/Rev_Dep_0!AI42*100</f>
        <v>0.15964113708537822</v>
      </c>
      <c r="AJ42" s="22">
        <f>Rev_Dep_diff!AJ42/Rev_Dep_0!AJ42*100</f>
        <v>0.16712723519489309</v>
      </c>
      <c r="AK42" s="22">
        <f>Rev_Dep_diff!AK42/Rev_Dep_0!AK42*100</f>
        <v>0.17476654878642245</v>
      </c>
      <c r="AL42" s="22">
        <f>Rev_Dep_diff!AL42/Rev_Dep_0!AL42*100</f>
        <v>0.18259220846491164</v>
      </c>
      <c r="AM42" s="22">
        <f>Rev_Dep_diff!AM42/Rev_Dep_0!AM42*100</f>
        <v>0.19051144921106922</v>
      </c>
      <c r="AN42" s="22">
        <f>Rev_Dep_diff!AN42/Rev_Dep_0!AN42*100</f>
        <v>0.19857037039621295</v>
      </c>
      <c r="AO42" s="22">
        <f>Rev_Dep_diff!AO42/Rev_Dep_0!AO42*100</f>
        <v>0.2067672374433891</v>
      </c>
      <c r="AP42" s="22">
        <f>Rev_Dep_diff!AP42/Rev_Dep_0!AP42*100</f>
        <v>0.21508819516325747</v>
      </c>
      <c r="AQ42" s="22">
        <f>Rev_Dep_diff!AQ42/Rev_Dep_0!AQ42*100</f>
        <v>0.2235147163392214</v>
      </c>
      <c r="AR42" s="22">
        <f>Rev_Dep_diff!AR42/Rev_Dep_0!AR42*100</f>
        <v>0.23189849390954928</v>
      </c>
      <c r="AS42" s="22">
        <f>Rev_Dep_diff!AS42/Rev_Dep_0!AS42*100</f>
        <v>0.2402688913628622</v>
      </c>
      <c r="AT42" s="22">
        <f>Rev_Dep_diff!AT42/Rev_Dep_0!AT42*100</f>
        <v>0.24862777792913118</v>
      </c>
      <c r="AU42" s="22">
        <f>Rev_Dep_diff!AU42/Rev_Dep_0!AU42*100</f>
        <v>0.25696632064733133</v>
      </c>
      <c r="AV42" s="22">
        <f>Rev_Dep_diff!AV42/Rev_Dep_0!AV42*100</f>
        <v>0.26525875849165903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5.9142041714267984E-2</v>
      </c>
      <c r="W43" s="22">
        <f>Rev_Dep_diff!W43/Rev_Dep_0!W43*100</f>
        <v>8.7275010427174546E-2</v>
      </c>
      <c r="X43" s="22">
        <f>Rev_Dep_diff!X43/Rev_Dep_0!X43*100</f>
        <v>0.10613821319710486</v>
      </c>
      <c r="Y43" s="22">
        <f>Rev_Dep_diff!Y43/Rev_Dep_0!Y43*100</f>
        <v>0.11950886731023948</v>
      </c>
      <c r="Z43" s="22">
        <f>Rev_Dep_diff!Z43/Rev_Dep_0!Z43*100</f>
        <v>0.12936808861788196</v>
      </c>
      <c r="AA43" s="22">
        <f>Rev_Dep_diff!AA43/Rev_Dep_0!AA43*100</f>
        <v>0.13692471410096288</v>
      </c>
      <c r="AB43" s="22">
        <f>Rev_Dep_diff!AB43/Rev_Dep_0!AB43*100</f>
        <v>0.14381092161250614</v>
      </c>
      <c r="AC43" s="22">
        <f>Rev_Dep_diff!AC43/Rev_Dep_0!AC43*100</f>
        <v>0.14299399868669829</v>
      </c>
      <c r="AD43" s="22">
        <f>Rev_Dep_diff!AD43/Rev_Dep_0!AD43*100</f>
        <v>0.13960771170052583</v>
      </c>
      <c r="AE43" s="22">
        <f>Rev_Dep_diff!AE43/Rev_Dep_0!AE43*100</f>
        <v>0.13520076247298865</v>
      </c>
      <c r="AF43" s="22">
        <f>Rev_Dep_diff!AF43/Rev_Dep_0!AF43*100</f>
        <v>0.13058766553878776</v>
      </c>
      <c r="AG43" s="22">
        <f>Rev_Dep_diff!AG43/Rev_Dep_0!AG43*100</f>
        <v>0.12618738771577576</v>
      </c>
      <c r="AH43" s="22">
        <f>Rev_Dep_diff!AH43/Rev_Dep_0!AH43*100</f>
        <v>0.12212310059456458</v>
      </c>
      <c r="AI43" s="22">
        <f>Rev_Dep_diff!AI43/Rev_Dep_0!AI43*100</f>
        <v>0.11851709892115163</v>
      </c>
      <c r="AJ43" s="22">
        <f>Rev_Dep_diff!AJ43/Rev_Dep_0!AJ43*100</f>
        <v>0.11537859123740483</v>
      </c>
      <c r="AK43" s="22">
        <f>Rev_Dep_diff!AK43/Rev_Dep_0!AK43*100</f>
        <v>0.11268682953639678</v>
      </c>
      <c r="AL43" s="22">
        <f>Rev_Dep_diff!AL43/Rev_Dep_0!AL43*100</f>
        <v>0.11039550900324413</v>
      </c>
      <c r="AM43" s="22">
        <f>Rev_Dep_diff!AM43/Rev_Dep_0!AM43*100</f>
        <v>0.10840891145654728</v>
      </c>
      <c r="AN43" s="22">
        <f>Rev_Dep_diff!AN43/Rev_Dep_0!AN43*100</f>
        <v>0.10673471778039872</v>
      </c>
      <c r="AO43" s="22">
        <f>Rev_Dep_diff!AO43/Rev_Dep_0!AO43*100</f>
        <v>0.1053471278213319</v>
      </c>
      <c r="AP43" s="22">
        <f>Rev_Dep_diff!AP43/Rev_Dep_0!AP43*100</f>
        <v>0.10422065871630382</v>
      </c>
      <c r="AQ43" s="22">
        <f>Rev_Dep_diff!AQ43/Rev_Dep_0!AQ43*100</f>
        <v>0.10333459590701555</v>
      </c>
      <c r="AR43" s="22">
        <f>Rev_Dep_diff!AR43/Rev_Dep_0!AR43*100</f>
        <v>0.10262882792903454</v>
      </c>
      <c r="AS43" s="22">
        <f>Rev_Dep_diff!AS43/Rev_Dep_0!AS43*100</f>
        <v>0.10211767512670583</v>
      </c>
      <c r="AT43" s="22">
        <f>Rev_Dep_diff!AT43/Rev_Dep_0!AT43*100</f>
        <v>0.10179595018415248</v>
      </c>
      <c r="AU43" s="22">
        <f>Rev_Dep_diff!AU43/Rev_Dep_0!AU43*100</f>
        <v>0.10165392174447936</v>
      </c>
      <c r="AV43" s="22">
        <f>Rev_Dep_diff!AV43/Rev_Dep_0!AV43*100</f>
        <v>0.1016699236371138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2.9292720221537786E-2</v>
      </c>
      <c r="W44" s="22">
        <f>Rev_Dep_diff!W44/Rev_Dep_0!W44*100</f>
        <v>4.7057491446262846E-2</v>
      </c>
      <c r="X44" s="22">
        <f>Rev_Dep_diff!X44/Rev_Dep_0!X44*100</f>
        <v>6.0700780205369412E-2</v>
      </c>
      <c r="Y44" s="22">
        <f>Rev_Dep_diff!Y44/Rev_Dep_0!Y44*100</f>
        <v>7.1087035707632376E-2</v>
      </c>
      <c r="Z44" s="22">
        <f>Rev_Dep_diff!Z44/Rev_Dep_0!Z44*100</f>
        <v>7.8665165934375433E-2</v>
      </c>
      <c r="AA44" s="22">
        <f>Rev_Dep_diff!AA44/Rev_Dep_0!AA44*100</f>
        <v>8.3838782062661127E-2</v>
      </c>
      <c r="AB44" s="22">
        <f>Rev_Dep_diff!AB44/Rev_Dep_0!AB44*100</f>
        <v>8.7559408570898972E-2</v>
      </c>
      <c r="AC44" s="22">
        <f>Rev_Dep_diff!AC44/Rev_Dep_0!AC44*100</f>
        <v>8.6709871841873162E-2</v>
      </c>
      <c r="AD44" s="22">
        <f>Rev_Dep_diff!AD44/Rev_Dep_0!AD44*100</f>
        <v>8.3586378321158505E-2</v>
      </c>
      <c r="AE44" s="22">
        <f>Rev_Dep_diff!AE44/Rev_Dep_0!AE44*100</f>
        <v>7.9158682751861428E-2</v>
      </c>
      <c r="AF44" s="22">
        <f>Rev_Dep_diff!AF44/Rev_Dep_0!AF44*100</f>
        <v>7.4100278100820538E-2</v>
      </c>
      <c r="AG44" s="22">
        <f>Rev_Dep_diff!AG44/Rev_Dep_0!AG44*100</f>
        <v>6.8878116687502697E-2</v>
      </c>
      <c r="AH44" s="22">
        <f>Rev_Dep_diff!AH44/Rev_Dep_0!AH44*100</f>
        <v>6.3764571920156179E-2</v>
      </c>
      <c r="AI44" s="22">
        <f>Rev_Dep_diff!AI44/Rev_Dep_0!AI44*100</f>
        <v>5.896660379117271E-2</v>
      </c>
      <c r="AJ44" s="22">
        <f>Rev_Dep_diff!AJ44/Rev_Dep_0!AJ44*100</f>
        <v>5.4586954033664072E-2</v>
      </c>
      <c r="AK44" s="22">
        <f>Rev_Dep_diff!AK44/Rev_Dep_0!AK44*100</f>
        <v>5.0669625372973592E-2</v>
      </c>
      <c r="AL44" s="22">
        <f>Rev_Dep_diff!AL44/Rev_Dep_0!AL44*100</f>
        <v>4.7213147142643706E-2</v>
      </c>
      <c r="AM44" s="22">
        <f>Rev_Dep_diff!AM44/Rev_Dep_0!AM44*100</f>
        <v>4.4178732382360364E-2</v>
      </c>
      <c r="AN44" s="22">
        <f>Rev_Dep_diff!AN44/Rev_Dep_0!AN44*100</f>
        <v>4.1576798272103234E-2</v>
      </c>
      <c r="AO44" s="22">
        <f>Rev_Dep_diff!AO44/Rev_Dep_0!AO44*100</f>
        <v>3.9394514027842671E-2</v>
      </c>
      <c r="AP44" s="22">
        <f>Rev_Dep_diff!AP44/Rev_Dep_0!AP44*100</f>
        <v>3.761609064457018E-2</v>
      </c>
      <c r="AQ44" s="22">
        <f>Rev_Dep_diff!AQ44/Rev_Dep_0!AQ44*100</f>
        <v>3.6227026010939613E-2</v>
      </c>
      <c r="AR44" s="22">
        <f>Rev_Dep_diff!AR44/Rev_Dep_0!AR44*100</f>
        <v>3.5187809217359658E-2</v>
      </c>
      <c r="AS44" s="22">
        <f>Rev_Dep_diff!AS44/Rev_Dep_0!AS44*100</f>
        <v>3.4495386739102241E-2</v>
      </c>
      <c r="AT44" s="22">
        <f>Rev_Dep_diff!AT44/Rev_Dep_0!AT44*100</f>
        <v>3.413516983921306E-2</v>
      </c>
      <c r="AU44" s="22">
        <f>Rev_Dep_diff!AU44/Rev_Dep_0!AU44*100</f>
        <v>3.408824961925417E-2</v>
      </c>
      <c r="AV44" s="22">
        <f>Rev_Dep_diff!AV44/Rev_Dep_0!AV44*100</f>
        <v>3.4317485152358287E-2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4.4832730925115236E-2</v>
      </c>
      <c r="W45" s="22">
        <f>Rev_Dep_diff!W45/Rev_Dep_0!W45*100</f>
        <v>7.3230683394179999E-2</v>
      </c>
      <c r="X45" s="22">
        <f>Rev_Dep_diff!X45/Rev_Dep_0!X45*100</f>
        <v>9.6137237250505103E-2</v>
      </c>
      <c r="Y45" s="22">
        <f>Rev_Dep_diff!Y45/Rev_Dep_0!Y45*100</f>
        <v>0.11427991149711761</v>
      </c>
      <c r="Z45" s="22">
        <f>Rev_Dep_diff!Z45/Rev_Dep_0!Z45*100</f>
        <v>0.12781529101760383</v>
      </c>
      <c r="AA45" s="22">
        <f>Rev_Dep_diff!AA45/Rev_Dep_0!AA45*100</f>
        <v>0.13708980867445955</v>
      </c>
      <c r="AB45" s="22">
        <f>Rev_Dep_diff!AB45/Rev_Dep_0!AB45*100</f>
        <v>0.14382223473331165</v>
      </c>
      <c r="AC45" s="22">
        <f>Rev_Dep_diff!AC45/Rev_Dep_0!AC45*100</f>
        <v>0.14331628128695126</v>
      </c>
      <c r="AD45" s="22">
        <f>Rev_Dep_diff!AD45/Rev_Dep_0!AD45*100</f>
        <v>0.13890964507535014</v>
      </c>
      <c r="AE45" s="22">
        <f>Rev_Dep_diff!AE45/Rev_Dep_0!AE45*100</f>
        <v>0.13204441401598815</v>
      </c>
      <c r="AF45" s="22">
        <f>Rev_Dep_diff!AF45/Rev_Dep_0!AF45*100</f>
        <v>0.12381269878969679</v>
      </c>
      <c r="AG45" s="22">
        <f>Rev_Dep_diff!AG45/Rev_Dep_0!AG45*100</f>
        <v>0.11504027561081405</v>
      </c>
      <c r="AH45" s="22">
        <f>Rev_Dep_diff!AH45/Rev_Dep_0!AH45*100</f>
        <v>0.1062480290791042</v>
      </c>
      <c r="AI45" s="22">
        <f>Rev_Dep_diff!AI45/Rev_Dep_0!AI45*100</f>
        <v>9.786206770515446E-2</v>
      </c>
      <c r="AJ45" s="22">
        <f>Rev_Dep_diff!AJ45/Rev_Dep_0!AJ45*100</f>
        <v>9.012022040194434E-2</v>
      </c>
      <c r="AK45" s="22">
        <f>Rev_Dep_diff!AK45/Rev_Dep_0!AK45*100</f>
        <v>8.3144352982214551E-2</v>
      </c>
      <c r="AL45" s="22">
        <f>Rev_Dep_diff!AL45/Rev_Dep_0!AL45*100</f>
        <v>7.6937574145487922E-2</v>
      </c>
      <c r="AM45" s="22">
        <f>Rev_Dep_diff!AM45/Rev_Dep_0!AM45*100</f>
        <v>7.1438695911519023E-2</v>
      </c>
      <c r="AN45" s="22">
        <f>Rev_Dep_diff!AN45/Rev_Dep_0!AN45*100</f>
        <v>6.6711998350600349E-2</v>
      </c>
      <c r="AO45" s="22">
        <f>Rev_Dep_diff!AO45/Rev_Dep_0!AO45*100</f>
        <v>6.2758443544968706E-2</v>
      </c>
      <c r="AP45" s="22">
        <f>Rev_Dep_diff!AP45/Rev_Dep_0!AP45*100</f>
        <v>5.9564700929374256E-2</v>
      </c>
      <c r="AQ45" s="22">
        <f>Rev_Dep_diff!AQ45/Rev_Dep_0!AQ45*100</f>
        <v>5.7116378403881105E-2</v>
      </c>
      <c r="AR45" s="22">
        <f>Rev_Dep_diff!AR45/Rev_Dep_0!AR45*100</f>
        <v>5.5354794064049404E-2</v>
      </c>
      <c r="AS45" s="22">
        <f>Rev_Dep_diff!AS45/Rev_Dep_0!AS45*100</f>
        <v>5.4297017331674503E-2</v>
      </c>
      <c r="AT45" s="22">
        <f>Rev_Dep_diff!AT45/Rev_Dep_0!AT45*100</f>
        <v>5.391624470409051E-2</v>
      </c>
      <c r="AU45" s="22">
        <f>Rev_Dep_diff!AU45/Rev_Dep_0!AU45*100</f>
        <v>5.4175792343467609E-2</v>
      </c>
      <c r="AV45" s="22">
        <f>Rev_Dep_diff!AV45/Rev_Dep_0!AV45*100</f>
        <v>5.5000253432133689E-2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2.3879264335400226E-2</v>
      </c>
      <c r="W46" s="22">
        <f>Rev_Dep_diff!W46/Rev_Dep_0!W46*100</f>
        <v>4.5902318877607824E-2</v>
      </c>
      <c r="X46" s="22">
        <f>Rev_Dep_diff!X46/Rev_Dep_0!X46*100</f>
        <v>5.6774344754656265E-2</v>
      </c>
      <c r="Y46" s="22">
        <f>Rev_Dep_diff!Y46/Rev_Dep_0!Y46*100</f>
        <v>6.8665021205843391E-2</v>
      </c>
      <c r="Z46" s="22">
        <f>Rev_Dep_diff!Z46/Rev_Dep_0!Z46*100</f>
        <v>8.0145287194339443E-2</v>
      </c>
      <c r="AA46" s="22">
        <f>Rev_Dep_diff!AA46/Rev_Dep_0!AA46*100</f>
        <v>9.0538618600634863E-2</v>
      </c>
      <c r="AB46" s="22">
        <f>Rev_Dep_diff!AB46/Rev_Dep_0!AB46*100</f>
        <v>0.10278686290727103</v>
      </c>
      <c r="AC46" s="22">
        <f>Rev_Dep_diff!AC46/Rev_Dep_0!AC46*100</f>
        <v>0.11201559074626094</v>
      </c>
      <c r="AD46" s="22">
        <f>Rev_Dep_diff!AD46/Rev_Dep_0!AD46*100</f>
        <v>0.118359141050975</v>
      </c>
      <c r="AE46" s="22">
        <f>Rev_Dep_diff!AE46/Rev_Dep_0!AE46*100</f>
        <v>0.12099115251470646</v>
      </c>
      <c r="AF46" s="22">
        <f>Rev_Dep_diff!AF46/Rev_Dep_0!AF46*100</f>
        <v>0.12040368467667885</v>
      </c>
      <c r="AG46" s="22">
        <f>Rev_Dep_diff!AG46/Rev_Dep_0!AG46*100</f>
        <v>0.1182032475689916</v>
      </c>
      <c r="AH46" s="22">
        <f>Rev_Dep_diff!AH46/Rev_Dep_0!AH46*100</f>
        <v>0.11276174559650903</v>
      </c>
      <c r="AI46" s="22">
        <f>Rev_Dep_diff!AI46/Rev_Dep_0!AI46*100</f>
        <v>0.10562904338045295</v>
      </c>
      <c r="AJ46" s="22">
        <f>Rev_Dep_diff!AJ46/Rev_Dep_0!AJ46*100</f>
        <v>9.8934249878497013E-2</v>
      </c>
      <c r="AK46" s="22">
        <f>Rev_Dep_diff!AK46/Rev_Dep_0!AK46*100</f>
        <v>9.1871694269130028E-2</v>
      </c>
      <c r="AL46" s="22">
        <f>Rev_Dep_diff!AL46/Rev_Dep_0!AL46*100</f>
        <v>8.4742893205692366E-2</v>
      </c>
      <c r="AM46" s="22">
        <f>Rev_Dep_diff!AM46/Rev_Dep_0!AM46*100</f>
        <v>7.895007651651223E-2</v>
      </c>
      <c r="AN46" s="22">
        <f>Rev_Dep_diff!AN46/Rev_Dep_0!AN46*100</f>
        <v>7.3416957611102659E-2</v>
      </c>
      <c r="AO46" s="22">
        <f>Rev_Dep_diff!AO46/Rev_Dep_0!AO46*100</f>
        <v>6.8995617201971324E-2</v>
      </c>
      <c r="AP46" s="22">
        <f>Rev_Dep_diff!AP46/Rev_Dep_0!AP46*100</f>
        <v>6.6973205560690169E-2</v>
      </c>
      <c r="AQ46" s="22">
        <f>Rev_Dep_diff!AQ46/Rev_Dep_0!AQ46*100</f>
        <v>6.5153995947417359E-2</v>
      </c>
      <c r="AR46" s="22">
        <f>Rev_Dep_diff!AR46/Rev_Dep_0!AR46*100</f>
        <v>6.4599816983358649E-2</v>
      </c>
      <c r="AS46" s="22">
        <f>Rev_Dep_diff!AS46/Rev_Dep_0!AS46*100</f>
        <v>6.6075610993147058E-2</v>
      </c>
      <c r="AT46" s="22">
        <f>Rev_Dep_diff!AT46/Rev_Dep_0!AT46*100</f>
        <v>6.8186200009563699E-2</v>
      </c>
      <c r="AU46" s="22">
        <f>Rev_Dep_diff!AU46/Rev_Dep_0!AU46*100</f>
        <v>7.1368309016147866E-2</v>
      </c>
      <c r="AV46" s="22">
        <f>Rev_Dep_diff!AV46/Rev_Dep_0!AV46*100</f>
        <v>7.8760186343370564E-2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0.21357453075536653</v>
      </c>
      <c r="W47" s="22">
        <f>Rev_Dep_diff!W47/Rev_Dep_0!W47*100</f>
        <v>0.3087611025164882</v>
      </c>
      <c r="X47" s="22">
        <f>Rev_Dep_diff!X47/Rev_Dep_0!X47*100</f>
        <v>0.36881325594112707</v>
      </c>
      <c r="Y47" s="22">
        <f>Rev_Dep_diff!Y47/Rev_Dep_0!Y47*100</f>
        <v>0.40547781976970509</v>
      </c>
      <c r="Z47" s="22">
        <f>Rev_Dep_diff!Z47/Rev_Dep_0!Z47*100</f>
        <v>0.40422179396508684</v>
      </c>
      <c r="AA47" s="22">
        <f>Rev_Dep_diff!AA47/Rev_Dep_0!AA47*100</f>
        <v>0.3999272504603158</v>
      </c>
      <c r="AB47" s="22">
        <f>Rev_Dep_diff!AB47/Rev_Dep_0!AB47*100</f>
        <v>0.39366615720456088</v>
      </c>
      <c r="AC47" s="22">
        <f>Rev_Dep_diff!AC47/Rev_Dep_0!AC47*100</f>
        <v>0.37814903265225336</v>
      </c>
      <c r="AD47" s="22">
        <f>Rev_Dep_diff!AD47/Rev_Dep_0!AD47*100</f>
        <v>0.35443112668222088</v>
      </c>
      <c r="AE47" s="22">
        <f>Rev_Dep_diff!AE47/Rev_Dep_0!AE47*100</f>
        <v>0.32590425172829635</v>
      </c>
      <c r="AF47" s="22">
        <f>Rev_Dep_diff!AF47/Rev_Dep_0!AF47*100</f>
        <v>0.29546564188722729</v>
      </c>
      <c r="AG47" s="22">
        <f>Rev_Dep_diff!AG47/Rev_Dep_0!AG47*100</f>
        <v>0.26516119653371556</v>
      </c>
      <c r="AH47" s="22">
        <f>Rev_Dep_diff!AH47/Rev_Dep_0!AH47*100</f>
        <v>0.23554611061601149</v>
      </c>
      <c r="AI47" s="22">
        <f>Rev_Dep_diff!AI47/Rev_Dep_0!AI47*100</f>
        <v>0.20748543267546044</v>
      </c>
      <c r="AJ47" s="22">
        <f>Rev_Dep_diff!AJ47/Rev_Dep_0!AJ47*100</f>
        <v>0.18150188307964188</v>
      </c>
      <c r="AK47" s="22">
        <f>Rev_Dep_diff!AK47/Rev_Dep_0!AK47*100</f>
        <v>0.15770448025572983</v>
      </c>
      <c r="AL47" s="22">
        <f>Rev_Dep_diff!AL47/Rev_Dep_0!AL47*100</f>
        <v>0.13604618821088094</v>
      </c>
      <c r="AM47" s="22">
        <f>Rev_Dep_diff!AM47/Rev_Dep_0!AM47*100</f>
        <v>0.11556020604808644</v>
      </c>
      <c r="AN47" s="22">
        <f>Rev_Dep_diff!AN47/Rev_Dep_0!AN47*100</f>
        <v>9.7386760534345404E-2</v>
      </c>
      <c r="AO47" s="22">
        <f>Rev_Dep_diff!AO47/Rev_Dep_0!AO47*100</f>
        <v>8.1663533137676755E-2</v>
      </c>
      <c r="AP47" s="22">
        <f>Rev_Dep_diff!AP47/Rev_Dep_0!AP47*100</f>
        <v>6.8358431049388046E-2</v>
      </c>
      <c r="AQ47" s="22">
        <f>Rev_Dep_diff!AQ47/Rev_Dep_0!AQ47*100</f>
        <v>5.7333690024755239E-2</v>
      </c>
      <c r="AR47" s="22">
        <f>Rev_Dep_diff!AR47/Rev_Dep_0!AR47*100</f>
        <v>4.8371637838859394E-2</v>
      </c>
      <c r="AS47" s="22">
        <f>Rev_Dep_diff!AS47/Rev_Dep_0!AS47*100</f>
        <v>4.1573117945000293E-2</v>
      </c>
      <c r="AT47" s="22">
        <f>Rev_Dep_diff!AT47/Rev_Dep_0!AT47*100</f>
        <v>3.6980379534419024E-2</v>
      </c>
      <c r="AU47" s="22">
        <f>Rev_Dep_diff!AU47/Rev_Dep_0!AU47*100</f>
        <v>3.4601354336281628E-2</v>
      </c>
      <c r="AV47" s="22">
        <f>Rev_Dep_diff!AV47/Rev_Dep_0!AV47*100</f>
        <v>3.4557129448799233E-2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0.66186890696176026</v>
      </c>
      <c r="W48" s="22">
        <f>Rev_Dep_diff!W48/Rev_Dep_0!W48*100</f>
        <v>1.0006043378055913</v>
      </c>
      <c r="X48" s="22">
        <f>Rev_Dep_diff!X48/Rev_Dep_0!X48*100</f>
        <v>1.2362207271885584</v>
      </c>
      <c r="Y48" s="22">
        <f>Rev_Dep_diff!Y48/Rev_Dep_0!Y48*100</f>
        <v>1.4125157410770619</v>
      </c>
      <c r="Z48" s="22">
        <f>Rev_Dep_diff!Z48/Rev_Dep_0!Z48*100</f>
        <v>1.5539829198773691</v>
      </c>
      <c r="AA48" s="22">
        <f>Rev_Dep_diff!AA48/Rev_Dep_0!AA48*100</f>
        <v>1.6737529866541361</v>
      </c>
      <c r="AB48" s="22">
        <f>Rev_Dep_diff!AB48/Rev_Dep_0!AB48*100</f>
        <v>1.7956339611772349</v>
      </c>
      <c r="AC48" s="22">
        <f>Rev_Dep_diff!AC48/Rev_Dep_0!AC48*100</f>
        <v>1.7628203081172324</v>
      </c>
      <c r="AD48" s="22">
        <f>Rev_Dep_diff!AD48/Rev_Dep_0!AD48*100</f>
        <v>1.6731479983616244</v>
      </c>
      <c r="AE48" s="22">
        <f>Rev_Dep_diff!AE48/Rev_Dep_0!AE48*100</f>
        <v>1.558629388503687</v>
      </c>
      <c r="AF48" s="22">
        <f>Rev_Dep_diff!AF48/Rev_Dep_0!AF48*100</f>
        <v>1.435338229256413</v>
      </c>
      <c r="AG48" s="22">
        <f>Rev_Dep_diff!AG48/Rev_Dep_0!AG48*100</f>
        <v>1.3108423961036664</v>
      </c>
      <c r="AH48" s="22">
        <f>Rev_Dep_diff!AH48/Rev_Dep_0!AH48*100</f>
        <v>1.1873390724192665</v>
      </c>
      <c r="AI48" s="22">
        <f>Rev_Dep_diff!AI48/Rev_Dep_0!AI48*100</f>
        <v>1.0660588473104966</v>
      </c>
      <c r="AJ48" s="22">
        <f>Rev_Dep_diff!AJ48/Rev_Dep_0!AJ48*100</f>
        <v>0.94709078459812523</v>
      </c>
      <c r="AK48" s="22">
        <f>Rev_Dep_diff!AK48/Rev_Dep_0!AK48*100</f>
        <v>0.83011745530425418</v>
      </c>
      <c r="AL48" s="22">
        <f>Rev_Dep_diff!AL48/Rev_Dep_0!AL48*100</f>
        <v>0.71469288782510343</v>
      </c>
      <c r="AM48" s="22">
        <f>Rev_Dep_diff!AM48/Rev_Dep_0!AM48*100</f>
        <v>0.66737664327263702</v>
      </c>
      <c r="AN48" s="22">
        <f>Rev_Dep_diff!AN48/Rev_Dep_0!AN48*100</f>
        <v>0.64562997047896309</v>
      </c>
      <c r="AO48" s="22">
        <f>Rev_Dep_diff!AO48/Rev_Dep_0!AO48*100</f>
        <v>0.63569513902498687</v>
      </c>
      <c r="AP48" s="22">
        <f>Rev_Dep_diff!AP48/Rev_Dep_0!AP48*100</f>
        <v>0.63088378218388641</v>
      </c>
      <c r="AQ48" s="22">
        <f>Rev_Dep_diff!AQ48/Rev_Dep_0!AQ48*100</f>
        <v>0.62821248715955191</v>
      </c>
      <c r="AR48" s="22">
        <f>Rev_Dep_diff!AR48/Rev_Dep_0!AR48*100</f>
        <v>0.62612705597248597</v>
      </c>
      <c r="AS48" s="22">
        <f>Rev_Dep_diff!AS48/Rev_Dep_0!AS48*100</f>
        <v>0.62472832574109827</v>
      </c>
      <c r="AT48" s="22">
        <f>Rev_Dep_diff!AT48/Rev_Dep_0!AT48*100</f>
        <v>0.62427466691996636</v>
      </c>
      <c r="AU48" s="22">
        <f>Rev_Dep_diff!AU48/Rev_Dep_0!AU48*100</f>
        <v>0.62505553467567676</v>
      </c>
      <c r="AV48" s="22">
        <f>Rev_Dep_diff!AV48/Rev_Dep_0!AV48*100</f>
        <v>0.62740181834857889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1.8550394295834012</v>
      </c>
      <c r="W49" s="22">
        <f>Rev_Dep_diff!W49/Rev_Dep_0!W49*100</f>
        <v>2.7816025258596877</v>
      </c>
      <c r="X49" s="22">
        <f>Rev_Dep_diff!X49/Rev_Dep_0!X49*100</f>
        <v>3.441157230901605</v>
      </c>
      <c r="Y49" s="22">
        <f>Rev_Dep_diff!Y49/Rev_Dep_0!Y49*100</f>
        <v>3.9511763821815746</v>
      </c>
      <c r="Z49" s="22">
        <f>Rev_Dep_diff!Z49/Rev_Dep_0!Z49*100</f>
        <v>4.3770977226132244</v>
      </c>
      <c r="AA49" s="22">
        <f>Rev_Dep_diff!AA49/Rev_Dep_0!AA49*100</f>
        <v>4.7542884200533315</v>
      </c>
      <c r="AB49" s="22">
        <f>Rev_Dep_diff!AB49/Rev_Dep_0!AB49*100</f>
        <v>5.1170040645263581</v>
      </c>
      <c r="AC49" s="22">
        <f>Rev_Dep_diff!AC49/Rev_Dep_0!AC49*100</f>
        <v>5.1796408069932642</v>
      </c>
      <c r="AD49" s="22">
        <f>Rev_Dep_diff!AD49/Rev_Dep_0!AD49*100</f>
        <v>5.1395080992582205</v>
      </c>
      <c r="AE49" s="22">
        <f>Rev_Dep_diff!AE49/Rev_Dep_0!AE49*100</f>
        <v>5.0558905714919851</v>
      </c>
      <c r="AF49" s="22">
        <f>Rev_Dep_diff!AF49/Rev_Dep_0!AF49*100</f>
        <v>4.9582816315600855</v>
      </c>
      <c r="AG49" s="22">
        <f>Rev_Dep_diff!AG49/Rev_Dep_0!AG49*100</f>
        <v>4.8607475651601142</v>
      </c>
      <c r="AH49" s="22">
        <f>Rev_Dep_diff!AH49/Rev_Dep_0!AH49*100</f>
        <v>4.7660044321529833</v>
      </c>
      <c r="AI49" s="22">
        <f>Rev_Dep_diff!AI49/Rev_Dep_0!AI49*100</f>
        <v>4.6776498158474507</v>
      </c>
      <c r="AJ49" s="22">
        <f>Rev_Dep_diff!AJ49/Rev_Dep_0!AJ49*100</f>
        <v>4.5961278348088319</v>
      </c>
      <c r="AK49" s="22">
        <f>Rev_Dep_diff!AK49/Rev_Dep_0!AK49*100</f>
        <v>4.5209600122817495</v>
      </c>
      <c r="AL49" s="22">
        <f>Rev_Dep_diff!AL49/Rev_Dep_0!AL49*100</f>
        <v>4.4512235795775972</v>
      </c>
      <c r="AM49" s="22">
        <f>Rev_Dep_diff!AM49/Rev_Dep_0!AM49*100</f>
        <v>4.3842556305105775</v>
      </c>
      <c r="AN49" s="22">
        <f>Rev_Dep_diff!AN49/Rev_Dep_0!AN49*100</f>
        <v>4.3203392288343281</v>
      </c>
      <c r="AO49" s="22">
        <f>Rev_Dep_diff!AO49/Rev_Dep_0!AO49*100</f>
        <v>4.2591398358589787</v>
      </c>
      <c r="AP49" s="22">
        <f>Rev_Dep_diff!AP49/Rev_Dep_0!AP49*100</f>
        <v>4.2004263601806135</v>
      </c>
      <c r="AQ49" s="22">
        <f>Rev_Dep_diff!AQ49/Rev_Dep_0!AQ49*100</f>
        <v>4.1438372229228628</v>
      </c>
      <c r="AR49" s="22">
        <f>Rev_Dep_diff!AR49/Rev_Dep_0!AR49*100</f>
        <v>4.0879401645462421</v>
      </c>
      <c r="AS49" s="22">
        <f>Rev_Dep_diff!AS49/Rev_Dep_0!AS49*100</f>
        <v>4.0334068400901639</v>
      </c>
      <c r="AT49" s="22">
        <f>Rev_Dep_diff!AT49/Rev_Dep_0!AT49*100</f>
        <v>3.9804455744887437</v>
      </c>
      <c r="AU49" s="22">
        <f>Rev_Dep_diff!AU49/Rev_Dep_0!AU49*100</f>
        <v>3.9291668439355463</v>
      </c>
      <c r="AV49" s="22">
        <f>Rev_Dep_diff!AV49/Rev_Dep_0!AV49*100</f>
        <v>3.8798557429595695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9.2999701404326285E-3</v>
      </c>
      <c r="W50" s="22">
        <f>Rev_Dep_diff!W50/Rev_Dep_0!W50*100</f>
        <v>1.3575650637607815E-2</v>
      </c>
      <c r="X50" s="22">
        <f>Rev_Dep_diff!X50/Rev_Dep_0!X50*100</f>
        <v>1.5908330040066716E-2</v>
      </c>
      <c r="Y50" s="22">
        <f>Rev_Dep_diff!Y50/Rev_Dep_0!Y50*100</f>
        <v>1.7147768859277962E-2</v>
      </c>
      <c r="Z50" s="22">
        <f>Rev_Dep_diff!Z50/Rev_Dep_0!Z50*100</f>
        <v>1.7773595770861982E-2</v>
      </c>
      <c r="AA50" s="22">
        <f>Rev_Dep_diff!AA50/Rev_Dep_0!AA50*100</f>
        <v>1.8038292395418831E-2</v>
      </c>
      <c r="AB50" s="22">
        <f>Rev_Dep_diff!AB50/Rev_Dep_0!AB50*100</f>
        <v>1.8424851934088143E-2</v>
      </c>
      <c r="AC50" s="22">
        <f>Rev_Dep_diff!AC50/Rev_Dep_0!AC50*100</f>
        <v>1.8457785726039115E-2</v>
      </c>
      <c r="AD50" s="22">
        <f>Rev_Dep_diff!AD50/Rev_Dep_0!AD50*100</f>
        <v>1.8233274679182891E-2</v>
      </c>
      <c r="AE50" s="22">
        <f>Rev_Dep_diff!AE50/Rev_Dep_0!AE50*100</f>
        <v>1.7899833252811467E-2</v>
      </c>
      <c r="AF50" s="22">
        <f>Rev_Dep_diff!AF50/Rev_Dep_0!AF50*100</f>
        <v>1.7558667646859823E-2</v>
      </c>
      <c r="AG50" s="22">
        <f>Rev_Dep_diff!AG50/Rev_Dep_0!AG50*100</f>
        <v>1.726641920227551E-2</v>
      </c>
      <c r="AH50" s="22">
        <f>Rev_Dep_diff!AH50/Rev_Dep_0!AH50*100</f>
        <v>1.702619396785492E-2</v>
      </c>
      <c r="AI50" s="22">
        <f>Rev_Dep_diff!AI50/Rev_Dep_0!AI50*100</f>
        <v>1.6852003179265388E-2</v>
      </c>
      <c r="AJ50" s="22">
        <f>Rev_Dep_diff!AJ50/Rev_Dep_0!AJ50*100</f>
        <v>1.6749760900702904E-2</v>
      </c>
      <c r="AK50" s="22">
        <f>Rev_Dep_diff!AK50/Rev_Dep_0!AK50*100</f>
        <v>1.6715671414723431E-2</v>
      </c>
      <c r="AL50" s="22">
        <f>Rev_Dep_diff!AL50/Rev_Dep_0!AL50*100</f>
        <v>1.6742640071170625E-2</v>
      </c>
      <c r="AM50" s="22">
        <f>Rev_Dep_diff!AM50/Rev_Dep_0!AM50*100</f>
        <v>1.6812927748338494E-2</v>
      </c>
      <c r="AN50" s="22">
        <f>Rev_Dep_diff!AN50/Rev_Dep_0!AN50*100</f>
        <v>1.6929748385444126E-2</v>
      </c>
      <c r="AO50" s="22">
        <f>Rev_Dep_diff!AO50/Rev_Dep_0!AO50*100</f>
        <v>1.7092401718039073E-2</v>
      </c>
      <c r="AP50" s="22">
        <f>Rev_Dep_diff!AP50/Rev_Dep_0!AP50*100</f>
        <v>1.7300064964449736E-2</v>
      </c>
      <c r="AQ50" s="22">
        <f>Rev_Dep_diff!AQ50/Rev_Dep_0!AQ50*100</f>
        <v>1.7548264118111667E-2</v>
      </c>
      <c r="AR50" s="22">
        <f>Rev_Dep_diff!AR50/Rev_Dep_0!AR50*100</f>
        <v>1.7826693609625955E-2</v>
      </c>
      <c r="AS50" s="22">
        <f>Rev_Dep_diff!AS50/Rev_Dep_0!AS50*100</f>
        <v>1.8135413943988522E-2</v>
      </c>
      <c r="AT50" s="22">
        <f>Rev_Dep_diff!AT50/Rev_Dep_0!AT50*100</f>
        <v>1.84738342539639E-2</v>
      </c>
      <c r="AU50" s="22">
        <f>Rev_Dep_diff!AU50/Rev_Dep_0!AU50*100</f>
        <v>1.8840978602671136E-2</v>
      </c>
      <c r="AV50" s="22">
        <f>Rev_Dep_diff!AV50/Rev_Dep_0!AV50*100</f>
        <v>1.923737586492175E-2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3.9982558104497239E-2</v>
      </c>
      <c r="W51" s="22">
        <f>Rev_Dep_diff!W51/Rev_Dep_0!W51*100</f>
        <v>7.6921890601655579E-2</v>
      </c>
      <c r="X51" s="22">
        <f>Rev_Dep_diff!X51/Rev_Dep_0!X51*100</f>
        <v>0.10500441396313781</v>
      </c>
      <c r="Y51" s="22">
        <f>Rev_Dep_diff!Y51/Rev_Dep_0!Y51*100</f>
        <v>0.12450203036914055</v>
      </c>
      <c r="Z51" s="22">
        <f>Rev_Dep_diff!Z51/Rev_Dep_0!Z51*100</f>
        <v>0.13656445561709285</v>
      </c>
      <c r="AA51" s="22">
        <f>Rev_Dep_diff!AA51/Rev_Dep_0!AA51*100</f>
        <v>0.14229956243069553</v>
      </c>
      <c r="AB51" s="22">
        <f>Rev_Dep_diff!AB51/Rev_Dep_0!AB51*100</f>
        <v>0.15534066806580438</v>
      </c>
      <c r="AC51" s="22">
        <f>Rev_Dep_diff!AC51/Rev_Dep_0!AC51*100</f>
        <v>0.16513754017227689</v>
      </c>
      <c r="AD51" s="22">
        <f>Rev_Dep_diff!AD51/Rev_Dep_0!AD51*100</f>
        <v>0.17084114778616724</v>
      </c>
      <c r="AE51" s="22">
        <f>Rev_Dep_diff!AE51/Rev_Dep_0!AE51*100</f>
        <v>0.17352567976257136</v>
      </c>
      <c r="AF51" s="22">
        <f>Rev_Dep_diff!AF51/Rev_Dep_0!AF51*100</f>
        <v>0.17452867466988597</v>
      </c>
      <c r="AG51" s="22">
        <f>Rev_Dep_diff!AG51/Rev_Dep_0!AG51*100</f>
        <v>0.17499939306898199</v>
      </c>
      <c r="AH51" s="22">
        <f>Rev_Dep_diff!AH51/Rev_Dep_0!AH51*100</f>
        <v>0.17548023217480321</v>
      </c>
      <c r="AI51" s="22">
        <f>Rev_Dep_diff!AI51/Rev_Dep_0!AI51*100</f>
        <v>0.17658701484375097</v>
      </c>
      <c r="AJ51" s="22">
        <f>Rev_Dep_diff!AJ51/Rev_Dep_0!AJ51*100</f>
        <v>0.17871878123126245</v>
      </c>
      <c r="AK51" s="22">
        <f>Rev_Dep_diff!AK51/Rev_Dep_0!AK51*100</f>
        <v>0.18203038047282966</v>
      </c>
      <c r="AL51" s="22">
        <f>Rev_Dep_diff!AL51/Rev_Dep_0!AL51*100</f>
        <v>0.18654807611484955</v>
      </c>
      <c r="AM51" s="22">
        <f>Rev_Dep_diff!AM51/Rev_Dep_0!AM51*100</f>
        <v>0.19206504533925275</v>
      </c>
      <c r="AN51" s="22">
        <f>Rev_Dep_diff!AN51/Rev_Dep_0!AN51*100</f>
        <v>0.19871796768404706</v>
      </c>
      <c r="AO51" s="22">
        <f>Rev_Dep_diff!AO51/Rev_Dep_0!AO51*100</f>
        <v>0.20651055238316657</v>
      </c>
      <c r="AP51" s="22">
        <f>Rev_Dep_diff!AP51/Rev_Dep_0!AP51*100</f>
        <v>0.21538534184857527</v>
      </c>
      <c r="AQ51" s="22">
        <f>Rev_Dep_diff!AQ51/Rev_Dep_0!AQ51*100</f>
        <v>0.22522224394973997</v>
      </c>
      <c r="AR51" s="22">
        <f>Rev_Dep_diff!AR51/Rev_Dep_0!AR51*100</f>
        <v>0.2358127079281967</v>
      </c>
      <c r="AS51" s="22">
        <f>Rev_Dep_diff!AS51/Rev_Dep_0!AS51*100</f>
        <v>0.24708645109020705</v>
      </c>
      <c r="AT51" s="22">
        <f>Rev_Dep_diff!AT51/Rev_Dep_0!AT51*100</f>
        <v>0.25899971466431693</v>
      </c>
      <c r="AU51" s="22">
        <f>Rev_Dep_diff!AU51/Rev_Dep_0!AU51*100</f>
        <v>0.27150163757239509</v>
      </c>
      <c r="AV51" s="22">
        <f>Rev_Dep_diff!AV51/Rev_Dep_0!AV51*100</f>
        <v>0.28451229770342018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3.4595925642065435E-2</v>
      </c>
      <c r="W52" s="22">
        <f>Rev_Dep_diff!W52/Rev_Dep_0!W52*100</f>
        <v>6.386279304866313E-2</v>
      </c>
      <c r="X52" s="22">
        <f>Rev_Dep_diff!X52/Rev_Dep_0!X52*100</f>
        <v>9.2216406186703972E-2</v>
      </c>
      <c r="Y52" s="22">
        <f>Rev_Dep_diff!Y52/Rev_Dep_0!Y52*100</f>
        <v>0.11697558331427566</v>
      </c>
      <c r="Z52" s="22">
        <f>Rev_Dep_diff!Z52/Rev_Dep_0!Z52*100</f>
        <v>0.13545992103728885</v>
      </c>
      <c r="AA52" s="22">
        <f>Rev_Dep_diff!AA52/Rev_Dep_0!AA52*100</f>
        <v>0.14635494847079381</v>
      </c>
      <c r="AB52" s="22">
        <f>Rev_Dep_diff!AB52/Rev_Dep_0!AB52*100</f>
        <v>0.15131399651836216</v>
      </c>
      <c r="AC52" s="22">
        <f>Rev_Dep_diff!AC52/Rev_Dep_0!AC52*100</f>
        <v>0.1491022109819117</v>
      </c>
      <c r="AD52" s="22">
        <f>Rev_Dep_diff!AD52/Rev_Dep_0!AD52*100</f>
        <v>0.14089026441434782</v>
      </c>
      <c r="AE52" s="22">
        <f>Rev_Dep_diff!AE52/Rev_Dep_0!AE52*100</f>
        <v>0.12810379421582502</v>
      </c>
      <c r="AF52" s="22">
        <f>Rev_Dep_diff!AF52/Rev_Dep_0!AF52*100</f>
        <v>0.1122155295893673</v>
      </c>
      <c r="AG52" s="22">
        <f>Rev_Dep_diff!AG52/Rev_Dep_0!AG52*100</f>
        <v>9.461033037250878E-2</v>
      </c>
      <c r="AH52" s="22">
        <f>Rev_Dep_diff!AH52/Rev_Dep_0!AH52*100</f>
        <v>7.6398077823624136E-2</v>
      </c>
      <c r="AI52" s="22">
        <f>Rev_Dep_diff!AI52/Rev_Dep_0!AI52*100</f>
        <v>5.843788200239905E-2</v>
      </c>
      <c r="AJ52" s="22">
        <f>Rev_Dep_diff!AJ52/Rev_Dep_0!AJ52*100</f>
        <v>4.1325717477954049E-2</v>
      </c>
      <c r="AK52" s="22">
        <f>Rev_Dep_diff!AK52/Rev_Dep_0!AK52*100</f>
        <v>2.5426148864760922E-2</v>
      </c>
      <c r="AL52" s="22">
        <f>Rev_Dep_diff!AL52/Rev_Dep_0!AL52*100</f>
        <v>1.0931172942468722E-2</v>
      </c>
      <c r="AM52" s="22">
        <f>Rev_Dep_diff!AM52/Rev_Dep_0!AM52*100</f>
        <v>-2.0292487297400032E-3</v>
      </c>
      <c r="AN52" s="22">
        <f>Rev_Dep_diff!AN52/Rev_Dep_0!AN52*100</f>
        <v>-1.3325605422543785E-2</v>
      </c>
      <c r="AO52" s="22">
        <f>Rev_Dep_diff!AO52/Rev_Dep_0!AO52*100</f>
        <v>-2.2919210948949689E-2</v>
      </c>
      <c r="AP52" s="22">
        <f>Rev_Dep_diff!AP52/Rev_Dep_0!AP52*100</f>
        <v>-3.0783842567375465E-2</v>
      </c>
      <c r="AQ52" s="22">
        <f>Rev_Dep_diff!AQ52/Rev_Dep_0!AQ52*100</f>
        <v>-3.690249539148887E-2</v>
      </c>
      <c r="AR52" s="22">
        <f>Rev_Dep_diff!AR52/Rev_Dep_0!AR52*100</f>
        <v>-4.1336909772102803E-2</v>
      </c>
      <c r="AS52" s="22">
        <f>Rev_Dep_diff!AS52/Rev_Dep_0!AS52*100</f>
        <v>-4.4093280588768789E-2</v>
      </c>
      <c r="AT52" s="22">
        <f>Rev_Dep_diff!AT52/Rev_Dep_0!AT52*100</f>
        <v>-4.5215766139623713E-2</v>
      </c>
      <c r="AU52" s="22">
        <f>Rev_Dep_diff!AU52/Rev_Dep_0!AU52*100</f>
        <v>-4.4776524526377925E-2</v>
      </c>
      <c r="AV52" s="22">
        <f>Rev_Dep_diff!AV52/Rev_Dep_0!AV52*100</f>
        <v>-4.2906488017121783E-2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2.8704731888735242E-2</v>
      </c>
      <c r="W53" s="22">
        <f>Rev_Dep_diff!W53/Rev_Dep_0!W53*100</f>
        <v>5.8165958803896384E-2</v>
      </c>
      <c r="X53" s="22">
        <f>Rev_Dep_diff!X53/Rev_Dep_0!X53*100</f>
        <v>8.7109990315007504E-2</v>
      </c>
      <c r="Y53" s="22">
        <f>Rev_Dep_diff!Y53/Rev_Dep_0!Y53*100</f>
        <v>0.1110551704344446</v>
      </c>
      <c r="Z53" s="22">
        <f>Rev_Dep_diff!Z53/Rev_Dep_0!Z53*100</f>
        <v>0.12716351040001656</v>
      </c>
      <c r="AA53" s="22">
        <f>Rev_Dep_diff!AA53/Rev_Dep_0!AA53*100</f>
        <v>0.13474140446898308</v>
      </c>
      <c r="AB53" s="22">
        <f>Rev_Dep_diff!AB53/Rev_Dep_0!AB53*100</f>
        <v>0.13556183154366536</v>
      </c>
      <c r="AC53" s="22">
        <f>Rev_Dep_diff!AC53/Rev_Dep_0!AC53*100</f>
        <v>0.12985202810276658</v>
      </c>
      <c r="AD53" s="22">
        <f>Rev_Dep_diff!AD53/Rev_Dep_0!AD53*100</f>
        <v>0.11859538747646006</v>
      </c>
      <c r="AE53" s="22">
        <f>Rev_Dep_diff!AE53/Rev_Dep_0!AE53*100</f>
        <v>0.10315815218418214</v>
      </c>
      <c r="AF53" s="22">
        <f>Rev_Dep_diff!AF53/Rev_Dep_0!AF53*100</f>
        <v>8.5042742189944884E-2</v>
      </c>
      <c r="AG53" s="22">
        <f>Rev_Dep_diff!AG53/Rev_Dep_0!AG53*100</f>
        <v>6.5620685387760821E-2</v>
      </c>
      <c r="AH53" s="22">
        <f>Rev_Dep_diff!AH53/Rev_Dep_0!AH53*100</f>
        <v>4.5989890462545549E-2</v>
      </c>
      <c r="AI53" s="22">
        <f>Rev_Dep_diff!AI53/Rev_Dep_0!AI53*100</f>
        <v>2.6815794692191485E-2</v>
      </c>
      <c r="AJ53" s="22">
        <f>Rev_Dep_diff!AJ53/Rev_Dep_0!AJ53*100</f>
        <v>8.5121227016961253E-3</v>
      </c>
      <c r="AK53" s="22">
        <f>Rev_Dep_diff!AK53/Rev_Dep_0!AK53*100</f>
        <v>-8.6942214812155277E-3</v>
      </c>
      <c r="AL53" s="22">
        <f>Rev_Dep_diff!AL53/Rev_Dep_0!AL53*100</f>
        <v>-2.4690683883468234E-2</v>
      </c>
      <c r="AM53" s="22">
        <f>Rev_Dep_diff!AM53/Rev_Dep_0!AM53*100</f>
        <v>-3.9199407936933231E-2</v>
      </c>
      <c r="AN53" s="22">
        <f>Rev_Dep_diff!AN53/Rev_Dep_0!AN53*100</f>
        <v>-5.2113930065271694E-2</v>
      </c>
      <c r="AO53" s="22">
        <f>Rev_Dep_diff!AO53/Rev_Dep_0!AO53*100</f>
        <v>-6.3343821508797832E-2</v>
      </c>
      <c r="AP53" s="22">
        <f>Rev_Dep_diff!AP53/Rev_Dep_0!AP53*100</f>
        <v>-7.2793732201056713E-2</v>
      </c>
      <c r="AQ53" s="22">
        <f>Rev_Dep_diff!AQ53/Rev_Dep_0!AQ53*100</f>
        <v>-8.038382434327862E-2</v>
      </c>
      <c r="AR53" s="22">
        <f>Rev_Dep_diff!AR53/Rev_Dep_0!AR53*100</f>
        <v>-8.6095946087727304E-2</v>
      </c>
      <c r="AS53" s="22">
        <f>Rev_Dep_diff!AS53/Rev_Dep_0!AS53*100</f>
        <v>-8.9934434277915393E-2</v>
      </c>
      <c r="AT53" s="22">
        <f>Rev_Dep_diff!AT53/Rev_Dep_0!AT53*100</f>
        <v>-9.1935515858242292E-2</v>
      </c>
      <c r="AU53" s="22">
        <f>Rev_Dep_diff!AU53/Rev_Dep_0!AU53*100</f>
        <v>-9.2168482203804997E-2</v>
      </c>
      <c r="AV53" s="22">
        <f>Rev_Dep_diff!AV53/Rev_Dep_0!AV53*100</f>
        <v>-9.0764805541327195E-2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4.5730612493669436E-2</v>
      </c>
      <c r="W54" s="22">
        <f>Rev_Dep_diff!W54/Rev_Dep_0!W54*100</f>
        <v>5.8663278669334774E-2</v>
      </c>
      <c r="X54" s="22">
        <f>Rev_Dep_diff!X54/Rev_Dep_0!X54*100</f>
        <v>7.0602052237166216E-2</v>
      </c>
      <c r="Y54" s="22">
        <f>Rev_Dep_diff!Y54/Rev_Dep_0!Y54*100</f>
        <v>7.7519079948922334E-2</v>
      </c>
      <c r="Z54" s="22">
        <f>Rev_Dep_diff!Z54/Rev_Dep_0!Z54*100</f>
        <v>8.2590626898068342E-2</v>
      </c>
      <c r="AA54" s="22">
        <f>Rev_Dep_diff!AA54/Rev_Dep_0!AA54*100</f>
        <v>8.6856755446519662E-2</v>
      </c>
      <c r="AB54" s="22">
        <f>Rev_Dep_diff!AB54/Rev_Dep_0!AB54*100</f>
        <v>9.5201109267470246E-2</v>
      </c>
      <c r="AC54" s="22">
        <f>Rev_Dep_diff!AC54/Rev_Dep_0!AC54*100</f>
        <v>9.8029911479956267E-2</v>
      </c>
      <c r="AD54" s="22">
        <f>Rev_Dep_diff!AD54/Rev_Dep_0!AD54*100</f>
        <v>9.9214732373697323E-2</v>
      </c>
      <c r="AE54" s="22">
        <f>Rev_Dep_diff!AE54/Rev_Dep_0!AE54*100</f>
        <v>9.9967715444624836E-2</v>
      </c>
      <c r="AF54" s="22">
        <f>Rev_Dep_diff!AF54/Rev_Dep_0!AF54*100</f>
        <v>0.10092316742256781</v>
      </c>
      <c r="AG54" s="22">
        <f>Rev_Dep_diff!AG54/Rev_Dep_0!AG54*100</f>
        <v>0.10240298622892018</v>
      </c>
      <c r="AH54" s="22">
        <f>Rev_Dep_diff!AH54/Rev_Dep_0!AH54*100</f>
        <v>0.10289186986592788</v>
      </c>
      <c r="AI54" s="22">
        <f>Rev_Dep_diff!AI54/Rev_Dep_0!AI54*100</f>
        <v>0.1039516842035202</v>
      </c>
      <c r="AJ54" s="22">
        <f>Rev_Dep_diff!AJ54/Rev_Dep_0!AJ54*100</f>
        <v>0.10560470601428554</v>
      </c>
      <c r="AK54" s="22">
        <f>Rev_Dep_diff!AK54/Rev_Dep_0!AK54*100</f>
        <v>0.1078025154133677</v>
      </c>
      <c r="AL54" s="22">
        <f>Rev_Dep_diff!AL54/Rev_Dep_0!AL54*100</f>
        <v>0.11047413966292932</v>
      </c>
      <c r="AM54" s="22">
        <f>Rev_Dep_diff!AM54/Rev_Dep_0!AM54*100</f>
        <v>0.11385419881388206</v>
      </c>
      <c r="AN54" s="22">
        <f>Rev_Dep_diff!AN54/Rev_Dep_0!AN54*100</f>
        <v>0.11763979217505088</v>
      </c>
      <c r="AO54" s="22">
        <f>Rev_Dep_diff!AO54/Rev_Dep_0!AO54*100</f>
        <v>0.12180014093884843</v>
      </c>
      <c r="AP54" s="22">
        <f>Rev_Dep_diff!AP54/Rev_Dep_0!AP54*100</f>
        <v>0.12632713048004973</v>
      </c>
      <c r="AQ54" s="22">
        <f>Rev_Dep_diff!AQ54/Rev_Dep_0!AQ54*100</f>
        <v>0.13119316396282094</v>
      </c>
      <c r="AR54" s="22">
        <f>Rev_Dep_diff!AR54/Rev_Dep_0!AR54*100</f>
        <v>0.1364593469869774</v>
      </c>
      <c r="AS54" s="22">
        <f>Rev_Dep_diff!AS54/Rev_Dep_0!AS54*100</f>
        <v>0.14207374614667104</v>
      </c>
      <c r="AT54" s="22">
        <f>Rev_Dep_diff!AT54/Rev_Dep_0!AT54*100</f>
        <v>0.14802524190446789</v>
      </c>
      <c r="AU54" s="22">
        <f>Rev_Dep_diff!AU54/Rev_Dep_0!AU54*100</f>
        <v>0.15430309487639743</v>
      </c>
      <c r="AV54" s="22">
        <f>Rev_Dep_diff!AV54/Rev_Dep_0!AV54*100</f>
        <v>0.16091722370447792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2.0492033952103816</v>
      </c>
      <c r="W55" s="22">
        <f>Rev_Dep_diff!W55/Rev_Dep_0!W55*100</f>
        <v>2.165847533279277</v>
      </c>
      <c r="X55" s="22">
        <f>Rev_Dep_diff!X55/Rev_Dep_0!X55*100</f>
        <v>2.4265798523696409</v>
      </c>
      <c r="Y55" s="22">
        <f>Rev_Dep_diff!Y55/Rev_Dep_0!Y55*100</f>
        <v>2.7032345033282441</v>
      </c>
      <c r="Z55" s="22">
        <f>Rev_Dep_diff!Z55/Rev_Dep_0!Z55*100</f>
        <v>2.986484670134927</v>
      </c>
      <c r="AA55" s="22">
        <f>Rev_Dep_diff!AA55/Rev_Dep_0!AA55*100</f>
        <v>3.2709617896913747</v>
      </c>
      <c r="AB55" s="22">
        <f>Rev_Dep_diff!AB55/Rev_Dep_0!AB55*100</f>
        <v>3.8063177359079132</v>
      </c>
      <c r="AC55" s="22">
        <f>Rev_Dep_diff!AC55/Rev_Dep_0!AC55*100</f>
        <v>4.0744061749524887</v>
      </c>
      <c r="AD55" s="22">
        <f>Rev_Dep_diff!AD55/Rev_Dep_0!AD55*100</f>
        <v>4.3535069286577848</v>
      </c>
      <c r="AE55" s="22">
        <f>Rev_Dep_diff!AE55/Rev_Dep_0!AE55*100</f>
        <v>4.6399397712742747</v>
      </c>
      <c r="AF55" s="22">
        <f>Rev_Dep_diff!AF55/Rev_Dep_0!AF55*100</f>
        <v>4.9318500627040898</v>
      </c>
      <c r="AG55" s="22">
        <f>Rev_Dep_diff!AG55/Rev_Dep_0!AG55*100</f>
        <v>5.2285440610084253</v>
      </c>
      <c r="AH55" s="22">
        <f>Rev_Dep_diff!AH55/Rev_Dep_0!AH55*100</f>
        <v>5.5065530140310539</v>
      </c>
      <c r="AI55" s="22">
        <f>Rev_Dep_diff!AI55/Rev_Dep_0!AI55*100</f>
        <v>5.7840635793894828</v>
      </c>
      <c r="AJ55" s="22">
        <f>Rev_Dep_diff!AJ55/Rev_Dep_0!AJ55*100</f>
        <v>6.0624897687848076</v>
      </c>
      <c r="AK55" s="22">
        <f>Rev_Dep_diff!AK55/Rev_Dep_0!AK55*100</f>
        <v>6.3428419510752354</v>
      </c>
      <c r="AL55" s="22">
        <f>Rev_Dep_diff!AL55/Rev_Dep_0!AL55*100</f>
        <v>6.6252820382109947</v>
      </c>
      <c r="AM55" s="22">
        <f>Rev_Dep_diff!AM55/Rev_Dep_0!AM55*100</f>
        <v>6.9070462384152638</v>
      </c>
      <c r="AN55" s="22">
        <f>Rev_Dep_diff!AN55/Rev_Dep_0!AN55*100</f>
        <v>7.1873519690496517</v>
      </c>
      <c r="AO55" s="22">
        <f>Rev_Dep_diff!AO55/Rev_Dep_0!AO55*100</f>
        <v>7.466435962393696</v>
      </c>
      <c r="AP55" s="22">
        <f>Rev_Dep_diff!AP55/Rev_Dep_0!AP55*100</f>
        <v>7.7439739628046036</v>
      </c>
      <c r="AQ55" s="22">
        <f>Rev_Dep_diff!AQ55/Rev_Dep_0!AQ55*100</f>
        <v>8.0198470081430067</v>
      </c>
      <c r="AR55" s="22">
        <f>Rev_Dep_diff!AR55/Rev_Dep_0!AR55*100</f>
        <v>8.2773715744193197</v>
      </c>
      <c r="AS55" s="22">
        <f>Rev_Dep_diff!AS55/Rev_Dep_0!AS55*100</f>
        <v>8.5279657932442365</v>
      </c>
      <c r="AT55" s="22">
        <f>Rev_Dep_diff!AT55/Rev_Dep_0!AT55*100</f>
        <v>8.7730024270211207</v>
      </c>
      <c r="AU55" s="22">
        <f>Rev_Dep_diff!AU55/Rev_Dep_0!AU55*100</f>
        <v>9.0127919552476321</v>
      </c>
      <c r="AV55" s="22">
        <f>Rev_Dep_diff!AV55/Rev_Dep_0!AV55*100</f>
        <v>9.2461808389208731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2.0687836325051803E-2</v>
      </c>
      <c r="W56" s="22">
        <f>Rev_Dep_diff!W56/Rev_Dep_0!W56*100</f>
        <v>7.066474211537016E-2</v>
      </c>
      <c r="X56" s="22">
        <f>Rev_Dep_diff!X56/Rev_Dep_0!X56*100</f>
        <v>0.114671858028805</v>
      </c>
      <c r="Y56" s="22">
        <f>Rev_Dep_diff!Y56/Rev_Dep_0!Y56*100</f>
        <v>0.15087318667803606</v>
      </c>
      <c r="Z56" s="22">
        <f>Rev_Dep_diff!Z56/Rev_Dep_0!Z56*100</f>
        <v>0.17763335344171738</v>
      </c>
      <c r="AA56" s="22">
        <f>Rev_Dep_diff!AA56/Rev_Dep_0!AA56*100</f>
        <v>0.19487527202135244</v>
      </c>
      <c r="AB56" s="22">
        <f>Rev_Dep_diff!AB56/Rev_Dep_0!AB56*100</f>
        <v>0.20476449339779582</v>
      </c>
      <c r="AC56" s="22">
        <f>Rev_Dep_diff!AC56/Rev_Dep_0!AC56*100</f>
        <v>0.20753258559250148</v>
      </c>
      <c r="AD56" s="22">
        <f>Rev_Dep_diff!AD56/Rev_Dep_0!AD56*100</f>
        <v>0.20188564463004921</v>
      </c>
      <c r="AE56" s="22">
        <f>Rev_Dep_diff!AE56/Rev_Dep_0!AE56*100</f>
        <v>0.18858865450529352</v>
      </c>
      <c r="AF56" s="22">
        <f>Rev_Dep_diff!AF56/Rev_Dep_0!AF56*100</f>
        <v>0.16912423512018235</v>
      </c>
      <c r="AG56" s="22">
        <f>Rev_Dep_diff!AG56/Rev_Dep_0!AG56*100</f>
        <v>0.14525513948804977</v>
      </c>
      <c r="AH56" s="22">
        <f>Rev_Dep_diff!AH56/Rev_Dep_0!AH56*100</f>
        <v>0.11890255484004264</v>
      </c>
      <c r="AI56" s="22">
        <f>Rev_Dep_diff!AI56/Rev_Dep_0!AI56*100</f>
        <v>9.1756575706161275E-2</v>
      </c>
      <c r="AJ56" s="22">
        <f>Rev_Dep_diff!AJ56/Rev_Dep_0!AJ56*100</f>
        <v>6.5153204155016659E-2</v>
      </c>
      <c r="AK56" s="22">
        <f>Rev_Dep_diff!AK56/Rev_Dep_0!AK56*100</f>
        <v>4.0158906413488911E-2</v>
      </c>
      <c r="AL56" s="22">
        <f>Rev_Dep_diff!AL56/Rev_Dep_0!AL56*100</f>
        <v>1.7456406664583254E-2</v>
      </c>
      <c r="AM56" s="22">
        <f>Rev_Dep_diff!AM56/Rev_Dep_0!AM56*100</f>
        <v>-2.4866502169434597E-3</v>
      </c>
      <c r="AN56" s="22">
        <f>Rev_Dep_diff!AN56/Rev_Dep_0!AN56*100</f>
        <v>-1.9536442280894468E-2</v>
      </c>
      <c r="AO56" s="22">
        <f>Rev_Dep_diff!AO56/Rev_Dep_0!AO56*100</f>
        <v>-3.3669403410735474E-2</v>
      </c>
      <c r="AP56" s="22">
        <f>Rev_Dep_diff!AP56/Rev_Dep_0!AP56*100</f>
        <v>-4.5018682836826668E-2</v>
      </c>
      <c r="AQ56" s="22">
        <f>Rev_Dep_diff!AQ56/Rev_Dep_0!AQ56*100</f>
        <v>-5.363251042037278E-2</v>
      </c>
      <c r="AR56" s="22">
        <f>Rev_Dep_diff!AR56/Rev_Dep_0!AR56*100</f>
        <v>-5.8569459516606963E-2</v>
      </c>
      <c r="AS56" s="22">
        <f>Rev_Dep_diff!AS56/Rev_Dep_0!AS56*100</f>
        <v>-6.1066755605706804E-2</v>
      </c>
      <c r="AT56" s="22">
        <f>Rev_Dep_diff!AT56/Rev_Dep_0!AT56*100</f>
        <v>-6.1349805322960332E-2</v>
      </c>
      <c r="AU56" s="22">
        <f>Rev_Dep_diff!AU56/Rev_Dep_0!AU56*100</f>
        <v>-5.9630679148327127E-2</v>
      </c>
      <c r="AV56" s="22">
        <f>Rev_Dep_diff!AV56/Rev_Dep_0!AV56*100</f>
        <v>-5.7085323771695749E-2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1.2315631890537724</v>
      </c>
      <c r="W57" s="22">
        <f>Rev_Dep_diff!W57/Rev_Dep_0!W57*100</f>
        <v>1.1994391761956802</v>
      </c>
      <c r="X57" s="22">
        <f>Rev_Dep_diff!X57/Rev_Dep_0!X57*100</f>
        <v>1.2274135582043579</v>
      </c>
      <c r="Y57" s="22">
        <f>Rev_Dep_diff!Y57/Rev_Dep_0!Y57*100</f>
        <v>1.2586530480352158</v>
      </c>
      <c r="Z57" s="22">
        <f>Rev_Dep_diff!Z57/Rev_Dep_0!Z57*100</f>
        <v>1.2851320740026813</v>
      </c>
      <c r="AA57" s="22">
        <f>Rev_Dep_diff!AA57/Rev_Dep_0!AA57*100</f>
        <v>1.3022700951893043</v>
      </c>
      <c r="AB57" s="22">
        <f>Rev_Dep_diff!AB57/Rev_Dep_0!AB57*100</f>
        <v>1.3436354363342431</v>
      </c>
      <c r="AC57" s="22">
        <f>Rev_Dep_diff!AC57/Rev_Dep_0!AC57*100</f>
        <v>1.399128891044596</v>
      </c>
      <c r="AD57" s="22">
        <f>Rev_Dep_diff!AD57/Rev_Dep_0!AD57*100</f>
        <v>1.4437980626926477</v>
      </c>
      <c r="AE57" s="22">
        <f>Rev_Dep_diff!AE57/Rev_Dep_0!AE57*100</f>
        <v>1.4790446697778892</v>
      </c>
      <c r="AF57" s="22">
        <f>Rev_Dep_diff!AF57/Rev_Dep_0!AF57*100</f>
        <v>1.5064196533667251</v>
      </c>
      <c r="AG57" s="22">
        <f>Rev_Dep_diff!AG57/Rev_Dep_0!AG57*100</f>
        <v>1.528724997655323</v>
      </c>
      <c r="AH57" s="22">
        <f>Rev_Dep_diff!AH57/Rev_Dep_0!AH57*100</f>
        <v>1.5542862037944312</v>
      </c>
      <c r="AI57" s="22">
        <f>Rev_Dep_diff!AI57/Rev_Dep_0!AI57*100</f>
        <v>1.5780413159986213</v>
      </c>
      <c r="AJ57" s="22">
        <f>Rev_Dep_diff!AJ57/Rev_Dep_0!AJ57*100</f>
        <v>1.6015040976389643</v>
      </c>
      <c r="AK57" s="22">
        <f>Rev_Dep_diff!AK57/Rev_Dep_0!AK57*100</f>
        <v>1.6249176125556979</v>
      </c>
      <c r="AL57" s="22">
        <f>Rev_Dep_diff!AL57/Rev_Dep_0!AL57*100</f>
        <v>1.648982724280202</v>
      </c>
      <c r="AM57" s="22">
        <f>Rev_Dep_diff!AM57/Rev_Dep_0!AM57*100</f>
        <v>1.6650245662190084</v>
      </c>
      <c r="AN57" s="22">
        <f>Rev_Dep_diff!AN57/Rev_Dep_0!AN57*100</f>
        <v>1.682579669618836</v>
      </c>
      <c r="AO57" s="22">
        <f>Rev_Dep_diff!AO57/Rev_Dep_0!AO57*100</f>
        <v>1.70143896287802</v>
      </c>
      <c r="AP57" s="22">
        <f>Rev_Dep_diff!AP57/Rev_Dep_0!AP57*100</f>
        <v>1.7215988148553161</v>
      </c>
      <c r="AQ57" s="22">
        <f>Rev_Dep_diff!AQ57/Rev_Dep_0!AQ57*100</f>
        <v>1.7427416226232753</v>
      </c>
      <c r="AR57" s="22">
        <f>Rev_Dep_diff!AR57/Rev_Dep_0!AR57*100</f>
        <v>1.7584627239803561</v>
      </c>
      <c r="AS57" s="22">
        <f>Rev_Dep_diff!AS57/Rev_Dep_0!AS57*100</f>
        <v>1.773621052824081</v>
      </c>
      <c r="AT57" s="22">
        <f>Rev_Dep_diff!AT57/Rev_Dep_0!AT57*100</f>
        <v>1.7891501672859662</v>
      </c>
      <c r="AU57" s="22">
        <f>Rev_Dep_diff!AU57/Rev_Dep_0!AU57*100</f>
        <v>1.8053844658323215</v>
      </c>
      <c r="AV57" s="22">
        <f>Rev_Dep_diff!AV57/Rev_Dep_0!AV57*100</f>
        <v>1.8226514666067419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3.2485422635372095E-2</v>
      </c>
      <c r="W58" s="22">
        <f>Rev_Dep_diff!W58/Rev_Dep_0!W58*100</f>
        <v>4.1258091048687912E-2</v>
      </c>
      <c r="X58" s="22">
        <f>Rev_Dep_diff!X58/Rev_Dep_0!X58*100</f>
        <v>5.1166447536403196E-2</v>
      </c>
      <c r="Y58" s="22">
        <f>Rev_Dep_diff!Y58/Rev_Dep_0!Y58*100</f>
        <v>5.9685590134948417E-2</v>
      </c>
      <c r="Z58" s="22">
        <f>Rev_Dep_diff!Z58/Rev_Dep_0!Z58*100</f>
        <v>6.8430094757785651E-2</v>
      </c>
      <c r="AA58" s="22">
        <f>Rev_Dep_diff!AA58/Rev_Dep_0!AA58*100</f>
        <v>7.6287825902482564E-2</v>
      </c>
      <c r="AB58" s="22">
        <f>Rev_Dep_diff!AB58/Rev_Dep_0!AB58*100</f>
        <v>8.5369426868825787E-2</v>
      </c>
      <c r="AC58" s="22">
        <f>Rev_Dep_diff!AC58/Rev_Dep_0!AC58*100</f>
        <v>9.3052255267250347E-2</v>
      </c>
      <c r="AD58" s="22">
        <f>Rev_Dep_diff!AD58/Rev_Dep_0!AD58*100</f>
        <v>9.5841649850088459E-2</v>
      </c>
      <c r="AE58" s="22">
        <f>Rev_Dep_diff!AE58/Rev_Dep_0!AE58*100</f>
        <v>9.3590368734294938E-2</v>
      </c>
      <c r="AF58" s="22">
        <f>Rev_Dep_diff!AF58/Rev_Dep_0!AF58*100</f>
        <v>8.6845687091537463E-2</v>
      </c>
      <c r="AG58" s="22">
        <f>Rev_Dep_diff!AG58/Rev_Dep_0!AG58*100</f>
        <v>7.6258026063616147E-2</v>
      </c>
      <c r="AH58" s="22">
        <f>Rev_Dep_diff!AH58/Rev_Dep_0!AH58*100</f>
        <v>6.2197332073039263E-2</v>
      </c>
      <c r="AI58" s="22">
        <f>Rev_Dep_diff!AI58/Rev_Dep_0!AI58*100</f>
        <v>4.5418068192717369E-2</v>
      </c>
      <c r="AJ58" s="22">
        <f>Rev_Dep_diff!AJ58/Rev_Dep_0!AJ58*100</f>
        <v>2.6897883006204836E-2</v>
      </c>
      <c r="AK58" s="22">
        <f>Rev_Dep_diff!AK58/Rev_Dep_0!AK58*100</f>
        <v>7.3632059249466673E-3</v>
      </c>
      <c r="AL58" s="22">
        <f>Rev_Dep_diff!AL58/Rev_Dep_0!AL58*100</f>
        <v>-1.2426858112444294E-2</v>
      </c>
      <c r="AM58" s="22">
        <f>Rev_Dep_diff!AM58/Rev_Dep_0!AM58*100</f>
        <v>-3.4956127178346189E-2</v>
      </c>
      <c r="AN58" s="22">
        <f>Rev_Dep_diff!AN58/Rev_Dep_0!AN58*100</f>
        <v>-5.519683407784183E-2</v>
      </c>
      <c r="AO58" s="22">
        <f>Rev_Dep_diff!AO58/Rev_Dep_0!AO58*100</f>
        <v>-7.2700584211361691E-2</v>
      </c>
      <c r="AP58" s="22">
        <f>Rev_Dep_diff!AP58/Rev_Dep_0!AP58*100</f>
        <v>-8.7439464223078037E-2</v>
      </c>
      <c r="AQ58" s="22">
        <f>Rev_Dep_diff!AQ58/Rev_Dep_0!AQ58*100</f>
        <v>-9.985553471075212E-2</v>
      </c>
      <c r="AR58" s="22">
        <f>Rev_Dep_diff!AR58/Rev_Dep_0!AR58*100</f>
        <v>-0.11006516078294064</v>
      </c>
      <c r="AS58" s="22">
        <f>Rev_Dep_diff!AS58/Rev_Dep_0!AS58*100</f>
        <v>-0.11814924827409756</v>
      </c>
      <c r="AT58" s="22">
        <f>Rev_Dep_diff!AT58/Rev_Dep_0!AT58*100</f>
        <v>-0.12435683044797309</v>
      </c>
      <c r="AU58" s="22">
        <f>Rev_Dep_diff!AU58/Rev_Dep_0!AU58*100</f>
        <v>-0.1287518420821861</v>
      </c>
      <c r="AV58" s="22">
        <f>Rev_Dep_diff!AV58/Rev_Dep_0!AV58*100</f>
        <v>-0.1322402959985865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4.3584920995380257E-2</v>
      </c>
      <c r="W59" s="22">
        <f>Rev_Dep_diff!W59/Rev_Dep_0!W59*100</f>
        <v>7.4235578149134868E-2</v>
      </c>
      <c r="X59" s="22">
        <f>Rev_Dep_diff!X59/Rev_Dep_0!X59*100</f>
        <v>0.10114636210704726</v>
      </c>
      <c r="Y59" s="22">
        <f>Rev_Dep_diff!Y59/Rev_Dep_0!Y59*100</f>
        <v>0.12346139728781408</v>
      </c>
      <c r="Z59" s="22">
        <f>Rev_Dep_diff!Z59/Rev_Dep_0!Z59*100</f>
        <v>0.14001712584252926</v>
      </c>
      <c r="AA59" s="22">
        <f>Rev_Dep_diff!AA59/Rev_Dep_0!AA59*100</f>
        <v>0.15042067656932995</v>
      </c>
      <c r="AB59" s="22">
        <f>Rev_Dep_diff!AB59/Rev_Dep_0!AB59*100</f>
        <v>0.16172712163193437</v>
      </c>
      <c r="AC59" s="22">
        <f>Rev_Dep_diff!AC59/Rev_Dep_0!AC59*100</f>
        <v>0.1666828901460197</v>
      </c>
      <c r="AD59" s="22">
        <f>Rev_Dep_diff!AD59/Rev_Dep_0!AD59*100</f>
        <v>0.16731100425098067</v>
      </c>
      <c r="AE59" s="22">
        <f>Rev_Dep_diff!AE59/Rev_Dep_0!AE59*100</f>
        <v>0.16472649728862865</v>
      </c>
      <c r="AF59" s="22">
        <f>Rev_Dep_diff!AF59/Rev_Dep_0!AF59*100</f>
        <v>0.16002534567617596</v>
      </c>
      <c r="AG59" s="22">
        <f>Rev_Dep_diff!AG59/Rev_Dep_0!AG59*100</f>
        <v>0.15423460949516124</v>
      </c>
      <c r="AH59" s="22">
        <f>Rev_Dep_diff!AH59/Rev_Dep_0!AH59*100</f>
        <v>0.14803607520901546</v>
      </c>
      <c r="AI59" s="22">
        <f>Rev_Dep_diff!AI59/Rev_Dep_0!AI59*100</f>
        <v>0.14212628709299557</v>
      </c>
      <c r="AJ59" s="22">
        <f>Rev_Dep_diff!AJ59/Rev_Dep_0!AJ59*100</f>
        <v>0.13695614660712158</v>
      </c>
      <c r="AK59" s="22">
        <f>Rev_Dep_diff!AK59/Rev_Dep_0!AK59*100</f>
        <v>0.13280056581671859</v>
      </c>
      <c r="AL59" s="22">
        <f>Rev_Dep_diff!AL59/Rev_Dep_0!AL59*100</f>
        <v>0.12978562564697149</v>
      </c>
      <c r="AM59" s="22">
        <f>Rev_Dep_diff!AM59/Rev_Dep_0!AM59*100</f>
        <v>0.12793615441873277</v>
      </c>
      <c r="AN59" s="22">
        <f>Rev_Dep_diff!AN59/Rev_Dep_0!AN59*100</f>
        <v>0.12729066350595356</v>
      </c>
      <c r="AO59" s="22">
        <f>Rev_Dep_diff!AO59/Rev_Dep_0!AO59*100</f>
        <v>0.12783593436199658</v>
      </c>
      <c r="AP59" s="22">
        <f>Rev_Dep_diff!AP59/Rev_Dep_0!AP59*100</f>
        <v>0.12957449763317333</v>
      </c>
      <c r="AQ59" s="22">
        <f>Rev_Dep_diff!AQ59/Rev_Dep_0!AQ59*100</f>
        <v>0.13250642135799712</v>
      </c>
      <c r="AR59" s="22">
        <f>Rev_Dep_diff!AR59/Rev_Dep_0!AR59*100</f>
        <v>0.13645783099917777</v>
      </c>
      <c r="AS59" s="22">
        <f>Rev_Dep_diff!AS59/Rev_Dep_0!AS59*100</f>
        <v>0.14145777605062632</v>
      </c>
      <c r="AT59" s="22">
        <f>Rev_Dep_diff!AT59/Rev_Dep_0!AT59*100</f>
        <v>0.14748748301137224</v>
      </c>
      <c r="AU59" s="22">
        <f>Rev_Dep_diff!AU59/Rev_Dep_0!AU59*100</f>
        <v>0.15450023905703045</v>
      </c>
      <c r="AV59" s="22">
        <f>Rev_Dep_diff!AV59/Rev_Dep_0!AV59*100</f>
        <v>0.16241585523566304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5.4165710095488984E-2</v>
      </c>
      <c r="W60" s="22">
        <f>Rev_Dep_diff!W60/Rev_Dep_0!W60*100</f>
        <v>1.6811959262001342E-2</v>
      </c>
      <c r="X60" s="22">
        <f>Rev_Dep_diff!X60/Rev_Dep_0!X60*100</f>
        <v>-8.6682491466934623E-3</v>
      </c>
      <c r="Y60" s="22">
        <f>Rev_Dep_diff!Y60/Rev_Dep_0!Y60*100</f>
        <v>-1.8766691285507175E-2</v>
      </c>
      <c r="Z60" s="22">
        <f>Rev_Dep_diff!Z60/Rev_Dep_0!Z60*100</f>
        <v>-1.7902626534895681E-2</v>
      </c>
      <c r="AA60" s="22">
        <f>Rev_Dep_diff!AA60/Rev_Dep_0!AA60*100</f>
        <v>-1.106945446379585E-2</v>
      </c>
      <c r="AB60" s="22">
        <f>Rev_Dep_diff!AB60/Rev_Dep_0!AB60*100</f>
        <v>-1.8603629511619662E-3</v>
      </c>
      <c r="AC60" s="22">
        <f>Rev_Dep_diff!AC60/Rev_Dep_0!AC60*100</f>
        <v>-5.9998460783248324E-3</v>
      </c>
      <c r="AD60" s="22">
        <f>Rev_Dep_diff!AD60/Rev_Dep_0!AD60*100</f>
        <v>-1.0283839159044043E-2</v>
      </c>
      <c r="AE60" s="22">
        <f>Rev_Dep_diff!AE60/Rev_Dep_0!AE60*100</f>
        <v>-1.4848448441914342E-2</v>
      </c>
      <c r="AF60" s="22">
        <f>Rev_Dep_diff!AF60/Rev_Dep_0!AF60*100</f>
        <v>-2.1092170093488939E-2</v>
      </c>
      <c r="AG60" s="22">
        <f>Rev_Dep_diff!AG60/Rev_Dep_0!AG60*100</f>
        <v>-3.0132866902127263E-2</v>
      </c>
      <c r="AH60" s="22">
        <f>Rev_Dep_diff!AH60/Rev_Dep_0!AH60*100</f>
        <v>-4.2478849972411421E-2</v>
      </c>
      <c r="AI60" s="22">
        <f>Rev_Dep_diff!AI60/Rev_Dep_0!AI60*100</f>
        <v>-5.7869746219405362E-2</v>
      </c>
      <c r="AJ60" s="22">
        <f>Rev_Dep_diff!AJ60/Rev_Dep_0!AJ60*100</f>
        <v>-7.5749841794521641E-2</v>
      </c>
      <c r="AK60" s="22">
        <f>Rev_Dep_diff!AK60/Rev_Dep_0!AK60*100</f>
        <v>-9.5237913035182642E-2</v>
      </c>
      <c r="AL60" s="22">
        <f>Rev_Dep_diff!AL60/Rev_Dep_0!AL60*100</f>
        <v>-0.11537134993946921</v>
      </c>
      <c r="AM60" s="22">
        <f>Rev_Dep_diff!AM60/Rev_Dep_0!AM60*100</f>
        <v>-0.1328615436955882</v>
      </c>
      <c r="AN60" s="22">
        <f>Rev_Dep_diff!AN60/Rev_Dep_0!AN60*100</f>
        <v>-0.14866699810460943</v>
      </c>
      <c r="AO60" s="22">
        <f>Rev_Dep_diff!AO60/Rev_Dep_0!AO60*100</f>
        <v>-0.16283086944707756</v>
      </c>
      <c r="AP60" s="22">
        <f>Rev_Dep_diff!AP60/Rev_Dep_0!AP60*100</f>
        <v>-0.17510354723436897</v>
      </c>
      <c r="AQ60" s="22">
        <f>Rev_Dep_diff!AQ60/Rev_Dep_0!AQ60*100</f>
        <v>-0.18519353046181355</v>
      </c>
      <c r="AR60" s="22">
        <f>Rev_Dep_diff!AR60/Rev_Dep_0!AR60*100</f>
        <v>-0.19302994818117247</v>
      </c>
      <c r="AS60" s="22">
        <f>Rev_Dep_diff!AS60/Rev_Dep_0!AS60*100</f>
        <v>-0.19854070756299003</v>
      </c>
      <c r="AT60" s="22">
        <f>Rev_Dep_diff!AT60/Rev_Dep_0!AT60*100</f>
        <v>-0.20177384936840756</v>
      </c>
      <c r="AU60" s="22">
        <f>Rev_Dep_diff!AU60/Rev_Dep_0!AU60*100</f>
        <v>-0.20288056249700182</v>
      </c>
      <c r="AV60" s="22">
        <f>Rev_Dep_diff!AV60/Rev_Dep_0!AV60*100</f>
        <v>-0.20208054763369704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-1.2920191279252029</v>
      </c>
      <c r="W61" s="22">
        <f>Rev_Dep_diff!W61/Rev_Dep_0!W61*100</f>
        <v>-1.1473405803863368</v>
      </c>
      <c r="X61" s="22">
        <f>Rev_Dep_diff!X61/Rev_Dep_0!X61*100</f>
        <v>-0.89917569533305852</v>
      </c>
      <c r="Y61" s="22">
        <f>Rev_Dep_diff!Y61/Rev_Dep_0!Y61*100</f>
        <v>-0.73084208777478998</v>
      </c>
      <c r="Z61" s="22">
        <f>Rev_Dep_diff!Z61/Rev_Dep_0!Z61*100</f>
        <v>-0.62666530132052911</v>
      </c>
      <c r="AA61" s="22">
        <f>Rev_Dep_diff!AA61/Rev_Dep_0!AA61*100</f>
        <v>-0.57321255972317819</v>
      </c>
      <c r="AB61" s="22">
        <f>Rev_Dep_diff!AB61/Rev_Dep_0!AB61*100</f>
        <v>-0.60541793090290974</v>
      </c>
      <c r="AC61" s="22">
        <f>Rev_Dep_diff!AC61/Rev_Dep_0!AC61*100</f>
        <v>-0.39307838004449602</v>
      </c>
      <c r="AD61" s="22">
        <f>Rev_Dep_diff!AD61/Rev_Dep_0!AD61*100</f>
        <v>-0.23933925488775978</v>
      </c>
      <c r="AE61" s="22">
        <f>Rev_Dep_diff!AE61/Rev_Dep_0!AE61*100</f>
        <v>-0.14857911778897678</v>
      </c>
      <c r="AF61" s="22">
        <f>Rev_Dep_diff!AF61/Rev_Dep_0!AF61*100</f>
        <v>-9.9899583875710227E-2</v>
      </c>
      <c r="AG61" s="22">
        <f>Rev_Dep_diff!AG61/Rev_Dep_0!AG61*100</f>
        <v>-7.5211557393124392E-2</v>
      </c>
      <c r="AH61" s="22">
        <f>Rev_Dep_diff!AH61/Rev_Dep_0!AH61*100</f>
        <v>-6.1149771767229466E-2</v>
      </c>
      <c r="AI61" s="22">
        <f>Rev_Dep_diff!AI61/Rev_Dep_0!AI61*100</f>
        <v>-5.147396859392267E-2</v>
      </c>
      <c r="AJ61" s="22">
        <f>Rev_Dep_diff!AJ61/Rev_Dep_0!AJ61*100</f>
        <v>-4.2294845516016782E-2</v>
      </c>
      <c r="AK61" s="22">
        <f>Rev_Dep_diff!AK61/Rev_Dep_0!AK61*100</f>
        <v>-3.139408916717263E-2</v>
      </c>
      <c r="AL61" s="22">
        <f>Rev_Dep_diff!AL61/Rev_Dep_0!AL61*100</f>
        <v>-1.7829399517652708E-2</v>
      </c>
      <c r="AM61" s="22">
        <f>Rev_Dep_diff!AM61/Rev_Dep_0!AM61*100</f>
        <v>-9.1692120666190022E-2</v>
      </c>
      <c r="AN61" s="22">
        <f>Rev_Dep_diff!AN61/Rev_Dep_0!AN61*100</f>
        <v>-0.1464308555797515</v>
      </c>
      <c r="AO61" s="22">
        <f>Rev_Dep_diff!AO61/Rev_Dep_0!AO61*100</f>
        <v>-0.17707308620781867</v>
      </c>
      <c r="AP61" s="22">
        <f>Rev_Dep_diff!AP61/Rev_Dep_0!AP61*100</f>
        <v>-0.19009208182696319</v>
      </c>
      <c r="AQ61" s="22">
        <f>Rev_Dep_diff!AQ61/Rev_Dep_0!AQ61*100</f>
        <v>-0.19273465152534486</v>
      </c>
      <c r="AR61" s="22">
        <f>Rev_Dep_diff!AR61/Rev_Dep_0!AR61*100</f>
        <v>-0.18936751956821415</v>
      </c>
      <c r="AS61" s="22">
        <f>Rev_Dep_diff!AS61/Rev_Dep_0!AS61*100</f>
        <v>-0.18343707526166766</v>
      </c>
      <c r="AT61" s="22">
        <f>Rev_Dep_diff!AT61/Rev_Dep_0!AT61*100</f>
        <v>-0.17693380043383192</v>
      </c>
      <c r="AU61" s="22">
        <f>Rev_Dep_diff!AU61/Rev_Dep_0!AU61*100</f>
        <v>-0.17064576098971065</v>
      </c>
      <c r="AV61" s="22">
        <f>Rev_Dep_diff!AV61/Rev_Dep_0!AV61*100</f>
        <v>-0.16492942090900228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6.398182914513241E-2</v>
      </c>
      <c r="W62" s="22">
        <f>Rev_Dep_diff!W62/Rev_Dep_0!W62*100</f>
        <v>3.0691657571353885E-2</v>
      </c>
      <c r="X62" s="22">
        <f>Rev_Dep_diff!X62/Rev_Dep_0!X62*100</f>
        <v>6.9959362035104866E-3</v>
      </c>
      <c r="Y62" s="22">
        <f>Rev_Dep_diff!Y62/Rev_Dep_0!Y62*100</f>
        <v>-2.6142349347117494E-3</v>
      </c>
      <c r="Z62" s="22">
        <f>Rev_Dep_diff!Z62/Rev_Dep_0!Z62*100</f>
        <v>-1.4848225422531792E-3</v>
      </c>
      <c r="AA62" s="22">
        <f>Rev_Dep_diff!AA62/Rev_Dep_0!AA62*100</f>
        <v>6.0036096850650108E-3</v>
      </c>
      <c r="AB62" s="22">
        <f>Rev_Dep_diff!AB62/Rev_Dep_0!AB62*100</f>
        <v>1.6411309726479639E-2</v>
      </c>
      <c r="AC62" s="22">
        <f>Rev_Dep_diff!AC62/Rev_Dep_0!AC62*100</f>
        <v>1.2792077568397424E-2</v>
      </c>
      <c r="AD62" s="22">
        <f>Rev_Dep_diff!AD62/Rev_Dep_0!AD62*100</f>
        <v>9.1684258627494561E-3</v>
      </c>
      <c r="AE62" s="22">
        <f>Rev_Dep_diff!AE62/Rev_Dep_0!AE62*100</f>
        <v>5.4838584706963641E-3</v>
      </c>
      <c r="AF62" s="22">
        <f>Rev_Dep_diff!AF62/Rev_Dep_0!AF62*100</f>
        <v>3.7714693308019619E-4</v>
      </c>
      <c r="AG62" s="22">
        <f>Rev_Dep_diff!AG62/Rev_Dep_0!AG62*100</f>
        <v>-7.3116136581382121E-3</v>
      </c>
      <c r="AH62" s="22">
        <f>Rev_Dep_diff!AH62/Rev_Dep_0!AH62*100</f>
        <v>-1.81705399056112E-2</v>
      </c>
      <c r="AI62" s="22">
        <f>Rev_Dep_diff!AI62/Rev_Dep_0!AI62*100</f>
        <v>-3.2027000840610123E-2</v>
      </c>
      <c r="AJ62" s="22">
        <f>Rev_Dep_diff!AJ62/Rev_Dep_0!AJ62*100</f>
        <v>-4.8406637260108666E-2</v>
      </c>
      <c r="AK62" s="22">
        <f>Rev_Dep_diff!AK62/Rev_Dep_0!AK62*100</f>
        <v>-6.6475823513400603E-2</v>
      </c>
      <c r="AL62" s="22">
        <f>Rev_Dep_diff!AL62/Rev_Dep_0!AL62*100</f>
        <v>-8.5295681091186182E-2</v>
      </c>
      <c r="AM62" s="22">
        <f>Rev_Dep_diff!AM62/Rev_Dep_0!AM62*100</f>
        <v>-0.10167062311037063</v>
      </c>
      <c r="AN62" s="22">
        <f>Rev_Dep_diff!AN62/Rev_Dep_0!AN62*100</f>
        <v>-0.11645988103235183</v>
      </c>
      <c r="AO62" s="22">
        <f>Rev_Dep_diff!AO62/Rev_Dep_0!AO62*100</f>
        <v>-0.12966977292236054</v>
      </c>
      <c r="AP62" s="22">
        <f>Rev_Dep_diff!AP62/Rev_Dep_0!AP62*100</f>
        <v>-0.14104670177900275</v>
      </c>
      <c r="AQ62" s="22">
        <f>Rev_Dep_diff!AQ62/Rev_Dep_0!AQ62*100</f>
        <v>-0.15030295124992035</v>
      </c>
      <c r="AR62" s="22">
        <f>Rev_Dep_diff!AR62/Rev_Dep_0!AR62*100</f>
        <v>-0.15736994584640646</v>
      </c>
      <c r="AS62" s="22">
        <f>Rev_Dep_diff!AS62/Rev_Dep_0!AS62*100</f>
        <v>-0.16216771969305363</v>
      </c>
      <c r="AT62" s="22">
        <f>Rev_Dep_diff!AT62/Rev_Dep_0!AT62*100</f>
        <v>-0.16474501901084773</v>
      </c>
      <c r="AU62" s="22">
        <f>Rev_Dep_diff!AU62/Rev_Dep_0!AU62*100</f>
        <v>-0.16525214197291502</v>
      </c>
      <c r="AV62" s="22">
        <f>Rev_Dep_diff!AV62/Rev_Dep_0!AV62*100</f>
        <v>-0.16393276779070307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5.5971591797725262E-2</v>
      </c>
      <c r="W63" s="22">
        <f>Rev_Dep_diff!W63/Rev_Dep_0!W63*100</f>
        <v>2.016511949664504E-2</v>
      </c>
      <c r="X63" s="22">
        <f>Rev_Dep_diff!X63/Rev_Dep_0!X63*100</f>
        <v>-6.0476766300790229E-3</v>
      </c>
      <c r="Y63" s="22">
        <f>Rev_Dep_diff!Y63/Rev_Dep_0!Y63*100</f>
        <v>-1.8191555752948695E-2</v>
      </c>
      <c r="Z63" s="22">
        <f>Rev_Dep_diff!Z63/Rev_Dep_0!Z63*100</f>
        <v>-1.9199981300706527E-2</v>
      </c>
      <c r="AA63" s="22">
        <f>Rev_Dep_diff!AA63/Rev_Dep_0!AA63*100</f>
        <v>-1.3235643381294631E-2</v>
      </c>
      <c r="AB63" s="22">
        <f>Rev_Dep_diff!AB63/Rev_Dep_0!AB63*100</f>
        <v>-3.6312441296037583E-3</v>
      </c>
      <c r="AC63" s="22">
        <f>Rev_Dep_diff!AC63/Rev_Dep_0!AC63*100</f>
        <v>-6.5315047172715378E-3</v>
      </c>
      <c r="AD63" s="22">
        <f>Rev_Dep_diff!AD63/Rev_Dep_0!AD63*100</f>
        <v>-9.2058818023654301E-3</v>
      </c>
      <c r="AE63" s="22">
        <f>Rev_Dep_diff!AE63/Rev_Dep_0!AE63*100</f>
        <v>-1.1981235610635545E-2</v>
      </c>
      <c r="AF63" s="22">
        <f>Rev_Dep_diff!AF63/Rev_Dep_0!AF63*100</f>
        <v>-1.628593679941532E-2</v>
      </c>
      <c r="AG63" s="22">
        <f>Rev_Dep_diff!AG63/Rev_Dep_0!AG63*100</f>
        <v>-2.3291609844082094E-2</v>
      </c>
      <c r="AH63" s="22">
        <f>Rev_Dep_diff!AH63/Rev_Dep_0!AH63*100</f>
        <v>-3.3558297457427368E-2</v>
      </c>
      <c r="AI63" s="22">
        <f>Rev_Dep_diff!AI63/Rev_Dep_0!AI63*100</f>
        <v>-4.6892008072235362E-2</v>
      </c>
      <c r="AJ63" s="22">
        <f>Rev_Dep_diff!AJ63/Rev_Dep_0!AJ63*100</f>
        <v>-6.2793030265873226E-2</v>
      </c>
      <c r="AK63" s="22">
        <f>Rev_Dep_diff!AK63/Rev_Dep_0!AK63*100</f>
        <v>-8.0396377596192115E-2</v>
      </c>
      <c r="AL63" s="22">
        <f>Rev_Dep_diff!AL63/Rev_Dep_0!AL63*100</f>
        <v>-9.8745660897079743E-2</v>
      </c>
      <c r="AM63" s="22">
        <f>Rev_Dep_diff!AM63/Rev_Dep_0!AM63*100</f>
        <v>-0.11464490216890419</v>
      </c>
      <c r="AN63" s="22">
        <f>Rev_Dep_diff!AN63/Rev_Dep_0!AN63*100</f>
        <v>-0.1289573513136649</v>
      </c>
      <c r="AO63" s="22">
        <f>Rev_Dep_diff!AO63/Rev_Dep_0!AO63*100</f>
        <v>-0.14169266828407506</v>
      </c>
      <c r="AP63" s="22">
        <f>Rev_Dep_diff!AP63/Rev_Dep_0!AP63*100</f>
        <v>-0.15261200480946052</v>
      </c>
      <c r="AQ63" s="22">
        <f>Rev_Dep_diff!AQ63/Rev_Dep_0!AQ63*100</f>
        <v>-0.16142152625975706</v>
      </c>
      <c r="AR63" s="22">
        <f>Rev_Dep_diff!AR63/Rev_Dep_0!AR63*100</f>
        <v>-0.16806631554941592</v>
      </c>
      <c r="AS63" s="22">
        <f>Rev_Dep_diff!AS63/Rev_Dep_0!AS63*100</f>
        <v>-0.17246384487772423</v>
      </c>
      <c r="AT63" s="22">
        <f>Rev_Dep_diff!AT63/Rev_Dep_0!AT63*100</f>
        <v>-0.17465701933857924</v>
      </c>
      <c r="AU63" s="22">
        <f>Rev_Dep_diff!AU63/Rev_Dep_0!AU63*100</f>
        <v>-0.17479597794313381</v>
      </c>
      <c r="AV63" s="22">
        <f>Rev_Dep_diff!AV63/Rev_Dep_0!AV63*100</f>
        <v>-0.1732894215545594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6.8511507733067981E-2</v>
      </c>
      <c r="W64" s="22">
        <f>Rev_Dep_diff!W64/Rev_Dep_0!W64*100</f>
        <v>0.11210769826780534</v>
      </c>
      <c r="X64" s="22">
        <f>Rev_Dep_diff!X64/Rev_Dep_0!X64*100</f>
        <v>0.14648676008758452</v>
      </c>
      <c r="Y64" s="22">
        <f>Rev_Dep_diff!Y64/Rev_Dep_0!Y64*100</f>
        <v>0.17331458289311927</v>
      </c>
      <c r="Z64" s="22">
        <f>Rev_Dep_diff!Z64/Rev_Dep_0!Z64*100</f>
        <v>0.19343179231119029</v>
      </c>
      <c r="AA64" s="22">
        <f>Rev_Dep_diff!AA64/Rev_Dep_0!AA64*100</f>
        <v>0.2077401749772517</v>
      </c>
      <c r="AB64" s="22">
        <f>Rev_Dep_diff!AB64/Rev_Dep_0!AB64*100</f>
        <v>0.21919365378299518</v>
      </c>
      <c r="AC64" s="22">
        <f>Rev_Dep_diff!AC64/Rev_Dep_0!AC64*100</f>
        <v>0.22016589762675437</v>
      </c>
      <c r="AD64" s="22">
        <f>Rev_Dep_diff!AD64/Rev_Dep_0!AD64*100</f>
        <v>0.21562724213187948</v>
      </c>
      <c r="AE64" s="22">
        <f>Rev_Dep_diff!AE64/Rev_Dep_0!AE64*100</f>
        <v>0.20770845774800775</v>
      </c>
      <c r="AF64" s="22">
        <f>Rev_Dep_diff!AF64/Rev_Dep_0!AF64*100</f>
        <v>0.19798320925660901</v>
      </c>
      <c r="AG64" s="22">
        <f>Rev_Dep_diff!AG64/Rev_Dep_0!AG64*100</f>
        <v>0.18756116821255919</v>
      </c>
      <c r="AH64" s="22">
        <f>Rev_Dep_diff!AH64/Rev_Dep_0!AH64*100</f>
        <v>0.17711102397333389</v>
      </c>
      <c r="AI64" s="22">
        <f>Rev_Dep_diff!AI64/Rev_Dep_0!AI64*100</f>
        <v>0.16717249211747814</v>
      </c>
      <c r="AJ64" s="22">
        <f>Rev_Dep_diff!AJ64/Rev_Dep_0!AJ64*100</f>
        <v>0.15803385994836094</v>
      </c>
      <c r="AK64" s="22">
        <f>Rev_Dep_diff!AK64/Rev_Dep_0!AK64*100</f>
        <v>0.1498449255663995</v>
      </c>
      <c r="AL64" s="22">
        <f>Rev_Dep_diff!AL64/Rev_Dep_0!AL64*100</f>
        <v>0.14264325330094607</v>
      </c>
      <c r="AM64" s="22">
        <f>Rev_Dep_diff!AM64/Rev_Dep_0!AM64*100</f>
        <v>0.13636436610688463</v>
      </c>
      <c r="AN64" s="22">
        <f>Rev_Dep_diff!AN64/Rev_Dep_0!AN64*100</f>
        <v>0.13105054283140566</v>
      </c>
      <c r="AO64" s="22">
        <f>Rev_Dep_diff!AO64/Rev_Dep_0!AO64*100</f>
        <v>0.12668205082964643</v>
      </c>
      <c r="AP64" s="22">
        <f>Rev_Dep_diff!AP64/Rev_Dep_0!AP64*100</f>
        <v>0.12323254720695716</v>
      </c>
      <c r="AQ64" s="22">
        <f>Rev_Dep_diff!AQ64/Rev_Dep_0!AQ64*100</f>
        <v>0.12067769033950208</v>
      </c>
      <c r="AR64" s="22">
        <f>Rev_Dep_diff!AR64/Rev_Dep_0!AR64*100</f>
        <v>0.11891637890395332</v>
      </c>
      <c r="AS64" s="22">
        <f>Rev_Dep_diff!AS64/Rev_Dep_0!AS64*100</f>
        <v>0.11795493843599027</v>
      </c>
      <c r="AT64" s="22">
        <f>Rev_Dep_diff!AT64/Rev_Dep_0!AT64*100</f>
        <v>0.11776459237771443</v>
      </c>
      <c r="AU64" s="22">
        <f>Rev_Dep_diff!AU64/Rev_Dep_0!AU64*100</f>
        <v>0.11830768387507716</v>
      </c>
      <c r="AV64" s="22">
        <f>Rev_Dep_diff!AV64/Rev_Dep_0!AV64*100</f>
        <v>0.11950065200879917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0.10863323222907115</v>
      </c>
      <c r="W65" s="22">
        <f>Rev_Dep_diff!W65/Rev_Dep_0!W65*100</f>
        <v>8.3261334806591453E-2</v>
      </c>
      <c r="X65" s="22">
        <f>Rev_Dep_diff!X65/Rev_Dep_0!X65*100</f>
        <v>6.0855559497237102E-2</v>
      </c>
      <c r="Y65" s="22">
        <f>Rev_Dep_diff!Y65/Rev_Dep_0!Y65*100</f>
        <v>5.1102820240980285E-2</v>
      </c>
      <c r="Z65" s="22">
        <f>Rev_Dep_diff!Z65/Rev_Dep_0!Z65*100</f>
        <v>5.2627215428481817E-2</v>
      </c>
      <c r="AA65" s="22">
        <f>Rev_Dep_diff!AA65/Rev_Dep_0!AA65*100</f>
        <v>6.178521623786791E-2</v>
      </c>
      <c r="AB65" s="22">
        <f>Rev_Dep_diff!AB65/Rev_Dep_0!AB65*100</f>
        <v>7.5669917454670318E-2</v>
      </c>
      <c r="AC65" s="22">
        <f>Rev_Dep_diff!AC65/Rev_Dep_0!AC65*100</f>
        <v>7.1053212169477298E-2</v>
      </c>
      <c r="AD65" s="22">
        <f>Rev_Dep_diff!AD65/Rev_Dep_0!AD65*100</f>
        <v>6.6748014474391895E-2</v>
      </c>
      <c r="AE65" s="22">
        <f>Rev_Dep_diff!AE65/Rev_Dep_0!AE65*100</f>
        <v>6.3189698700385682E-2</v>
      </c>
      <c r="AF65" s="22">
        <f>Rev_Dep_diff!AF65/Rev_Dep_0!AF65*100</f>
        <v>5.8927939245688378E-2</v>
      </c>
      <c r="AG65" s="22">
        <f>Rev_Dep_diff!AG65/Rev_Dep_0!AG65*100</f>
        <v>5.2570195790539863E-2</v>
      </c>
      <c r="AH65" s="22">
        <f>Rev_Dep_diff!AH65/Rev_Dep_0!AH65*100</f>
        <v>4.3269041704996021E-2</v>
      </c>
      <c r="AI65" s="22">
        <f>Rev_Dep_diff!AI65/Rev_Dep_0!AI65*100</f>
        <v>3.1078943079792788E-2</v>
      </c>
      <c r="AJ65" s="22">
        <f>Rev_Dep_diff!AJ65/Rev_Dep_0!AJ65*100</f>
        <v>1.6364117040134064E-2</v>
      </c>
      <c r="AK65" s="22">
        <f>Rev_Dep_diff!AK65/Rev_Dep_0!AK65*100</f>
        <v>-1.0200635336738945E-4</v>
      </c>
      <c r="AL65" s="22">
        <f>Rev_Dep_diff!AL65/Rev_Dep_0!AL65*100</f>
        <v>-1.7416049431285777E-2</v>
      </c>
      <c r="AM65" s="22">
        <f>Rev_Dep_diff!AM65/Rev_Dep_0!AM65*100</f>
        <v>-3.2443596675377134E-2</v>
      </c>
      <c r="AN65" s="22">
        <f>Rev_Dep_diff!AN65/Rev_Dep_0!AN65*100</f>
        <v>-4.6052509375064117E-2</v>
      </c>
      <c r="AO65" s="22">
        <f>Rev_Dep_diff!AO65/Rev_Dep_0!AO65*100</f>
        <v>-5.8253835113685079E-2</v>
      </c>
      <c r="AP65" s="22">
        <f>Rev_Dep_diff!AP65/Rev_Dep_0!AP65*100</f>
        <v>-6.8805170998087639E-2</v>
      </c>
      <c r="AQ65" s="22">
        <f>Rev_Dep_diff!AQ65/Rev_Dep_0!AQ65*100</f>
        <v>-7.7428886744398392E-2</v>
      </c>
      <c r="AR65" s="22">
        <f>Rev_Dep_diff!AR65/Rev_Dep_0!AR65*100</f>
        <v>-8.409954326553401E-2</v>
      </c>
      <c r="AS65" s="22">
        <f>Rev_Dep_diff!AS65/Rev_Dep_0!AS65*100</f>
        <v>-8.8707855582368683E-2</v>
      </c>
      <c r="AT65" s="22">
        <f>Rev_Dep_diff!AT65/Rev_Dep_0!AT65*100</f>
        <v>-9.128941147225525E-2</v>
      </c>
      <c r="AU65" s="22">
        <f>Rev_Dep_diff!AU65/Rev_Dep_0!AU65*100</f>
        <v>-9.1984608645133262E-2</v>
      </c>
      <c r="AV65" s="22">
        <f>Rev_Dep_diff!AV65/Rev_Dep_0!AV65*100</f>
        <v>-9.1003902018917338E-2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2.7520460959429147E-2</v>
      </c>
      <c r="W66" s="22">
        <f>Rev_Dep_diff!W66/Rev_Dep_0!W66*100</f>
        <v>-2.2511629986443897E-2</v>
      </c>
      <c r="X66" s="22">
        <f>Rev_Dep_diff!X66/Rev_Dep_0!X66*100</f>
        <v>-5.8183123567126925E-2</v>
      </c>
      <c r="Y66" s="22">
        <f>Rev_Dep_diff!Y66/Rev_Dep_0!Y66*100</f>
        <v>-7.6617838592465265E-2</v>
      </c>
      <c r="Z66" s="22">
        <f>Rev_Dep_diff!Z66/Rev_Dep_0!Z66*100</f>
        <v>-8.1767650838652409E-2</v>
      </c>
      <c r="AA66" s="22">
        <f>Rev_Dep_diff!AA66/Rev_Dep_0!AA66*100</f>
        <v>-7.8400728373575812E-2</v>
      </c>
      <c r="AB66" s="22">
        <f>Rev_Dep_diff!AB66/Rev_Dep_0!AB66*100</f>
        <v>-6.6090496959374204E-2</v>
      </c>
      <c r="AC66" s="22">
        <f>Rev_Dep_diff!AC66/Rev_Dep_0!AC66*100</f>
        <v>-6.1716796790951607E-2</v>
      </c>
      <c r="AD66" s="22">
        <f>Rev_Dep_diff!AD66/Rev_Dep_0!AD66*100</f>
        <v>-5.5641434705330901E-2</v>
      </c>
      <c r="AE66" s="22">
        <f>Rev_Dep_diff!AE66/Rev_Dep_0!AE66*100</f>
        <v>-4.9118493427685456E-2</v>
      </c>
      <c r="AF66" s="22">
        <f>Rev_Dep_diff!AF66/Rev_Dep_0!AF66*100</f>
        <v>-4.4077136010923459E-2</v>
      </c>
      <c r="AG66" s="22">
        <f>Rev_Dep_diff!AG66/Rev_Dep_0!AG66*100</f>
        <v>-4.1954978977289566E-2</v>
      </c>
      <c r="AH66" s="22">
        <f>Rev_Dep_diff!AH66/Rev_Dep_0!AH66*100</f>
        <v>-4.3483591309403082E-2</v>
      </c>
      <c r="AI66" s="22">
        <f>Rev_Dep_diff!AI66/Rev_Dep_0!AI66*100</f>
        <v>-4.8532383630665761E-2</v>
      </c>
      <c r="AJ66" s="22">
        <f>Rev_Dep_diff!AJ66/Rev_Dep_0!AJ66*100</f>
        <v>-5.6603458368908927E-2</v>
      </c>
      <c r="AK66" s="22">
        <f>Rev_Dep_diff!AK66/Rev_Dep_0!AK66*100</f>
        <v>-6.6834615081897739E-2</v>
      </c>
      <c r="AL66" s="22">
        <f>Rev_Dep_diff!AL66/Rev_Dep_0!AL66*100</f>
        <v>-7.8245227677595855E-2</v>
      </c>
      <c r="AM66" s="22">
        <f>Rev_Dep_diff!AM66/Rev_Dep_0!AM66*100</f>
        <v>-8.7623166212818987E-2</v>
      </c>
      <c r="AN66" s="22">
        <f>Rev_Dep_diff!AN66/Rev_Dep_0!AN66*100</f>
        <v>-9.5842373268843706E-2</v>
      </c>
      <c r="AO66" s="22">
        <f>Rev_Dep_diff!AO66/Rev_Dep_0!AO66*100</f>
        <v>-0.10289561812195554</v>
      </c>
      <c r="AP66" s="22">
        <f>Rev_Dep_diff!AP66/Rev_Dep_0!AP66*100</f>
        <v>-0.10852440952769829</v>
      </c>
      <c r="AQ66" s="22">
        <f>Rev_Dep_diff!AQ66/Rev_Dep_0!AQ66*100</f>
        <v>-0.11244504211263984</v>
      </c>
      <c r="AR66" s="22">
        <f>Rev_Dep_diff!AR66/Rev_Dep_0!AR66*100</f>
        <v>-0.11461442180359591</v>
      </c>
      <c r="AS66" s="22">
        <f>Rev_Dep_diff!AS66/Rev_Dep_0!AS66*100</f>
        <v>-0.11494202965743232</v>
      </c>
      <c r="AT66" s="22">
        <f>Rev_Dep_diff!AT66/Rev_Dep_0!AT66*100</f>
        <v>-0.11346345090591957</v>
      </c>
      <c r="AU66" s="22">
        <f>Rev_Dep_diff!AU66/Rev_Dep_0!AU66*100</f>
        <v>-0.1103152141430849</v>
      </c>
      <c r="AV66" s="22">
        <f>Rev_Dep_diff!AV66/Rev_Dep_0!AV66*100</f>
        <v>-0.10568949764856606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4.5871958034516838E-2</v>
      </c>
      <c r="W67" s="22">
        <f>Rev_Dep_diff!W67/Rev_Dep_0!W67*100</f>
        <v>-6.3720295899838679E-4</v>
      </c>
      <c r="X67" s="22">
        <f>Rev_Dep_diff!X67/Rev_Dep_0!X67*100</f>
        <v>-3.5243317592407848E-2</v>
      </c>
      <c r="Y67" s="22">
        <f>Rev_Dep_diff!Y67/Rev_Dep_0!Y67*100</f>
        <v>-5.3200919861913637E-2</v>
      </c>
      <c r="Z67" s="22">
        <f>Rev_Dep_diff!Z67/Rev_Dep_0!Z67*100</f>
        <v>-5.779773905006285E-2</v>
      </c>
      <c r="AA67" s="22">
        <f>Rev_Dep_diff!AA67/Rev_Dep_0!AA67*100</f>
        <v>-5.3594122879344702E-2</v>
      </c>
      <c r="AB67" s="22">
        <f>Rev_Dep_diff!AB67/Rev_Dep_0!AB67*100</f>
        <v>-4.5504955886215878E-2</v>
      </c>
      <c r="AC67" s="22">
        <f>Rev_Dep_diff!AC67/Rev_Dep_0!AC67*100</f>
        <v>-4.8480730188569347E-2</v>
      </c>
      <c r="AD67" s="22">
        <f>Rev_Dep_diff!AD67/Rev_Dep_0!AD67*100</f>
        <v>-4.9725711570746851E-2</v>
      </c>
      <c r="AE67" s="22">
        <f>Rev_Dep_diff!AE67/Rev_Dep_0!AE67*100</f>
        <v>-4.9954083830310678E-2</v>
      </c>
      <c r="AF67" s="22">
        <f>Rev_Dep_diff!AF67/Rev_Dep_0!AF67*100</f>
        <v>-5.1064764221863498E-2</v>
      </c>
      <c r="AG67" s="22">
        <f>Rev_Dep_diff!AG67/Rev_Dep_0!AG67*100</f>
        <v>-5.4624683776467793E-2</v>
      </c>
      <c r="AH67" s="22">
        <f>Rev_Dep_diff!AH67/Rev_Dep_0!AH67*100</f>
        <v>-6.1472529761078164E-2</v>
      </c>
      <c r="AI67" s="22">
        <f>Rev_Dep_diff!AI67/Rev_Dep_0!AI67*100</f>
        <v>-7.1610100514023889E-2</v>
      </c>
      <c r="AJ67" s="22">
        <f>Rev_Dep_diff!AJ67/Rev_Dep_0!AJ67*100</f>
        <v>-8.4633139472513774E-2</v>
      </c>
      <c r="AK67" s="22">
        <f>Rev_Dep_diff!AK67/Rev_Dep_0!AK67*100</f>
        <v>-9.9734773231861307E-2</v>
      </c>
      <c r="AL67" s="22">
        <f>Rev_Dep_diff!AL67/Rev_Dep_0!AL67*100</f>
        <v>-0.11596652031254331</v>
      </c>
      <c r="AM67" s="22">
        <f>Rev_Dep_diff!AM67/Rev_Dep_0!AM67*100</f>
        <v>-0.13009858465663296</v>
      </c>
      <c r="AN67" s="22">
        <f>Rev_Dep_diff!AN67/Rev_Dep_0!AN67*100</f>
        <v>-0.14302009868234458</v>
      </c>
      <c r="AO67" s="22">
        <f>Rev_Dep_diff!AO67/Rev_Dep_0!AO67*100</f>
        <v>-0.15472991386262269</v>
      </c>
      <c r="AP67" s="22">
        <f>Rev_Dep_diff!AP67/Rev_Dep_0!AP67*100</f>
        <v>-0.16496913182818429</v>
      </c>
      <c r="AQ67" s="22">
        <f>Rev_Dep_diff!AQ67/Rev_Dep_0!AQ67*100</f>
        <v>-0.17345002054319228</v>
      </c>
      <c r="AR67" s="22">
        <f>Rev_Dep_diff!AR67/Rev_Dep_0!AR67*100</f>
        <v>-0.18006540062311416</v>
      </c>
      <c r="AS67" s="22">
        <f>Rev_Dep_diff!AS67/Rev_Dep_0!AS67*100</f>
        <v>-0.1847444851495274</v>
      </c>
      <c r="AT67" s="22">
        <f>Rev_Dep_diff!AT67/Rev_Dep_0!AT67*100</f>
        <v>-0.18752897255612119</v>
      </c>
      <c r="AU67" s="22">
        <f>Rev_Dep_diff!AU67/Rev_Dep_0!AU67*100</f>
        <v>-0.18855499918016461</v>
      </c>
      <c r="AV67" s="22">
        <f>Rev_Dep_diff!AV67/Rev_Dep_0!AV67*100</f>
        <v>-0.18801081698386471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2.5184424217074664E-2</v>
      </c>
      <c r="W68" s="22">
        <f>Rev_Dep_diff!W68/Rev_Dep_0!W68*100</f>
        <v>-2.4662565106006576E-2</v>
      </c>
      <c r="X68" s="22">
        <f>Rev_Dep_diff!X68/Rev_Dep_0!X68*100</f>
        <v>-5.9978154520969537E-2</v>
      </c>
      <c r="Y68" s="22">
        <f>Rev_Dep_diff!Y68/Rev_Dep_0!Y68*100</f>
        <v>-7.817338980752038E-2</v>
      </c>
      <c r="Z68" s="22">
        <f>Rev_Dep_diff!Z68/Rev_Dep_0!Z68*100</f>
        <v>-8.3269044772304235E-2</v>
      </c>
      <c r="AA68" s="22">
        <f>Rev_Dep_diff!AA68/Rev_Dep_0!AA68*100</f>
        <v>-8.0041509210215106E-2</v>
      </c>
      <c r="AB68" s="22">
        <f>Rev_Dep_diff!AB68/Rev_Dep_0!AB68*100</f>
        <v>-7.362631951799041E-2</v>
      </c>
      <c r="AC68" s="22">
        <f>Rev_Dep_diff!AC68/Rev_Dep_0!AC68*100</f>
        <v>-7.6070129977991299E-2</v>
      </c>
      <c r="AD68" s="22">
        <f>Rev_Dep_diff!AD68/Rev_Dep_0!AD68*100</f>
        <v>-7.6964412669522655E-2</v>
      </c>
      <c r="AE68" s="22">
        <f>Rev_Dep_diff!AE68/Rev_Dep_0!AE68*100</f>
        <v>-7.7232637813871324E-2</v>
      </c>
      <c r="AF68" s="22">
        <f>Rev_Dep_diff!AF68/Rev_Dep_0!AF68*100</f>
        <v>-7.8715591970667048E-2</v>
      </c>
      <c r="AG68" s="22">
        <f>Rev_Dep_diff!AG68/Rev_Dep_0!AG68*100</f>
        <v>-8.2863907857381042E-2</v>
      </c>
      <c r="AH68" s="22">
        <f>Rev_Dep_diff!AH68/Rev_Dep_0!AH68*100</f>
        <v>-9.0385217966693993E-2</v>
      </c>
      <c r="AI68" s="22">
        <f>Rev_Dep_diff!AI68/Rev_Dep_0!AI68*100</f>
        <v>-0.10123113672804347</v>
      </c>
      <c r="AJ68" s="22">
        <f>Rev_Dep_diff!AJ68/Rev_Dep_0!AJ68*100</f>
        <v>-0.11494825346190084</v>
      </c>
      <c r="AK68" s="22">
        <f>Rev_Dep_diff!AK68/Rev_Dep_0!AK68*100</f>
        <v>-0.13070402661973357</v>
      </c>
      <c r="AL68" s="22">
        <f>Rev_Dep_diff!AL68/Rev_Dep_0!AL68*100</f>
        <v>-0.14753599832011821</v>
      </c>
      <c r="AM68" s="22">
        <f>Rev_Dep_diff!AM68/Rev_Dep_0!AM68*100</f>
        <v>-0.16218961929223608</v>
      </c>
      <c r="AN68" s="22">
        <f>Rev_Dep_diff!AN68/Rev_Dep_0!AN68*100</f>
        <v>-0.17556431100645345</v>
      </c>
      <c r="AO68" s="22">
        <f>Rev_Dep_diff!AO68/Rev_Dep_0!AO68*100</f>
        <v>-0.18765567034497302</v>
      </c>
      <c r="AP68" s="22">
        <f>Rev_Dep_diff!AP68/Rev_Dep_0!AP68*100</f>
        <v>-0.19820219745671541</v>
      </c>
      <c r="AQ68" s="22">
        <f>Rev_Dep_diff!AQ68/Rev_Dep_0!AQ68*100</f>
        <v>-0.20691478008703387</v>
      </c>
      <c r="AR68" s="22">
        <f>Rev_Dep_diff!AR68/Rev_Dep_0!AR68*100</f>
        <v>-0.21367400289217958</v>
      </c>
      <c r="AS68" s="22">
        <f>Rev_Dep_diff!AS68/Rev_Dep_0!AS68*100</f>
        <v>-0.21842438648061596</v>
      </c>
      <c r="AT68" s="22">
        <f>Rev_Dep_diff!AT68/Rev_Dep_0!AT68*100</f>
        <v>-0.22121312214484182</v>
      </c>
      <c r="AU68" s="22">
        <f>Rev_Dep_diff!AU68/Rev_Dep_0!AU68*100</f>
        <v>-0.22218092265583939</v>
      </c>
      <c r="AV68" s="22">
        <f>Rev_Dep_diff!AV68/Rev_Dep_0!AV68*100</f>
        <v>-0.22152462615335033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4.4832730925108574E-2</v>
      </c>
      <c r="W69" s="22">
        <f>Rev_Dep_diff!W69/Rev_Dep_0!W69*100</f>
        <v>7.3230683394187007E-2</v>
      </c>
      <c r="X69" s="22">
        <f>Rev_Dep_diff!X69/Rev_Dep_0!X69*100</f>
        <v>9.6137237250507268E-2</v>
      </c>
      <c r="Y69" s="22">
        <f>Rev_Dep_diff!Y69/Rev_Dep_0!Y69*100</f>
        <v>0.11427991149711653</v>
      </c>
      <c r="Z69" s="22">
        <f>Rev_Dep_diff!Z69/Rev_Dep_0!Z69*100</f>
        <v>0.1278152910176093</v>
      </c>
      <c r="AA69" s="22">
        <f>Rev_Dep_diff!AA69/Rev_Dep_0!AA69*100</f>
        <v>0.13708980867446011</v>
      </c>
      <c r="AB69" s="22">
        <f>Rev_Dep_diff!AB69/Rev_Dep_0!AB69*100</f>
        <v>0.14382223473331937</v>
      </c>
      <c r="AC69" s="22">
        <f>Rev_Dep_diff!AC69/Rev_Dep_0!AC69*100</f>
        <v>0.14331628128695204</v>
      </c>
      <c r="AD69" s="22">
        <f>Rev_Dep_diff!AD69/Rev_Dep_0!AD69*100</f>
        <v>0.13890964507534403</v>
      </c>
      <c r="AE69" s="22">
        <f>Rev_Dep_diff!AE69/Rev_Dep_0!AE69*100</f>
        <v>0.13204441401598485</v>
      </c>
      <c r="AF69" s="22">
        <f>Rev_Dep_diff!AF69/Rev_Dep_0!AF69*100</f>
        <v>0.12381269878969893</v>
      </c>
      <c r="AG69" s="22">
        <f>Rev_Dep_diff!AG69/Rev_Dep_0!AG69*100</f>
        <v>0.11504027561081752</v>
      </c>
      <c r="AH69" s="22">
        <f>Rev_Dep_diff!AH69/Rev_Dep_0!AH69*100</f>
        <v>0.10624802907909264</v>
      </c>
      <c r="AI69" s="22">
        <f>Rev_Dep_diff!AI69/Rev_Dep_0!AI69*100</f>
        <v>9.7862067705161107E-2</v>
      </c>
      <c r="AJ69" s="22">
        <f>Rev_Dep_diff!AJ69/Rev_Dep_0!AJ69*100</f>
        <v>9.0120220401947448E-2</v>
      </c>
      <c r="AK69" s="22">
        <f>Rev_Dep_diff!AK69/Rev_Dep_0!AK69*100</f>
        <v>8.3144352982213232E-2</v>
      </c>
      <c r="AL69" s="22">
        <f>Rev_Dep_diff!AL69/Rev_Dep_0!AL69*100</f>
        <v>7.6937574145491724E-2</v>
      </c>
      <c r="AM69" s="22">
        <f>Rev_Dep_diff!AM69/Rev_Dep_0!AM69*100</f>
        <v>7.1438695911522285E-2</v>
      </c>
      <c r="AN69" s="22">
        <f>Rev_Dep_diff!AN69/Rev_Dep_0!AN69*100</f>
        <v>6.6711998350600057E-2</v>
      </c>
      <c r="AO69" s="22">
        <f>Rev_Dep_diff!AO69/Rev_Dep_0!AO69*100</f>
        <v>6.2758443544975201E-2</v>
      </c>
      <c r="AP69" s="22">
        <f>Rev_Dep_diff!AP69/Rev_Dep_0!AP69*100</f>
        <v>5.9564700929372515E-2</v>
      </c>
      <c r="AQ69" s="22">
        <f>Rev_Dep_diff!AQ69/Rev_Dep_0!AQ69*100</f>
        <v>5.7116378403886212E-2</v>
      </c>
      <c r="AR69" s="22">
        <f>Rev_Dep_diff!AR69/Rev_Dep_0!AR69*100</f>
        <v>5.5354794064052699E-2</v>
      </c>
      <c r="AS69" s="22">
        <f>Rev_Dep_diff!AS69/Rev_Dep_0!AS69*100</f>
        <v>5.4297017331662659E-2</v>
      </c>
      <c r="AT69" s="22">
        <f>Rev_Dep_diff!AT69/Rev_Dep_0!AT69*100</f>
        <v>5.3916244704100579E-2</v>
      </c>
      <c r="AU69" s="22">
        <f>Rev_Dep_diff!AU69/Rev_Dep_0!AU69*100</f>
        <v>5.417579234346058E-2</v>
      </c>
      <c r="AV69" s="22">
        <f>Rev_Dep_diff!AV69/Rev_Dep_0!AV69*100</f>
        <v>5.5000253432136367E-2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7.910470579435655E-2</v>
      </c>
      <c r="W70" s="22">
        <f>Rev_Dep_diff!W70/Rev_Dep_0!W70*100</f>
        <v>0.30441230500333299</v>
      </c>
      <c r="X70" s="22">
        <f>Rev_Dep_diff!X70/Rev_Dep_0!X70*100</f>
        <v>0.41756021358757067</v>
      </c>
      <c r="Y70" s="22">
        <f>Rev_Dep_diff!Y70/Rev_Dep_0!Y70*100</f>
        <v>0.46463766679668544</v>
      </c>
      <c r="Z70" s="22">
        <f>Rev_Dep_diff!Z70/Rev_Dep_0!Z70*100</f>
        <v>0.48381647890158264</v>
      </c>
      <c r="AA70" s="22">
        <f>Rev_Dep_diff!AA70/Rev_Dep_0!AA70*100</f>
        <v>0.49587681349836621</v>
      </c>
      <c r="AB70" s="22">
        <f>Rev_Dep_diff!AB70/Rev_Dep_0!AB70*100</f>
        <v>0.51256590523431156</v>
      </c>
      <c r="AC70" s="22">
        <f>Rev_Dep_diff!AC70/Rev_Dep_0!AC70*100</f>
        <v>0.53560144668642284</v>
      </c>
      <c r="AD70" s="22">
        <f>Rev_Dep_diff!AD70/Rev_Dep_0!AD70*100</f>
        <v>0.5464826902819605</v>
      </c>
      <c r="AE70" s="22">
        <f>Rev_Dep_diff!AE70/Rev_Dep_0!AE70*100</f>
        <v>0.54612018015327612</v>
      </c>
      <c r="AF70" s="22">
        <f>Rev_Dep_diff!AF70/Rev_Dep_0!AF70*100</f>
        <v>0.53718950877182203</v>
      </c>
      <c r="AG70" s="22">
        <f>Rev_Dep_diff!AG70/Rev_Dep_0!AG70*100</f>
        <v>0.51903163394311091</v>
      </c>
      <c r="AH70" s="22">
        <f>Rev_Dep_diff!AH70/Rev_Dep_0!AH70*100</f>
        <v>0.49965517197018389</v>
      </c>
      <c r="AI70" s="22">
        <f>Rev_Dep_diff!AI70/Rev_Dep_0!AI70*100</f>
        <v>0.47797574069177007</v>
      </c>
      <c r="AJ70" s="22">
        <f>Rev_Dep_diff!AJ70/Rev_Dep_0!AJ70*100</f>
        <v>0.45216517322207211</v>
      </c>
      <c r="AK70" s="22">
        <f>Rev_Dep_diff!AK70/Rev_Dep_0!AK70*100</f>
        <v>0.42734313778002003</v>
      </c>
      <c r="AL70" s="22">
        <f>Rev_Dep_diff!AL70/Rev_Dep_0!AL70*100</f>
        <v>0.40490477740537673</v>
      </c>
      <c r="AM70" s="22">
        <f>Rev_Dep_diff!AM70/Rev_Dep_0!AM70*100</f>
        <v>0.38260395375073974</v>
      </c>
      <c r="AN70" s="22">
        <f>Rev_Dep_diff!AN70/Rev_Dep_0!AN70*100</f>
        <v>0.36300459721033906</v>
      </c>
      <c r="AO70" s="22">
        <f>Rev_Dep_diff!AO70/Rev_Dep_0!AO70*100</f>
        <v>0.34526977140880838</v>
      </c>
      <c r="AP70" s="22">
        <f>Rev_Dep_diff!AP70/Rev_Dep_0!AP70*100</f>
        <v>0.32781106951344502</v>
      </c>
      <c r="AQ70" s="22">
        <f>Rev_Dep_diff!AQ70/Rev_Dep_0!AQ70*100</f>
        <v>0.31353518944481934</v>
      </c>
      <c r="AR70" s="22">
        <f>Rev_Dep_diff!AR70/Rev_Dep_0!AR70*100</f>
        <v>0.30002411993252071</v>
      </c>
      <c r="AS70" s="22">
        <f>Rev_Dep_diff!AS70/Rev_Dep_0!AS70*100</f>
        <v>0.28568287001496301</v>
      </c>
      <c r="AT70" s="22">
        <f>Rev_Dep_diff!AT70/Rev_Dep_0!AT70*100</f>
        <v>0.27195321976174247</v>
      </c>
      <c r="AU70" s="22">
        <f>Rev_Dep_diff!AU70/Rev_Dep_0!AU70*100</f>
        <v>0.25867605121777637</v>
      </c>
      <c r="AV70" s="22">
        <f>Rev_Dep_diff!AV70/Rev_Dep_0!AV70*100</f>
        <v>0.20779057937292955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8.0294147608696451E-2</v>
      </c>
      <c r="W71" s="22">
        <f>Rev_Dep_diff!W71/Rev_Dep_0!W71*100</f>
        <v>0.17008633596508138</v>
      </c>
      <c r="X71" s="22">
        <f>Rev_Dep_diff!X71/Rev_Dep_0!X71*100</f>
        <v>0.24310847576537536</v>
      </c>
      <c r="Y71" s="22">
        <f>Rev_Dep_diff!Y71/Rev_Dep_0!Y71*100</f>
        <v>0.29589958987697651</v>
      </c>
      <c r="Z71" s="22">
        <f>Rev_Dep_diff!Z71/Rev_Dep_0!Z71*100</f>
        <v>0.32460441263948497</v>
      </c>
      <c r="AA71" s="22">
        <f>Rev_Dep_diff!AA71/Rev_Dep_0!AA71*100</f>
        <v>0.34332938142516367</v>
      </c>
      <c r="AB71" s="22">
        <f>Rev_Dep_diff!AB71/Rev_Dep_0!AB71*100</f>
        <v>0.36376462517646019</v>
      </c>
      <c r="AC71" s="22">
        <f>Rev_Dep_diff!AC71/Rev_Dep_0!AC71*100</f>
        <v>0.39308699060433816</v>
      </c>
      <c r="AD71" s="22">
        <f>Rev_Dep_diff!AD71/Rev_Dep_0!AD71*100</f>
        <v>0.40833563293118946</v>
      </c>
      <c r="AE71" s="22">
        <f>Rev_Dep_diff!AE71/Rev_Dep_0!AE71*100</f>
        <v>0.41079126273244737</v>
      </c>
      <c r="AF71" s="22">
        <f>Rev_Dep_diff!AF71/Rev_Dep_0!AF71*100</f>
        <v>0.4042682238928233</v>
      </c>
      <c r="AG71" s="22">
        <f>Rev_Dep_diff!AG71/Rev_Dep_0!AG71*100</f>
        <v>0.39214316117673376</v>
      </c>
      <c r="AH71" s="22">
        <f>Rev_Dep_diff!AH71/Rev_Dep_0!AH71*100</f>
        <v>0.37664255942564767</v>
      </c>
      <c r="AI71" s="22">
        <f>Rev_Dep_diff!AI71/Rev_Dep_0!AI71*100</f>
        <v>0.35926400851087803</v>
      </c>
      <c r="AJ71" s="22">
        <f>Rev_Dep_diff!AJ71/Rev_Dep_0!AJ71*100</f>
        <v>0.34113113261110939</v>
      </c>
      <c r="AK71" s="22">
        <f>Rev_Dep_diff!AK71/Rev_Dep_0!AK71*100</f>
        <v>0.32283840988319107</v>
      </c>
      <c r="AL71" s="22">
        <f>Rev_Dep_diff!AL71/Rev_Dep_0!AL71*100</f>
        <v>0.30479654865986411</v>
      </c>
      <c r="AM71" s="22">
        <f>Rev_Dep_diff!AM71/Rev_Dep_0!AM71*100</f>
        <v>0.27428293728685316</v>
      </c>
      <c r="AN71" s="22">
        <f>Rev_Dep_diff!AN71/Rev_Dep_0!AN71*100</f>
        <v>0.24764266823426359</v>
      </c>
      <c r="AO71" s="22">
        <f>Rev_Dep_diff!AO71/Rev_Dep_0!AO71*100</f>
        <v>0.2258386367885919</v>
      </c>
      <c r="AP71" s="22">
        <f>Rev_Dep_diff!AP71/Rev_Dep_0!AP71*100</f>
        <v>0.2079256787446721</v>
      </c>
      <c r="AQ71" s="22">
        <f>Rev_Dep_diff!AQ71/Rev_Dep_0!AQ71*100</f>
        <v>0.19284522332078929</v>
      </c>
      <c r="AR71" s="22">
        <f>Rev_Dep_diff!AR71/Rev_Dep_0!AR71*100</f>
        <v>0.17984780080905136</v>
      </c>
      <c r="AS71" s="22">
        <f>Rev_Dep_diff!AS71/Rev_Dep_0!AS71*100</f>
        <v>0.16845121207065011</v>
      </c>
      <c r="AT71" s="22">
        <f>Rev_Dep_diff!AT71/Rev_Dep_0!AT71*100</f>
        <v>0.15846519042535559</v>
      </c>
      <c r="AU71" s="22">
        <f>Rev_Dep_diff!AU71/Rev_Dep_0!AU71*100</f>
        <v>0.14982364983993865</v>
      </c>
      <c r="AV71" s="22">
        <f>Rev_Dep_diff!AV71/Rev_Dep_0!AV71*100</f>
        <v>0.14238328102345896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0.35325139488963364</v>
      </c>
      <c r="W72" s="22">
        <f>Rev_Dep_diff!W72/Rev_Dep_0!W72*100</f>
        <v>0.57034504006911679</v>
      </c>
      <c r="X72" s="22">
        <f>Rev_Dep_diff!X72/Rev_Dep_0!X72*100</f>
        <v>0.73047244685941903</v>
      </c>
      <c r="Y72" s="22">
        <f>Rev_Dep_diff!Y72/Rev_Dep_0!Y72*100</f>
        <v>0.8511177594548972</v>
      </c>
      <c r="Z72" s="22">
        <f>Rev_Dep_diff!Z72/Rev_Dep_0!Z72*100</f>
        <v>0.946330938511597</v>
      </c>
      <c r="AA72" s="22">
        <f>Rev_Dep_diff!AA72/Rev_Dep_0!AA72*100</f>
        <v>1.0238976423144548</v>
      </c>
      <c r="AB72" s="22">
        <f>Rev_Dep_diff!AB72/Rev_Dep_0!AB72*100</f>
        <v>1.1042201246740073</v>
      </c>
      <c r="AC72" s="22">
        <f>Rev_Dep_diff!AC72/Rev_Dep_0!AC72*100</f>
        <v>1.1107353218627567</v>
      </c>
      <c r="AD72" s="22">
        <f>Rev_Dep_diff!AD72/Rev_Dep_0!AD72*100</f>
        <v>1.07937179154592</v>
      </c>
      <c r="AE72" s="22">
        <f>Rev_Dep_diff!AE72/Rev_Dep_0!AE72*100</f>
        <v>1.0270943411878719</v>
      </c>
      <c r="AF72" s="22">
        <f>Rev_Dep_diff!AF72/Rev_Dep_0!AF72*100</f>
        <v>0.96431933455981833</v>
      </c>
      <c r="AG72" s="22">
        <f>Rev_Dep_diff!AG72/Rev_Dep_0!AG72*100</f>
        <v>0.89687280651845236</v>
      </c>
      <c r="AH72" s="22">
        <f>Rev_Dep_diff!AH72/Rev_Dep_0!AH72*100</f>
        <v>0.82733016646867175</v>
      </c>
      <c r="AI72" s="22">
        <f>Rev_Dep_diff!AI72/Rev_Dep_0!AI72*100</f>
        <v>0.75715255092752787</v>
      </c>
      <c r="AJ72" s="22">
        <f>Rev_Dep_diff!AJ72/Rev_Dep_0!AJ72*100</f>
        <v>0.68702472471765619</v>
      </c>
      <c r="AK72" s="22">
        <f>Rev_Dep_diff!AK72/Rev_Dep_0!AK72*100</f>
        <v>0.61720035747034852</v>
      </c>
      <c r="AL72" s="22">
        <f>Rev_Dep_diff!AL72/Rev_Dep_0!AL72*100</f>
        <v>0.54776075750337483</v>
      </c>
      <c r="AM72" s="22">
        <f>Rev_Dep_diff!AM72/Rev_Dep_0!AM72*100</f>
        <v>0.50592015919865019</v>
      </c>
      <c r="AN72" s="22">
        <f>Rev_Dep_diff!AN72/Rev_Dep_0!AN72*100</f>
        <v>0.47992816044159486</v>
      </c>
      <c r="AO72" s="22">
        <f>Rev_Dep_diff!AO72/Rev_Dep_0!AO72*100</f>
        <v>0.46306522456504129</v>
      </c>
      <c r="AP72" s="22">
        <f>Rev_Dep_diff!AP72/Rev_Dep_0!AP72*100</f>
        <v>0.45112016441811997</v>
      </c>
      <c r="AQ72" s="22">
        <f>Rev_Dep_diff!AQ72/Rev_Dep_0!AQ72*100</f>
        <v>0.44178733493251221</v>
      </c>
      <c r="AR72" s="22">
        <f>Rev_Dep_diff!AR72/Rev_Dep_0!AR72*100</f>
        <v>0.43376404571192956</v>
      </c>
      <c r="AS72" s="22">
        <f>Rev_Dep_diff!AS72/Rev_Dep_0!AS72*100</f>
        <v>0.4267328430784878</v>
      </c>
      <c r="AT72" s="22">
        <f>Rev_Dep_diff!AT72/Rev_Dep_0!AT72*100</f>
        <v>0.42067505024822704</v>
      </c>
      <c r="AU72" s="22">
        <f>Rev_Dep_diff!AU72/Rev_Dep_0!AU72*100</f>
        <v>0.41568166321428474</v>
      </c>
      <c r="AV72" s="22">
        <f>Rev_Dep_diff!AV72/Rev_Dep_0!AV72*100</f>
        <v>0.41179130047258161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1.2874490518233879</v>
      </c>
      <c r="W73" s="22">
        <f>Rev_Dep_diff!W73/Rev_Dep_0!W73*100</f>
        <v>1.6269381446424973</v>
      </c>
      <c r="X73" s="22">
        <f>Rev_Dep_diff!X73/Rev_Dep_0!X73*100</f>
        <v>1.8212142763653536</v>
      </c>
      <c r="Y73" s="22">
        <f>Rev_Dep_diff!Y73/Rev_Dep_0!Y73*100</f>
        <v>1.9767248762753395</v>
      </c>
      <c r="Z73" s="22">
        <f>Rev_Dep_diff!Z73/Rev_Dep_0!Z73*100</f>
        <v>2.1280866036136334</v>
      </c>
      <c r="AA73" s="22">
        <f>Rev_Dep_diff!AA73/Rev_Dep_0!AA73*100</f>
        <v>2.2831213241975208</v>
      </c>
      <c r="AB73" s="22">
        <f>Rev_Dep_diff!AB73/Rev_Dep_0!AB73*100</f>
        <v>2.449779605612048</v>
      </c>
      <c r="AC73" s="22">
        <f>Rev_Dep_diff!AC73/Rev_Dep_0!AC73*100</f>
        <v>2.4169085378156128</v>
      </c>
      <c r="AD73" s="22">
        <f>Rev_Dep_diff!AD73/Rev_Dep_0!AD73*100</f>
        <v>2.3587186011591541</v>
      </c>
      <c r="AE73" s="22">
        <f>Rev_Dep_diff!AE73/Rev_Dep_0!AE73*100</f>
        <v>2.3020091332452806</v>
      </c>
      <c r="AF73" s="22">
        <f>Rev_Dep_diff!AF73/Rev_Dep_0!AF73*100</f>
        <v>2.2519930889482174</v>
      </c>
      <c r="AG73" s="22">
        <f>Rev_Dep_diff!AG73/Rev_Dep_0!AG73*100</f>
        <v>2.2075374132960452</v>
      </c>
      <c r="AH73" s="22">
        <f>Rev_Dep_diff!AH73/Rev_Dep_0!AH73*100</f>
        <v>2.1641856446897392</v>
      </c>
      <c r="AI73" s="22">
        <f>Rev_Dep_diff!AI73/Rev_Dep_0!AI73*100</f>
        <v>2.1217624954029861</v>
      </c>
      <c r="AJ73" s="22">
        <f>Rev_Dep_diff!AJ73/Rev_Dep_0!AJ73*100</f>
        <v>2.0795453997712614</v>
      </c>
      <c r="AK73" s="22">
        <f>Rev_Dep_diff!AK73/Rev_Dep_0!AK73*100</f>
        <v>2.0374525483229413</v>
      </c>
      <c r="AL73" s="22">
        <f>Rev_Dep_diff!AL73/Rev_Dep_0!AL73*100</f>
        <v>1.9957247283838009</v>
      </c>
      <c r="AM73" s="22">
        <f>Rev_Dep_diff!AM73/Rev_Dep_0!AM73*100</f>
        <v>1.9560272269618342</v>
      </c>
      <c r="AN73" s="22">
        <f>Rev_Dep_diff!AN73/Rev_Dep_0!AN73*100</f>
        <v>1.9180461365414292</v>
      </c>
      <c r="AO73" s="22">
        <f>Rev_Dep_diff!AO73/Rev_Dep_0!AO73*100</f>
        <v>1.8817509716206184</v>
      </c>
      <c r="AP73" s="22">
        <f>Rev_Dep_diff!AP73/Rev_Dep_0!AP73*100</f>
        <v>1.8474143624803179</v>
      </c>
      <c r="AQ73" s="22">
        <f>Rev_Dep_diff!AQ73/Rev_Dep_0!AQ73*100</f>
        <v>1.8152156218757431</v>
      </c>
      <c r="AR73" s="22">
        <f>Rev_Dep_diff!AR73/Rev_Dep_0!AR73*100</f>
        <v>1.7844546821831533</v>
      </c>
      <c r="AS73" s="22">
        <f>Rev_Dep_diff!AS73/Rev_Dep_0!AS73*100</f>
        <v>1.7558914468116471</v>
      </c>
      <c r="AT73" s="22">
        <f>Rev_Dep_diff!AT73/Rev_Dep_0!AT73*100</f>
        <v>1.7296654043497042</v>
      </c>
      <c r="AU73" s="22">
        <f>Rev_Dep_diff!AU73/Rev_Dep_0!AU73*100</f>
        <v>1.7057256258631772</v>
      </c>
      <c r="AV73" s="22">
        <f>Rev_Dep_diff!AV73/Rev_Dep_0!AV73*100</f>
        <v>1.6840929201676715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1.1326084319582564E-2</v>
      </c>
      <c r="W74" s="22">
        <f>Rev_Dep_diff!W74/Rev_Dep_0!W74*100</f>
        <v>-4.532236783757583E-2</v>
      </c>
      <c r="X74" s="22">
        <f>Rev_Dep_diff!X74/Rev_Dep_0!X74*100</f>
        <v>-8.5710246654978242E-2</v>
      </c>
      <c r="Y74" s="22">
        <f>Rev_Dep_diff!Y74/Rev_Dep_0!Y74*100</f>
        <v>-0.10768601468406933</v>
      </c>
      <c r="Z74" s="22">
        <f>Rev_Dep_diff!Z74/Rev_Dep_0!Z74*100</f>
        <v>-0.1154227765577136</v>
      </c>
      <c r="AA74" s="22">
        <f>Rev_Dep_diff!AA74/Rev_Dep_0!AA74*100</f>
        <v>-0.11387357541762953</v>
      </c>
      <c r="AB74" s="22">
        <f>Rev_Dep_diff!AB74/Rev_Dep_0!AB74*100</f>
        <v>-0.10850386815240889</v>
      </c>
      <c r="AC74" s="22">
        <f>Rev_Dep_diff!AC74/Rev_Dep_0!AC74*100</f>
        <v>-0.10947104832578634</v>
      </c>
      <c r="AD74" s="22">
        <f>Rev_Dep_diff!AD74/Rev_Dep_0!AD74*100</f>
        <v>-0.10819619046638675</v>
      </c>
      <c r="AE74" s="22">
        <f>Rev_Dep_diff!AE74/Rev_Dep_0!AE74*100</f>
        <v>-0.10601253800742044</v>
      </c>
      <c r="AF74" s="22">
        <f>Rev_Dep_diff!AF74/Rev_Dep_0!AF74*100</f>
        <v>-0.10498211813568692</v>
      </c>
      <c r="AG74" s="22">
        <f>Rev_Dep_diff!AG74/Rev_Dep_0!AG74*100</f>
        <v>-0.10669138975070397</v>
      </c>
      <c r="AH74" s="22">
        <f>Rev_Dep_diff!AH74/Rev_Dep_0!AH74*100</f>
        <v>-0.11191951016427008</v>
      </c>
      <c r="AI74" s="22">
        <f>Rev_Dep_diff!AI74/Rev_Dep_0!AI74*100</f>
        <v>-0.12066981809168639</v>
      </c>
      <c r="AJ74" s="22">
        <f>Rev_Dep_diff!AJ74/Rev_Dep_0!AJ74*100</f>
        <v>-0.13249779067870993</v>
      </c>
      <c r="AK74" s="22">
        <f>Rev_Dep_diff!AK74/Rev_Dep_0!AK74*100</f>
        <v>-0.14656880409195744</v>
      </c>
      <c r="AL74" s="22">
        <f>Rev_Dep_diff!AL74/Rev_Dep_0!AL74*100</f>
        <v>-0.16190478552685494</v>
      </c>
      <c r="AM74" s="22">
        <f>Rev_Dep_diff!AM74/Rev_Dep_0!AM74*100</f>
        <v>-0.17522853182240236</v>
      </c>
      <c r="AN74" s="22">
        <f>Rev_Dep_diff!AN74/Rev_Dep_0!AN74*100</f>
        <v>-0.18744591213568215</v>
      </c>
      <c r="AO74" s="22">
        <f>Rev_Dep_diff!AO74/Rev_Dep_0!AO74*100</f>
        <v>-0.19854485679310341</v>
      </c>
      <c r="AP74" s="22">
        <f>Rev_Dep_diff!AP74/Rev_Dep_0!AP74*100</f>
        <v>-0.20825666995285486</v>
      </c>
      <c r="AQ74" s="22">
        <f>Rev_Dep_diff!AQ74/Rev_Dep_0!AQ74*100</f>
        <v>-0.21628951866914836</v>
      </c>
      <c r="AR74" s="22">
        <f>Rev_Dep_diff!AR74/Rev_Dep_0!AR74*100</f>
        <v>-0.22250774740073939</v>
      </c>
      <c r="AS74" s="22">
        <f>Rev_Dep_diff!AS74/Rev_Dep_0!AS74*100</f>
        <v>-0.2268600091711348</v>
      </c>
      <c r="AT74" s="22">
        <f>Rev_Dep_diff!AT74/Rev_Dep_0!AT74*100</f>
        <v>-0.22938751294741583</v>
      </c>
      <c r="AU74" s="22">
        <f>Rev_Dep_diff!AU74/Rev_Dep_0!AU74*100</f>
        <v>-0.23022255669032521</v>
      </c>
      <c r="AV74" s="22">
        <f>Rev_Dep_diff!AV74/Rev_Dep_0!AV74*100</f>
        <v>-0.22954051416282795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-1.9339385259266186E-2</v>
      </c>
      <c r="W75" s="22">
        <f>Rev_Dep_diff!W75/Rev_Dep_0!W75*100</f>
        <v>-6.1473125389839949E-2</v>
      </c>
      <c r="X75" s="22">
        <f>Rev_Dep_diff!X75/Rev_Dep_0!X75*100</f>
        <v>-8.5172596066123499E-2</v>
      </c>
      <c r="Y75" s="22">
        <f>Rev_Dep_diff!Y75/Rev_Dep_0!Y75*100</f>
        <v>-9.9107482165889632E-2</v>
      </c>
      <c r="Z75" s="22">
        <f>Rev_Dep_diff!Z75/Rev_Dep_0!Z75*100</f>
        <v>-0.10761044862747579</v>
      </c>
      <c r="AA75" s="22">
        <f>Rev_Dep_diff!AA75/Rev_Dep_0!AA75*100</f>
        <v>-0.1136630237094685</v>
      </c>
      <c r="AB75" s="22">
        <f>Rev_Dep_diff!AB75/Rev_Dep_0!AB75*100</f>
        <v>-0.11778940180723665</v>
      </c>
      <c r="AC75" s="22">
        <f>Rev_Dep_diff!AC75/Rev_Dep_0!AC75*100</f>
        <v>-0.12056625546872167</v>
      </c>
      <c r="AD75" s="22">
        <f>Rev_Dep_diff!AD75/Rev_Dep_0!AD75*100</f>
        <v>-0.12042641454458312</v>
      </c>
      <c r="AE75" s="22">
        <f>Rev_Dep_diff!AE75/Rev_Dep_0!AE75*100</f>
        <v>-0.12092432151364127</v>
      </c>
      <c r="AF75" s="22">
        <f>Rev_Dep_diff!AF75/Rev_Dep_0!AF75*100</f>
        <v>-0.12392308037387886</v>
      </c>
      <c r="AG75" s="22">
        <f>Rev_Dep_diff!AG75/Rev_Dep_0!AG75*100</f>
        <v>-0.13017935268183872</v>
      </c>
      <c r="AH75" s="22">
        <f>Rev_Dep_diff!AH75/Rev_Dep_0!AH75*100</f>
        <v>-0.13985533987177512</v>
      </c>
      <c r="AI75" s="22">
        <f>Rev_Dep_diff!AI75/Rev_Dep_0!AI75*100</f>
        <v>-0.15255630463465239</v>
      </c>
      <c r="AJ75" s="22">
        <f>Rev_Dep_diff!AJ75/Rev_Dep_0!AJ75*100</f>
        <v>-0.16758726956230749</v>
      </c>
      <c r="AK75" s="22">
        <f>Rev_Dep_diff!AK75/Rev_Dep_0!AK75*100</f>
        <v>-0.18398934976266088</v>
      </c>
      <c r="AL75" s="22">
        <f>Rev_Dep_diff!AL75/Rev_Dep_0!AL75*100</f>
        <v>-0.20080012771583397</v>
      </c>
      <c r="AM75" s="22">
        <f>Rev_Dep_diff!AM75/Rev_Dep_0!AM75*100</f>
        <v>-0.21758298684420979</v>
      </c>
      <c r="AN75" s="22">
        <f>Rev_Dep_diff!AN75/Rev_Dep_0!AN75*100</f>
        <v>-0.23295635883210922</v>
      </c>
      <c r="AO75" s="22">
        <f>Rev_Dep_diff!AO75/Rev_Dep_0!AO75*100</f>
        <v>-0.24594613418654609</v>
      </c>
      <c r="AP75" s="22">
        <f>Rev_Dep_diff!AP75/Rev_Dep_0!AP75*100</f>
        <v>-0.25613525250357838</v>
      </c>
      <c r="AQ75" s="22">
        <f>Rev_Dep_diff!AQ75/Rev_Dep_0!AQ75*100</f>
        <v>-0.26343758365143077</v>
      </c>
      <c r="AR75" s="22">
        <f>Rev_Dep_diff!AR75/Rev_Dep_0!AR75*100</f>
        <v>-0.2680336906226527</v>
      </c>
      <c r="AS75" s="22">
        <f>Rev_Dep_diff!AS75/Rev_Dep_0!AS75*100</f>
        <v>-0.27010104794062179</v>
      </c>
      <c r="AT75" s="22">
        <f>Rev_Dep_diff!AT75/Rev_Dep_0!AT75*100</f>
        <v>-0.26981241213685803</v>
      </c>
      <c r="AU75" s="22">
        <f>Rev_Dep_diff!AU75/Rev_Dep_0!AU75*100</f>
        <v>-0.26744395112514951</v>
      </c>
      <c r="AV75" s="22">
        <f>Rev_Dep_diff!AV75/Rev_Dep_0!AV75*100</f>
        <v>-0.26355942088398998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2.8856800767764427E-2</v>
      </c>
      <c r="W76" s="22">
        <f>Rev_Dep_diff!W76/Rev_Dep_0!W76*100</f>
        <v>-1.3742315853319385E-2</v>
      </c>
      <c r="X76" s="22">
        <f>Rev_Dep_diff!X76/Rev_Dep_0!X76*100</f>
        <v>-4.0647450145841049E-2</v>
      </c>
      <c r="Y76" s="22">
        <f>Rev_Dep_diff!Y76/Rev_Dep_0!Y76*100</f>
        <v>-5.1495167584520274E-2</v>
      </c>
      <c r="Z76" s="22">
        <f>Rev_Dep_diff!Z76/Rev_Dep_0!Z76*100</f>
        <v>-5.1919526836786828E-2</v>
      </c>
      <c r="AA76" s="22">
        <f>Rev_Dep_diff!AA76/Rev_Dep_0!AA76*100</f>
        <v>-4.7257379161331617E-2</v>
      </c>
      <c r="AB76" s="22">
        <f>Rev_Dep_diff!AB76/Rev_Dep_0!AB76*100</f>
        <v>-4.1685464066513293E-2</v>
      </c>
      <c r="AC76" s="22">
        <f>Rev_Dep_diff!AC76/Rev_Dep_0!AC76*100</f>
        <v>-4.5852650764091223E-2</v>
      </c>
      <c r="AD76" s="22">
        <f>Rev_Dep_diff!AD76/Rev_Dep_0!AD76*100</f>
        <v>-5.0331492996503351E-2</v>
      </c>
      <c r="AE76" s="22">
        <f>Rev_Dep_diff!AE76/Rev_Dep_0!AE76*100</f>
        <v>-5.5679931831327772E-2</v>
      </c>
      <c r="AF76" s="22">
        <f>Rev_Dep_diff!AF76/Rev_Dep_0!AF76*100</f>
        <v>-6.3230015361196351E-2</v>
      </c>
      <c r="AG76" s="22">
        <f>Rev_Dep_diff!AG76/Rev_Dep_0!AG76*100</f>
        <v>-7.3922812907611379E-2</v>
      </c>
      <c r="AH76" s="22">
        <f>Rev_Dep_diff!AH76/Rev_Dep_0!AH76*100</f>
        <v>-8.80591555555474E-2</v>
      </c>
      <c r="AI76" s="22">
        <f>Rev_Dep_diff!AI76/Rev_Dep_0!AI76*100</f>
        <v>-0.1053197520154172</v>
      </c>
      <c r="AJ76" s="22">
        <f>Rev_Dep_diff!AJ76/Rev_Dep_0!AJ76*100</f>
        <v>-0.12506783639364946</v>
      </c>
      <c r="AK76" s="22">
        <f>Rev_Dep_diff!AK76/Rev_Dep_0!AK76*100</f>
        <v>-0.14637641552674346</v>
      </c>
      <c r="AL76" s="22">
        <f>Rev_Dep_diff!AL76/Rev_Dep_0!AL76*100</f>
        <v>-0.16824067844857521</v>
      </c>
      <c r="AM76" s="22">
        <f>Rev_Dep_diff!AM76/Rev_Dep_0!AM76*100</f>
        <v>-0.1873488809542809</v>
      </c>
      <c r="AN76" s="22">
        <f>Rev_Dep_diff!AN76/Rev_Dep_0!AN76*100</f>
        <v>-0.20456193304815118</v>
      </c>
      <c r="AO76" s="22">
        <f>Rev_Dep_diff!AO76/Rev_Dep_0!AO76*100</f>
        <v>-0.21986977513518863</v>
      </c>
      <c r="AP76" s="22">
        <f>Rev_Dep_diff!AP76/Rev_Dep_0!AP76*100</f>
        <v>-0.23299782384269907</v>
      </c>
      <c r="AQ76" s="22">
        <f>Rev_Dep_diff!AQ76/Rev_Dep_0!AQ76*100</f>
        <v>-0.24364403466393164</v>
      </c>
      <c r="AR76" s="22">
        <f>Rev_Dep_diff!AR76/Rev_Dep_0!AR76*100</f>
        <v>-0.25170922328513379</v>
      </c>
      <c r="AS76" s="22">
        <f>Rev_Dep_diff!AS76/Rev_Dep_0!AS76*100</f>
        <v>-0.25713660835278129</v>
      </c>
      <c r="AT76" s="22">
        <f>Rev_Dep_diff!AT76/Rev_Dep_0!AT76*100</f>
        <v>-0.25998948046323933</v>
      </c>
      <c r="AU76" s="22">
        <f>Rev_Dep_diff!AU76/Rev_Dep_0!AU76*100</f>
        <v>-0.26043763804665349</v>
      </c>
      <c r="AV76" s="22">
        <f>Rev_Dep_diff!AV76/Rev_Dep_0!AV76*100</f>
        <v>-0.25873095029372589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2.4774250519376036E-2</v>
      </c>
      <c r="W77" s="22">
        <f>Rev_Dep_diff!W77/Rev_Dep_0!W77*100</f>
        <v>-1.6935022837294911E-2</v>
      </c>
      <c r="X77" s="22">
        <f>Rev_Dep_diff!X77/Rev_Dep_0!X77*100</f>
        <v>-4.3146692756400193E-2</v>
      </c>
      <c r="Y77" s="22">
        <f>Rev_Dep_diff!Y77/Rev_Dep_0!Y77*100</f>
        <v>-5.4521492847243364E-2</v>
      </c>
      <c r="Z77" s="22">
        <f>Rev_Dep_diff!Z77/Rev_Dep_0!Z77*100</f>
        <v>-5.6477367881584223E-2</v>
      </c>
      <c r="AA77" s="22">
        <f>Rev_Dep_diff!AA77/Rev_Dep_0!AA77*100</f>
        <v>-5.3767296666891513E-2</v>
      </c>
      <c r="AB77" s="22">
        <f>Rev_Dep_diff!AB77/Rev_Dep_0!AB77*100</f>
        <v>-5.0502017261645944E-2</v>
      </c>
      <c r="AC77" s="22">
        <f>Rev_Dep_diff!AC77/Rev_Dep_0!AC77*100</f>
        <v>-5.6342260455481762E-2</v>
      </c>
      <c r="AD77" s="22">
        <f>Rev_Dep_diff!AD77/Rev_Dep_0!AD77*100</f>
        <v>-6.2189023231438989E-2</v>
      </c>
      <c r="AE77" s="22">
        <f>Rev_Dep_diff!AE77/Rev_Dep_0!AE77*100</f>
        <v>-6.8699447373392966E-2</v>
      </c>
      <c r="AF77" s="22">
        <f>Rev_Dep_diff!AF77/Rev_Dep_0!AF77*100</f>
        <v>-7.720011969693219E-2</v>
      </c>
      <c r="AG77" s="22">
        <f>Rev_Dep_diff!AG77/Rev_Dep_0!AG77*100</f>
        <v>-8.8650204297196514E-2</v>
      </c>
      <c r="AH77" s="22">
        <f>Rev_Dep_diff!AH77/Rev_Dep_0!AH77*100</f>
        <v>-0.10335968109343593</v>
      </c>
      <c r="AI77" s="22">
        <f>Rev_Dep_diff!AI77/Rev_Dep_0!AI77*100</f>
        <v>-0.12114117800789569</v>
      </c>
      <c r="AJ77" s="22">
        <f>Rev_Dep_diff!AJ77/Rev_Dep_0!AJ77*100</f>
        <v>-0.14145751006762725</v>
      </c>
      <c r="AK77" s="22">
        <f>Rev_Dep_diff!AK77/Rev_Dep_0!AK77*100</f>
        <v>-0.16344219041013172</v>
      </c>
      <c r="AL77" s="22">
        <f>Rev_Dep_diff!AL77/Rev_Dep_0!AL77*100</f>
        <v>-0.18611332878034775</v>
      </c>
      <c r="AM77" s="22">
        <f>Rev_Dep_diff!AM77/Rev_Dep_0!AM77*100</f>
        <v>-0.20603397492398604</v>
      </c>
      <c r="AN77" s="22">
        <f>Rev_Dep_diff!AN77/Rev_Dep_0!AN77*100</f>
        <v>-0.22408998969523108</v>
      </c>
      <c r="AO77" s="22">
        <f>Rev_Dep_diff!AO77/Rev_Dep_0!AO77*100</f>
        <v>-0.24023682605914964</v>
      </c>
      <c r="AP77" s="22">
        <f>Rev_Dep_diff!AP77/Rev_Dep_0!AP77*100</f>
        <v>-0.25415917631063273</v>
      </c>
      <c r="AQ77" s="22">
        <f>Rev_Dep_diff!AQ77/Rev_Dep_0!AQ77*100</f>
        <v>-0.2655237769567666</v>
      </c>
      <c r="AR77" s="22">
        <f>Rev_Dep_diff!AR77/Rev_Dep_0!AR77*100</f>
        <v>-0.27418899185753964</v>
      </c>
      <c r="AS77" s="22">
        <f>Rev_Dep_diff!AS77/Rev_Dep_0!AS77*100</f>
        <v>-0.28011229741936244</v>
      </c>
      <c r="AT77" s="22">
        <f>Rev_Dep_diff!AT77/Rev_Dep_0!AT77*100</f>
        <v>-0.28335799265640199</v>
      </c>
      <c r="AU77" s="22">
        <f>Rev_Dep_diff!AU77/Rev_Dep_0!AU77*100</f>
        <v>-0.28409727004798624</v>
      </c>
      <c r="AV77" s="22">
        <f>Rev_Dep_diff!AV77/Rev_Dep_0!AV77*100</f>
        <v>-0.28258180175327674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2.0425751978094452E-2</v>
      </c>
      <c r="W78" s="22">
        <f>Rev_Dep_diff!W78/Rev_Dep_0!W78*100</f>
        <v>-7.8951233299935752E-2</v>
      </c>
      <c r="X78" s="22">
        <f>Rev_Dep_diff!X78/Rev_Dep_0!X78*100</f>
        <v>-0.21891994277064208</v>
      </c>
      <c r="Y78" s="22">
        <f>Rev_Dep_diff!Y78/Rev_Dep_0!Y78*100</f>
        <v>-0.37245612606279882</v>
      </c>
      <c r="Z78" s="22">
        <f>Rev_Dep_diff!Z78/Rev_Dep_0!Z78*100</f>
        <v>-0.52540172636424709</v>
      </c>
      <c r="AA78" s="22">
        <f>Rev_Dep_diff!AA78/Rev_Dep_0!AA78*100</f>
        <v>-0.6743535614426871</v>
      </c>
      <c r="AB78" s="22">
        <f>Rev_Dep_diff!AB78/Rev_Dep_0!AB78*100</f>
        <v>-0.8170320830017922</v>
      </c>
      <c r="AC78" s="22">
        <f>Rev_Dep_diff!AC78/Rev_Dep_0!AC78*100</f>
        <v>-0.96862763448316136</v>
      </c>
      <c r="AD78" s="22">
        <f>Rev_Dep_diff!AD78/Rev_Dep_0!AD78*100</f>
        <v>-1.1221915601851908</v>
      </c>
      <c r="AE78" s="22">
        <f>Rev_Dep_diff!AE78/Rev_Dep_0!AE78*100</f>
        <v>-1.2746452206659522</v>
      </c>
      <c r="AF78" s="22">
        <f>Rev_Dep_diff!AF78/Rev_Dep_0!AF78*100</f>
        <v>-1.4247194140956865</v>
      </c>
      <c r="AG78" s="22">
        <f>Rev_Dep_diff!AG78/Rev_Dep_0!AG78*100</f>
        <v>-1.5719635229643449</v>
      </c>
      <c r="AH78" s="22">
        <f>Rev_Dep_diff!AH78/Rev_Dep_0!AH78*100</f>
        <v>-1.7180226643680314</v>
      </c>
      <c r="AI78" s="22">
        <f>Rev_Dep_diff!AI78/Rev_Dep_0!AI78*100</f>
        <v>-1.8614611589871186</v>
      </c>
      <c r="AJ78" s="22">
        <f>Rev_Dep_diff!AJ78/Rev_Dep_0!AJ78*100</f>
        <v>-2.0025358861678866</v>
      </c>
      <c r="AK78" s="22">
        <f>Rev_Dep_diff!AK78/Rev_Dep_0!AK78*100</f>
        <v>-2.141778741894877</v>
      </c>
      <c r="AL78" s="22">
        <f>Rev_Dep_diff!AL78/Rev_Dep_0!AL78*100</f>
        <v>-2.2797862993015841</v>
      </c>
      <c r="AM78" s="22">
        <f>Rev_Dep_diff!AM78/Rev_Dep_0!AM78*100</f>
        <v>-2.4164900691999738</v>
      </c>
      <c r="AN78" s="22">
        <f>Rev_Dep_diff!AN78/Rev_Dep_0!AN78*100</f>
        <v>-2.5523793791664575</v>
      </c>
      <c r="AO78" s="22">
        <f>Rev_Dep_diff!AO78/Rev_Dep_0!AO78*100</f>
        <v>-2.6879921188217915</v>
      </c>
      <c r="AP78" s="22">
        <f>Rev_Dep_diff!AP78/Rev_Dep_0!AP78*100</f>
        <v>-2.8235458154305442</v>
      </c>
      <c r="AQ78" s="22">
        <f>Rev_Dep_diff!AQ78/Rev_Dep_0!AQ78*100</f>
        <v>-2.9593175830011238</v>
      </c>
      <c r="AR78" s="22">
        <f>Rev_Dep_diff!AR78/Rev_Dep_0!AR78*100</f>
        <v>-3.0952374243984573</v>
      </c>
      <c r="AS78" s="22">
        <f>Rev_Dep_diff!AS78/Rev_Dep_0!AS78*100</f>
        <v>-3.2309489304848373</v>
      </c>
      <c r="AT78" s="22">
        <f>Rev_Dep_diff!AT78/Rev_Dep_0!AT78*100</f>
        <v>-3.3662723920914446</v>
      </c>
      <c r="AU78" s="22">
        <f>Rev_Dep_diff!AU78/Rev_Dep_0!AU78*100</f>
        <v>-3.5011531436524015</v>
      </c>
      <c r="AV78" s="22">
        <f>Rev_Dep_diff!AV78/Rev_Dep_0!AV78*100</f>
        <v>-3.6349481307365248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1.853846841508076</v>
      </c>
      <c r="W79" s="22">
        <f>Rev_Dep_diff!W79/Rev_Dep_0!W79*100</f>
        <v>1.8724301931772949</v>
      </c>
      <c r="X79" s="22">
        <f>Rev_Dep_diff!X79/Rev_Dep_0!X79*100</f>
        <v>2.0376376544023382</v>
      </c>
      <c r="Y79" s="22">
        <f>Rev_Dep_diff!Y79/Rev_Dep_0!Y79*100</f>
        <v>2.2258278808656549</v>
      </c>
      <c r="Z79" s="22">
        <f>Rev_Dep_diff!Z79/Rev_Dep_0!Z79*100</f>
        <v>2.4256260268060803</v>
      </c>
      <c r="AA79" s="22">
        <f>Rev_Dep_diff!AA79/Rev_Dep_0!AA79*100</f>
        <v>2.6289860945980603</v>
      </c>
      <c r="AB79" s="22">
        <f>Rev_Dep_diff!AB79/Rev_Dep_0!AB79*100</f>
        <v>3.0578201045560469</v>
      </c>
      <c r="AC79" s="22">
        <f>Rev_Dep_diff!AC79/Rev_Dep_0!AC79*100</f>
        <v>3.2542665799761492</v>
      </c>
      <c r="AD79" s="22">
        <f>Rev_Dep_diff!AD79/Rev_Dep_0!AD79*100</f>
        <v>3.4657242097060079</v>
      </c>
      <c r="AE79" s="22">
        <f>Rev_Dep_diff!AE79/Rev_Dep_0!AE79*100</f>
        <v>3.6850547388707375</v>
      </c>
      <c r="AF79" s="22">
        <f>Rev_Dep_diff!AF79/Rev_Dep_0!AF79*100</f>
        <v>3.9079762181068802</v>
      </c>
      <c r="AG79" s="22">
        <f>Rev_Dep_diff!AG79/Rev_Dep_0!AG79*100</f>
        <v>4.1322675870648062</v>
      </c>
      <c r="AH79" s="22">
        <f>Rev_Dep_diff!AH79/Rev_Dep_0!AH79*100</f>
        <v>4.3363139430501416</v>
      </c>
      <c r="AI79" s="22">
        <f>Rev_Dep_diff!AI79/Rev_Dep_0!AI79*100</f>
        <v>4.5356751946300875</v>
      </c>
      <c r="AJ79" s="22">
        <f>Rev_Dep_diff!AJ79/Rev_Dep_0!AJ79*100</f>
        <v>4.731142380129973</v>
      </c>
      <c r="AK79" s="22">
        <f>Rev_Dep_diff!AK79/Rev_Dep_0!AK79*100</f>
        <v>4.923169414624228</v>
      </c>
      <c r="AL79" s="22">
        <f>Rev_Dep_diff!AL79/Rev_Dep_0!AL79*100</f>
        <v>5.111409079583205</v>
      </c>
      <c r="AM79" s="22">
        <f>Rev_Dep_diff!AM79/Rev_Dep_0!AM79*100</f>
        <v>5.2897747651075226</v>
      </c>
      <c r="AN79" s="22">
        <f>Rev_Dep_diff!AN79/Rev_Dep_0!AN79*100</f>
        <v>5.4586885926330773</v>
      </c>
      <c r="AO79" s="22">
        <f>Rev_Dep_diff!AO79/Rev_Dep_0!AO79*100</f>
        <v>5.6186483717820321</v>
      </c>
      <c r="AP79" s="22">
        <f>Rev_Dep_diff!AP79/Rev_Dep_0!AP79*100</f>
        <v>5.7692374963310229</v>
      </c>
      <c r="AQ79" s="22">
        <f>Rev_Dep_diff!AQ79/Rev_Dep_0!AQ79*100</f>
        <v>5.9101235115080604</v>
      </c>
      <c r="AR79" s="22">
        <f>Rev_Dep_diff!AR79/Rev_Dep_0!AR79*100</f>
        <v>6.0263026160300406</v>
      </c>
      <c r="AS79" s="22">
        <f>Rev_Dep_diff!AS79/Rev_Dep_0!AS79*100</f>
        <v>6.1275374232593869</v>
      </c>
      <c r="AT79" s="22">
        <f>Rev_Dep_diff!AT79/Rev_Dep_0!AT79*100</f>
        <v>6.2150404718632553</v>
      </c>
      <c r="AU79" s="22">
        <f>Rev_Dep_diff!AU79/Rev_Dep_0!AU79*100</f>
        <v>6.2888637628137651</v>
      </c>
      <c r="AV79" s="22">
        <f>Rev_Dep_diff!AV79/Rev_Dep_0!AV79*100</f>
        <v>6.3470133251098542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0.31061090231653399</v>
      </c>
      <c r="W80" s="22">
        <f>Rev_Dep_diff!W80/Rev_Dep_0!W80*100</f>
        <v>0.32565883315091931</v>
      </c>
      <c r="X80" s="22">
        <f>Rev_Dep_diff!X80/Rev_Dep_0!X80*100</f>
        <v>0.34460258429616747</v>
      </c>
      <c r="Y80" s="22">
        <f>Rev_Dep_diff!Y80/Rev_Dep_0!Y80*100</f>
        <v>0.35699241042967111</v>
      </c>
      <c r="Z80" s="22">
        <f>Rev_Dep_diff!Z80/Rev_Dep_0!Z80*100</f>
        <v>0.36174322338007953</v>
      </c>
      <c r="AA80" s="22">
        <f>Rev_Dep_diff!AA80/Rev_Dep_0!AA80*100</f>
        <v>0.35822319491593035</v>
      </c>
      <c r="AB80" s="22">
        <f>Rev_Dep_diff!AB80/Rev_Dep_0!AB80*100</f>
        <v>0.36791980441278666</v>
      </c>
      <c r="AC80" s="22">
        <f>Rev_Dep_diff!AC80/Rev_Dep_0!AC80*100</f>
        <v>0.35531811287813408</v>
      </c>
      <c r="AD80" s="22">
        <f>Rev_Dep_diff!AD80/Rev_Dep_0!AD80*100</f>
        <v>0.33638004086643392</v>
      </c>
      <c r="AE80" s="22">
        <f>Rev_Dep_diff!AE80/Rev_Dep_0!AE80*100</f>
        <v>0.31147038925481957</v>
      </c>
      <c r="AF80" s="22">
        <f>Rev_Dep_diff!AF80/Rev_Dep_0!AF80*100</f>
        <v>0.2815593772639064</v>
      </c>
      <c r="AG80" s="22">
        <f>Rev_Dep_diff!AG80/Rev_Dep_0!AG80*100</f>
        <v>0.24828833854031762</v>
      </c>
      <c r="AH80" s="22">
        <f>Rev_Dep_diff!AH80/Rev_Dep_0!AH80*100</f>
        <v>0.21267925236450338</v>
      </c>
      <c r="AI80" s="22">
        <f>Rev_Dep_diff!AI80/Rev_Dep_0!AI80*100</f>
        <v>0.17666296126752881</v>
      </c>
      <c r="AJ80" s="22">
        <f>Rev_Dep_diff!AJ80/Rev_Dep_0!AJ80*100</f>
        <v>0.14165227761759927</v>
      </c>
      <c r="AK80" s="22">
        <f>Rev_Dep_diff!AK80/Rev_Dep_0!AK80*100</f>
        <v>0.10847273070309835</v>
      </c>
      <c r="AL80" s="22">
        <f>Rev_Dep_diff!AL80/Rev_Dep_0!AL80*100</f>
        <v>7.7707840856672178E-2</v>
      </c>
      <c r="AM80" s="22">
        <f>Rev_Dep_diff!AM80/Rev_Dep_0!AM80*100</f>
        <v>4.6297963594220268E-2</v>
      </c>
      <c r="AN80" s="22">
        <f>Rev_Dep_diff!AN80/Rev_Dep_0!AN80*100</f>
        <v>1.580096557791898E-2</v>
      </c>
      <c r="AO80" s="22">
        <f>Rev_Dep_diff!AO80/Rev_Dep_0!AO80*100</f>
        <v>-1.3089314463845769E-2</v>
      </c>
      <c r="AP80" s="22">
        <f>Rev_Dep_diff!AP80/Rev_Dep_0!AP80*100</f>
        <v>-3.9868711969619032E-2</v>
      </c>
      <c r="AQ80" s="22">
        <f>Rev_Dep_diff!AQ80/Rev_Dep_0!AQ80*100</f>
        <v>-6.446229877895096E-2</v>
      </c>
      <c r="AR80" s="22">
        <f>Rev_Dep_diff!AR80/Rev_Dep_0!AR80*100</f>
        <v>-8.7192089739163425E-2</v>
      </c>
      <c r="AS80" s="22">
        <f>Rev_Dep_diff!AS80/Rev_Dep_0!AS80*100</f>
        <v>-0.1078832909403713</v>
      </c>
      <c r="AT80" s="22">
        <f>Rev_Dep_diff!AT80/Rev_Dep_0!AT80*100</f>
        <v>-0.12673752025529733</v>
      </c>
      <c r="AU80" s="22">
        <f>Rev_Dep_diff!AU80/Rev_Dep_0!AU80*100</f>
        <v>-0.1438708916195692</v>
      </c>
      <c r="AV80" s="22">
        <f>Rev_Dep_diff!AV80/Rev_Dep_0!AV80*100</f>
        <v>-0.15994230558905809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0.78204472463685659</v>
      </c>
      <c r="W81" s="22">
        <f>Rev_Dep_diff!W81/Rev_Dep_0!W81*100</f>
        <v>0.71757741296686728</v>
      </c>
      <c r="X81" s="22">
        <f>Rev_Dep_diff!X81/Rev_Dep_0!X81*100</f>
        <v>0.65942575536440284</v>
      </c>
      <c r="Y81" s="22">
        <f>Rev_Dep_diff!Y81/Rev_Dep_0!Y81*100</f>
        <v>0.59527163589662724</v>
      </c>
      <c r="Z81" s="22">
        <f>Rev_Dep_diff!Z81/Rev_Dep_0!Z81*100</f>
        <v>0.52881906080196273</v>
      </c>
      <c r="AA81" s="22">
        <f>Rev_Dep_diff!AA81/Rev_Dep_0!AA81*100</f>
        <v>0.45930985559391596</v>
      </c>
      <c r="AB81" s="22">
        <f>Rev_Dep_diff!AB81/Rev_Dep_0!AB81*100</f>
        <v>0.43202230079858472</v>
      </c>
      <c r="AC81" s="22">
        <f>Rev_Dep_diff!AC81/Rev_Dep_0!AC81*100</f>
        <v>0.36827715261592986</v>
      </c>
      <c r="AD81" s="22">
        <f>Rev_Dep_diff!AD81/Rev_Dep_0!AD81*100</f>
        <v>0.296742160070743</v>
      </c>
      <c r="AE81" s="22">
        <f>Rev_Dep_diff!AE81/Rev_Dep_0!AE81*100</f>
        <v>0.21944798474706112</v>
      </c>
      <c r="AF81" s="22">
        <f>Rev_Dep_diff!AF81/Rev_Dep_0!AF81*100</f>
        <v>0.13793170243843825</v>
      </c>
      <c r="AG81" s="22">
        <f>Rev_Dep_diff!AG81/Rev_Dep_0!AG81*100</f>
        <v>5.4262092309430437E-2</v>
      </c>
      <c r="AH81" s="22">
        <f>Rev_Dep_diff!AH81/Rev_Dep_0!AH81*100</f>
        <v>-3.0252944257204196E-2</v>
      </c>
      <c r="AI81" s="22">
        <f>Rev_Dep_diff!AI81/Rev_Dep_0!AI81*100</f>
        <v>-0.11473327494058469</v>
      </c>
      <c r="AJ81" s="22">
        <f>Rev_Dep_diff!AJ81/Rev_Dep_0!AJ81*100</f>
        <v>-0.19788615710835153</v>
      </c>
      <c r="AK81" s="22">
        <f>Rev_Dep_diff!AK81/Rev_Dep_0!AK81*100</f>
        <v>-0.27954084316029176</v>
      </c>
      <c r="AL81" s="22">
        <f>Rev_Dep_diff!AL81/Rev_Dep_0!AL81*100</f>
        <v>-0.35954398669741877</v>
      </c>
      <c r="AM81" s="22">
        <f>Rev_Dep_diff!AM81/Rev_Dep_0!AM81*100</f>
        <v>-0.44142756803948935</v>
      </c>
      <c r="AN81" s="22">
        <f>Rev_Dep_diff!AN81/Rev_Dep_0!AN81*100</f>
        <v>-0.52165596524227342</v>
      </c>
      <c r="AO81" s="22">
        <f>Rev_Dep_diff!AO81/Rev_Dep_0!AO81*100</f>
        <v>-0.6005879931617476</v>
      </c>
      <c r="AP81" s="22">
        <f>Rev_Dep_diff!AP81/Rev_Dep_0!AP81*100</f>
        <v>-0.67828762862307279</v>
      </c>
      <c r="AQ81" s="22">
        <f>Rev_Dep_diff!AQ81/Rev_Dep_0!AQ81*100</f>
        <v>-0.75528873924125517</v>
      </c>
      <c r="AR81" s="22">
        <f>Rev_Dep_diff!AR81/Rev_Dep_0!AR81*100</f>
        <v>-0.83535168900258172</v>
      </c>
      <c r="AS81" s="22">
        <f>Rev_Dep_diff!AS81/Rev_Dep_0!AS81*100</f>
        <v>-0.9152995838514113</v>
      </c>
      <c r="AT81" s="22">
        <f>Rev_Dep_diff!AT81/Rev_Dep_0!AT81*100</f>
        <v>-0.99481887062105612</v>
      </c>
      <c r="AU81" s="22">
        <f>Rev_Dep_diff!AU81/Rev_Dep_0!AU81*100</f>
        <v>-1.0736883715439716</v>
      </c>
      <c r="AV81" s="22">
        <f>Rev_Dep_diff!AV81/Rev_Dep_0!AV81*100</f>
        <v>-1.1512986134006138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4736.7767469999999</v>
      </c>
      <c r="AF2" s="8">
        <f>résultats!G2</f>
        <v>6419.0707869999997</v>
      </c>
      <c r="AG2" s="8">
        <f>résultats!H2</f>
        <v>7379.5144630000004</v>
      </c>
      <c r="AH2" s="8">
        <f>résultats!I2</f>
        <v>6886.3661750000001</v>
      </c>
      <c r="AI2" s="8">
        <f>résultats!J2</f>
        <v>7402.2424469999996</v>
      </c>
      <c r="AJ2" s="8">
        <f>résultats!K2</f>
        <v>9202.9469150000004</v>
      </c>
      <c r="AK2" s="8">
        <f>résultats!L2</f>
        <v>10278.18412</v>
      </c>
      <c r="AL2" s="8">
        <f>résultats!M2</f>
        <v>10330.045980000001</v>
      </c>
      <c r="AM2" s="8">
        <f>résultats!N2</f>
        <v>9270.4070059999995</v>
      </c>
      <c r="AN2" s="8">
        <f>résultats!O2</f>
        <v>7775.9651750000003</v>
      </c>
      <c r="AO2" s="8">
        <f>résultats!P2</f>
        <v>6530.7238829999997</v>
      </c>
      <c r="AP2" s="8">
        <f>résultats!Q2</f>
        <v>7880.5950190000003</v>
      </c>
      <c r="AQ2" s="8">
        <f>résultats!R2</f>
        <v>9375.8042970000006</v>
      </c>
      <c r="AR2" s="8">
        <f>résultats!S2</f>
        <v>11147.26244</v>
      </c>
      <c r="AS2" s="8">
        <f>résultats!T2</f>
        <v>9634.5297109999901</v>
      </c>
      <c r="AT2" s="8">
        <f>résultats!U2</f>
        <v>11654.43528</v>
      </c>
      <c r="AU2" s="8">
        <f>résultats!V2</f>
        <v>14245.342140000001</v>
      </c>
      <c r="AV2" s="8">
        <f>résultats!W2</f>
        <v>18634.318810000001</v>
      </c>
      <c r="AW2" s="8">
        <f>résultats!X2</f>
        <v>20367.29333</v>
      </c>
      <c r="AX2" s="8">
        <f>résultats!Y2</f>
        <v>24844.002140000001</v>
      </c>
      <c r="AY2" s="8">
        <f>résultats!Z2</f>
        <v>24700.032650000001</v>
      </c>
      <c r="AZ2" s="8">
        <f>résultats!AA2</f>
        <v>24068.27088</v>
      </c>
      <c r="BA2" s="8">
        <f>résultats!AB2</f>
        <v>23437.72278</v>
      </c>
      <c r="BB2" s="8">
        <f>résultats!AC2</f>
        <v>22986.57501</v>
      </c>
      <c r="BC2" s="8">
        <f>résultats!AD2</f>
        <v>22710.555230000002</v>
      </c>
      <c r="BD2" s="8">
        <f>résultats!AE2</f>
        <v>22478.983980000001</v>
      </c>
      <c r="BE2" s="8">
        <f>résultats!AF2</f>
        <v>22227.690129999999</v>
      </c>
      <c r="BF2" s="8">
        <f>résultats!AG2</f>
        <v>21931.177489999998</v>
      </c>
      <c r="BG2" s="8">
        <f>résultats!AH2</f>
        <v>21597.77018</v>
      </c>
      <c r="BH2" s="8">
        <f>résultats!AI2</f>
        <v>21257.171320000001</v>
      </c>
      <c r="BI2" s="8">
        <f>résultats!AJ2</f>
        <v>20990.584129999999</v>
      </c>
      <c r="BJ2" s="8">
        <f>résultats!AK2</f>
        <v>20814.830620000001</v>
      </c>
      <c r="BK2" s="8">
        <f>résultats!AL2</f>
        <v>20713.639579999999</v>
      </c>
      <c r="BL2" s="8">
        <f>résultats!AM2</f>
        <v>20671.395830000001</v>
      </c>
      <c r="BM2" s="8">
        <f>résultats!AN2</f>
        <v>20698.300800000001</v>
      </c>
      <c r="BN2" s="8">
        <f>résultats!AO2</f>
        <v>20821.660469999999</v>
      </c>
      <c r="BO2" s="8">
        <f>résultats!AP2</f>
        <v>21019.892479999999</v>
      </c>
      <c r="BP2" s="8">
        <f>résultats!AQ2</f>
        <v>21280.020929999999</v>
      </c>
      <c r="BQ2" s="8">
        <f>résultats!AR2</f>
        <v>21583.535070000002</v>
      </c>
      <c r="BR2" s="8">
        <f>résultats!AS2</f>
        <v>21936.337350000002</v>
      </c>
      <c r="BS2" s="8">
        <f>résultats!AT2</f>
        <v>22374.46614</v>
      </c>
      <c r="BT2" s="8">
        <f>résultats!AU2</f>
        <v>22887.369559999999</v>
      </c>
      <c r="BU2" s="8">
        <f>résultats!AV2</f>
        <v>23456.500359999998</v>
      </c>
      <c r="BV2" s="8">
        <f>résultats!AW2</f>
        <v>24104.017390000001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2.6376481E-2</v>
      </c>
      <c r="AE4" s="8">
        <f>résultats!F4</f>
        <v>2.7699168100000001E-2</v>
      </c>
      <c r="AF4" s="8">
        <f>résultats!G4</f>
        <v>3.05504934E-2</v>
      </c>
      <c r="AG4" s="8">
        <f>résultats!H4</f>
        <v>1.89846571E-2</v>
      </c>
      <c r="AH4" s="8">
        <f>résultats!I4</f>
        <v>2.2401955899999999E-2</v>
      </c>
      <c r="AI4" s="8">
        <f>résultats!J4</f>
        <v>2.4405452300000002E-2</v>
      </c>
      <c r="AJ4" s="8">
        <f>résultats!K4</f>
        <v>2.41011753E-2</v>
      </c>
      <c r="AK4" s="8">
        <f>résultats!L4</f>
        <v>2.0570432600000001E-2</v>
      </c>
      <c r="AL4" s="8">
        <f>résultats!M4</f>
        <v>1.9851865699999999E-2</v>
      </c>
      <c r="AM4" s="8">
        <f>résultats!N4</f>
        <v>1.7529642099999999E-2</v>
      </c>
      <c r="AN4" s="8">
        <f>résultats!O4</f>
        <v>1.7010998699999998E-2</v>
      </c>
      <c r="AO4" s="8">
        <f>résultats!P4</f>
        <v>2.06917852E-2</v>
      </c>
      <c r="AP4" s="8">
        <f>résultats!Q4</f>
        <v>2.5721034199999999E-2</v>
      </c>
      <c r="AQ4" s="8">
        <f>résultats!R4</f>
        <v>2.7412263999999999E-2</v>
      </c>
      <c r="AR4" s="8">
        <f>résultats!S4</f>
        <v>2.73438191E-2</v>
      </c>
      <c r="AS4" s="8">
        <f>résultats!T4</f>
        <v>3.2243398200000002E-2</v>
      </c>
      <c r="AT4" s="8">
        <f>résultats!U4</f>
        <v>3.6764232799999998E-2</v>
      </c>
      <c r="AU4" s="8">
        <f>résultats!V4</f>
        <v>4.2236602999999998E-2</v>
      </c>
      <c r="AV4" s="8">
        <f>résultats!W4</f>
        <v>4.5859452000000002E-2</v>
      </c>
      <c r="AW4" s="8">
        <f>résultats!X4</f>
        <v>4.8524605700000001E-2</v>
      </c>
      <c r="AX4" s="8">
        <f>résultats!Y4</f>
        <v>4.6730714899999998E-2</v>
      </c>
      <c r="AY4" s="8">
        <f>résultats!Z4</f>
        <v>4.4072676800000002E-2</v>
      </c>
      <c r="AZ4" s="8">
        <f>résultats!AA4</f>
        <v>4.0746746E-2</v>
      </c>
      <c r="BA4" s="8">
        <f>résultats!AB4</f>
        <v>3.7182714300000003E-2</v>
      </c>
      <c r="BB4" s="8">
        <f>résultats!AC4</f>
        <v>3.3742356199999997E-2</v>
      </c>
      <c r="BC4" s="8">
        <f>résultats!AD4</f>
        <v>3.0740833400000001E-2</v>
      </c>
      <c r="BD4" s="8">
        <f>résultats!AE4</f>
        <v>2.82575215E-2</v>
      </c>
      <c r="BE4" s="8">
        <f>résultats!AF4</f>
        <v>2.6318907700000001E-2</v>
      </c>
      <c r="BF4" s="8">
        <f>résultats!AG4</f>
        <v>2.4838098199999999E-2</v>
      </c>
      <c r="BG4" s="8">
        <f>résultats!AH4</f>
        <v>2.3752394600000001E-2</v>
      </c>
      <c r="BH4" s="8">
        <f>résultats!AI4</f>
        <v>2.2813007199999999E-2</v>
      </c>
      <c r="BI4" s="8">
        <f>résultats!AJ4</f>
        <v>2.1802735699999999E-2</v>
      </c>
      <c r="BJ4" s="8">
        <f>résultats!AK4</f>
        <v>2.0870491099999999E-2</v>
      </c>
      <c r="BK4" s="8">
        <f>résultats!AL4</f>
        <v>1.9953038900000001E-2</v>
      </c>
      <c r="BL4" s="8">
        <f>résultats!AM4</f>
        <v>1.9074895099999999E-2</v>
      </c>
      <c r="BM4" s="8">
        <f>résultats!AN4</f>
        <v>1.83090897E-2</v>
      </c>
      <c r="BN4" s="8">
        <f>résultats!AO4</f>
        <v>1.7593201400000001E-2</v>
      </c>
      <c r="BO4" s="8">
        <f>résultats!AP4</f>
        <v>1.70540894E-2</v>
      </c>
      <c r="BP4" s="8">
        <f>résultats!AQ4</f>
        <v>1.68218773E-2</v>
      </c>
      <c r="BQ4" s="8">
        <f>résultats!AR4</f>
        <v>1.6830288700000001E-2</v>
      </c>
      <c r="BR4" s="8">
        <f>résultats!AS4</f>
        <v>1.7134236399999999E-2</v>
      </c>
      <c r="BS4" s="8">
        <f>résultats!AT4</f>
        <v>1.76745403E-2</v>
      </c>
      <c r="BT4" s="8">
        <f>résultats!AU4</f>
        <v>1.83412586E-2</v>
      </c>
      <c r="BU4" s="8">
        <f>résultats!AV4</f>
        <v>1.9105187400000001E-2</v>
      </c>
      <c r="BV4" s="8">
        <f>résultats!AW4</f>
        <v>2.0206169100000001E-2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1430157.291</v>
      </c>
      <c r="AG6" s="8">
        <f>résultats!H6</f>
        <v>1447014.1159999999</v>
      </c>
      <c r="AH6" s="8">
        <f>résultats!I6</f>
        <v>1458826.635</v>
      </c>
      <c r="AI6" s="8">
        <f>résultats!J6</f>
        <v>1491183.932</v>
      </c>
      <c r="AJ6" s="8">
        <f>résultats!K6</f>
        <v>1530194.976</v>
      </c>
      <c r="AK6" s="8">
        <f>résultats!L6</f>
        <v>1560851.9380000001</v>
      </c>
      <c r="AL6" s="8">
        <f>résultats!M6</f>
        <v>1593077.054</v>
      </c>
      <c r="AM6" s="8">
        <f>résultats!N6</f>
        <v>1627323.787</v>
      </c>
      <c r="AN6" s="8">
        <f>résultats!O6</f>
        <v>1668916.1669999999</v>
      </c>
      <c r="AO6" s="8">
        <f>résultats!P6</f>
        <v>1733025.888</v>
      </c>
      <c r="AP6" s="8">
        <f>résultats!Q6</f>
        <v>1813155.169</v>
      </c>
      <c r="AQ6" s="8">
        <f>résultats!R6</f>
        <v>1904291.7549999999</v>
      </c>
      <c r="AR6" s="8">
        <f>résultats!S6</f>
        <v>2009802.452</v>
      </c>
      <c r="AS6" s="8">
        <f>résultats!T6</f>
        <v>2129285.2570000002</v>
      </c>
      <c r="AT6" s="8">
        <f>résultats!U6</f>
        <v>2246430.577</v>
      </c>
      <c r="AU6" s="8">
        <f>résultats!V6</f>
        <v>2371954.017</v>
      </c>
      <c r="AV6" s="8">
        <f>résultats!W6</f>
        <v>2499935.4210000001</v>
      </c>
      <c r="AW6" s="8">
        <f>résultats!X6</f>
        <v>2627090.3139999998</v>
      </c>
      <c r="AX6" s="8">
        <f>résultats!Y6</f>
        <v>2751277.034</v>
      </c>
      <c r="AY6" s="8">
        <f>résultats!Z6</f>
        <v>2875717.4780000001</v>
      </c>
      <c r="AZ6" s="8">
        <f>résultats!AA6</f>
        <v>3000274.9819999998</v>
      </c>
      <c r="BA6" s="8">
        <f>résultats!AB6</f>
        <v>3123485.3360000001</v>
      </c>
      <c r="BB6" s="8">
        <f>résultats!AC6</f>
        <v>3244675</v>
      </c>
      <c r="BC6" s="8">
        <f>résultats!AD6</f>
        <v>3364070.4380000001</v>
      </c>
      <c r="BD6" s="8">
        <f>résultats!AE6</f>
        <v>3481083.8110000002</v>
      </c>
      <c r="BE6" s="8">
        <f>résultats!AF6</f>
        <v>3595438.341</v>
      </c>
      <c r="BF6" s="8">
        <f>résultats!AG6</f>
        <v>3707503.9649999999</v>
      </c>
      <c r="BG6" s="8">
        <f>résultats!AH6</f>
        <v>3818439.969</v>
      </c>
      <c r="BH6" s="8">
        <f>résultats!AI6</f>
        <v>3928796.1690000002</v>
      </c>
      <c r="BI6" s="8">
        <f>résultats!AJ6</f>
        <v>4038833.05</v>
      </c>
      <c r="BJ6" s="8">
        <f>résultats!AK6</f>
        <v>4149490.4109999998</v>
      </c>
      <c r="BK6" s="8">
        <f>résultats!AL6</f>
        <v>4262205.4239999996</v>
      </c>
      <c r="BL6" s="8">
        <f>résultats!AM6</f>
        <v>4377634.9989999998</v>
      </c>
      <c r="BM6" s="8">
        <f>résultats!AN6</f>
        <v>4497255.24</v>
      </c>
      <c r="BN6" s="8">
        <f>résultats!AO6</f>
        <v>4621465.9160000002</v>
      </c>
      <c r="BO6" s="8">
        <f>résultats!AP6</f>
        <v>4750603.0070000002</v>
      </c>
      <c r="BP6" s="8">
        <f>résultats!AQ6</f>
        <v>4886082.5010000002</v>
      </c>
      <c r="BQ6" s="8">
        <f>résultats!AR6</f>
        <v>5028362.4519999996</v>
      </c>
      <c r="BR6" s="8">
        <f>résultats!AS6</f>
        <v>5178200.72</v>
      </c>
      <c r="BS6" s="8">
        <f>résultats!AT6</f>
        <v>5336689.0250000004</v>
      </c>
      <c r="BT6" s="8">
        <f>résultats!AU6</f>
        <v>5504189.5259999996</v>
      </c>
      <c r="BU6" s="8">
        <f>résultats!AV6</f>
        <v>5681007.733</v>
      </c>
      <c r="BV6" s="8">
        <f>résultats!AW6</f>
        <v>5870215.5420000004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132.54829168422393</v>
      </c>
      <c r="AF7" s="8">
        <f t="shared" si="3"/>
        <v>185.44919162716241</v>
      </c>
      <c r="AG7" s="8">
        <f t="shared" si="3"/>
        <v>186.74575704378898</v>
      </c>
      <c r="AH7" s="8">
        <f t="shared" si="3"/>
        <v>181.37342768293641</v>
      </c>
      <c r="AI7" s="8">
        <f t="shared" si="3"/>
        <v>199.51819145471211</v>
      </c>
      <c r="AJ7" s="8">
        <f t="shared" si="3"/>
        <v>247.18875409558237</v>
      </c>
      <c r="AK7" s="8">
        <f t="shared" si="3"/>
        <v>264.99258588319316</v>
      </c>
      <c r="AL7" s="8">
        <f t="shared" si="3"/>
        <v>264.09489244593311</v>
      </c>
      <c r="AM7" s="8">
        <f t="shared" si="3"/>
        <v>230.58769449096675</v>
      </c>
      <c r="AN7" s="8">
        <f t="shared" si="3"/>
        <v>192.22493455284192</v>
      </c>
      <c r="AO7" s="8">
        <f t="shared" si="3"/>
        <v>168.61466424903483</v>
      </c>
      <c r="AP7" s="8">
        <f t="shared" si="3"/>
        <v>215.63101564796088</v>
      </c>
      <c r="AQ7" s="8">
        <f t="shared" si="3"/>
        <v>261.51311484976196</v>
      </c>
      <c r="AR7" s="8">
        <f t="shared" si="3"/>
        <v>310.68291150291327</v>
      </c>
      <c r="AS7" s="8">
        <f t="shared" si="3"/>
        <v>283.60610289024947</v>
      </c>
      <c r="AT7" s="8">
        <f t="shared" si="3"/>
        <v>360.36368432313867</v>
      </c>
      <c r="AU7" s="8">
        <f t="shared" si="3"/>
        <v>887.96563937066628</v>
      </c>
      <c r="AV7" s="8">
        <f t="shared" si="3"/>
        <v>1182.4726112845772</v>
      </c>
      <c r="AW7" s="8">
        <f t="shared" si="3"/>
        <v>1309.3961550785189</v>
      </c>
      <c r="AX7" s="8">
        <f t="shared" si="3"/>
        <v>1583.264965663205</v>
      </c>
      <c r="AY7" s="8">
        <f t="shared" si="3"/>
        <v>1553.6722645490838</v>
      </c>
      <c r="AZ7" s="8">
        <f t="shared" si="3"/>
        <v>1489.220573745821</v>
      </c>
      <c r="BA7" s="8">
        <f t="shared" si="3"/>
        <v>1424.6373857962176</v>
      </c>
      <c r="BB7" s="8">
        <f t="shared" si="3"/>
        <v>1373.2224660088718</v>
      </c>
      <c r="BC7" s="8">
        <f t="shared" si="3"/>
        <v>1336.2227198981341</v>
      </c>
      <c r="BD7" s="8">
        <f t="shared" si="3"/>
        <v>1305.9211356786191</v>
      </c>
      <c r="BE7" s="8">
        <f t="shared" si="3"/>
        <v>1278.5237744032943</v>
      </c>
      <c r="BF7" s="8">
        <f t="shared" si="3"/>
        <v>1251.8666499303292</v>
      </c>
      <c r="BG7" s="8">
        <f t="shared" si="3"/>
        <v>1225.926092940261</v>
      </c>
      <c r="BH7" s="8">
        <f t="shared" si="3"/>
        <v>1200.7253945581651</v>
      </c>
      <c r="BI7" s="8">
        <f t="shared" si="3"/>
        <v>1179.4520906297753</v>
      </c>
      <c r="BJ7" s="8">
        <f t="shared" si="3"/>
        <v>1163.9046294999489</v>
      </c>
      <c r="BK7" s="8">
        <f t="shared" si="3"/>
        <v>1152.7055101759629</v>
      </c>
      <c r="BL7" s="8">
        <f t="shared" si="3"/>
        <v>1145.0750659372568</v>
      </c>
      <c r="BM7" s="8">
        <f t="shared" si="3"/>
        <v>1141.9656694676194</v>
      </c>
      <c r="BN7" s="8">
        <f t="shared" si="3"/>
        <v>1144.4549221751327</v>
      </c>
      <c r="BO7" s="8">
        <f t="shared" si="3"/>
        <v>1152.0746235948773</v>
      </c>
      <c r="BP7" s="8">
        <f t="shared" si="3"/>
        <v>1164.9049169159427</v>
      </c>
      <c r="BQ7" s="8">
        <f t="shared" si="3"/>
        <v>1181.572214677883</v>
      </c>
      <c r="BR7" s="8">
        <f t="shared" si="3"/>
        <v>1202.8117910011911</v>
      </c>
      <c r="BS7" s="8">
        <f t="shared" si="3"/>
        <v>1230.3308965873455</v>
      </c>
      <c r="BT7" s="8">
        <f t="shared" si="3"/>
        <v>1262.9543074393355</v>
      </c>
      <c r="BU7" s="8">
        <f t="shared" si="3"/>
        <v>1299.5600750924</v>
      </c>
      <c r="BV7" s="8">
        <f t="shared" si="3"/>
        <v>1343.1559859813722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9051.9173188035547</v>
      </c>
      <c r="AF8" s="8">
        <f t="shared" si="4"/>
        <v>11899.376019551413</v>
      </c>
      <c r="AG8" s="8">
        <f t="shared" si="4"/>
        <v>15113.158210269356</v>
      </c>
      <c r="AH8" s="8">
        <f t="shared" si="4"/>
        <v>17951.81496935858</v>
      </c>
      <c r="AI8" s="8">
        <f t="shared" si="4"/>
        <v>20934.863594084236</v>
      </c>
      <c r="AJ8" s="8">
        <f t="shared" si="4"/>
        <v>24698.942507820866</v>
      </c>
      <c r="AK8" s="8">
        <f t="shared" si="4"/>
        <v>28850.076867508029</v>
      </c>
      <c r="AL8" s="8">
        <f t="shared" si="4"/>
        <v>32861.096782807705</v>
      </c>
      <c r="AM8" s="8">
        <f t="shared" si="4"/>
        <v>36181.856414495393</v>
      </c>
      <c r="AN8" s="8">
        <f t="shared" si="4"/>
        <v>38622.564745415577</v>
      </c>
      <c r="AO8" s="8">
        <f t="shared" si="4"/>
        <v>40343.024097098954</v>
      </c>
      <c r="AP8" s="8">
        <f t="shared" si="4"/>
        <v>42669.600642714991</v>
      </c>
      <c r="AQ8" s="8">
        <f t="shared" si="4"/>
        <v>45650.71876550639</v>
      </c>
      <c r="AR8" s="8">
        <f t="shared" si="4"/>
        <v>49398.321234886134</v>
      </c>
      <c r="AS8" s="8">
        <f t="shared" si="4"/>
        <v>52239.653240990687</v>
      </c>
      <c r="AT8" s="8">
        <f t="shared" si="4"/>
        <v>55977.284751351057</v>
      </c>
      <c r="AU8" s="8">
        <f t="shared" si="4"/>
        <v>57502.22734621595</v>
      </c>
      <c r="AV8" s="8">
        <f t="shared" si="4"/>
        <v>61069.164016594354</v>
      </c>
      <c r="AW8" s="8">
        <f t="shared" si="4"/>
        <v>65145.894279934917</v>
      </c>
      <c r="AX8" s="8">
        <f t="shared" si="4"/>
        <v>71053.305921941428</v>
      </c>
      <c r="AY8" s="8">
        <f t="shared" si="4"/>
        <v>76297.991654747282</v>
      </c>
      <c r="AZ8" s="8">
        <f t="shared" si="4"/>
        <v>80702.327929272549</v>
      </c>
      <c r="BA8" s="8">
        <f t="shared" si="4"/>
        <v>84350.956526345297</v>
      </c>
      <c r="BB8" s="8">
        <f t="shared" si="4"/>
        <v>87409.148378710772</v>
      </c>
      <c r="BC8" s="8">
        <f t="shared" si="4"/>
        <v>90023.511155839689</v>
      </c>
      <c r="BD8" s="8">
        <f t="shared" si="4"/>
        <v>92260.652030255718</v>
      </c>
      <c r="BE8" s="8">
        <f t="shared" si="4"/>
        <v>94148.431892230146</v>
      </c>
      <c r="BF8" s="8">
        <f t="shared" si="4"/>
        <v>95699.177448007133</v>
      </c>
      <c r="BG8" s="8">
        <f t="shared" si="4"/>
        <v>96928.144793206418</v>
      </c>
      <c r="BH8" s="8">
        <f t="shared" si="4"/>
        <v>97863.915973885771</v>
      </c>
      <c r="BI8" s="8">
        <f t="shared" si="4"/>
        <v>98572.816441497198</v>
      </c>
      <c r="BJ8" s="8">
        <f t="shared" si="4"/>
        <v>99122.950107347482</v>
      </c>
      <c r="BK8" s="8">
        <f t="shared" si="4"/>
        <v>99567.474886612734</v>
      </c>
      <c r="BL8" s="8">
        <f t="shared" si="4"/>
        <v>99946.425312951455</v>
      </c>
      <c r="BM8" s="8">
        <f t="shared" si="4"/>
        <v>100300.93318165631</v>
      </c>
      <c r="BN8" s="8">
        <f t="shared" si="4"/>
        <v>100681.67009849068</v>
      </c>
      <c r="BO8" s="8">
        <f t="shared" si="4"/>
        <v>101123.44932864161</v>
      </c>
      <c r="BP8" s="8">
        <f t="shared" si="4"/>
        <v>101651.11486077745</v>
      </c>
      <c r="BQ8" s="8">
        <f t="shared" si="4"/>
        <v>102277.77090969971</v>
      </c>
      <c r="BR8" s="8">
        <f t="shared" si="4"/>
        <v>103018.16249372973</v>
      </c>
      <c r="BS8" s="8">
        <f t="shared" si="4"/>
        <v>103903.57931435676</v>
      </c>
      <c r="BT8" s="8">
        <f t="shared" si="4"/>
        <v>104956.90616292108</v>
      </c>
      <c r="BU8" s="8">
        <f t="shared" si="4"/>
        <v>106189.46572662897</v>
      </c>
      <c r="BV8" s="8">
        <f t="shared" si="4"/>
        <v>107622.52784896607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6.5993886666255832E-3</v>
      </c>
      <c r="AF9" s="9">
        <f t="shared" si="6"/>
        <v>8.3203267881332733E-3</v>
      </c>
      <c r="AG9" s="9">
        <f t="shared" si="6"/>
        <v>1.0444375105369986E-2</v>
      </c>
      <c r="AH9" s="9">
        <f t="shared" si="6"/>
        <v>1.2305653419440466E-2</v>
      </c>
      <c r="AI9" s="9">
        <f t="shared" si="6"/>
        <v>1.4039088770227063E-2</v>
      </c>
      <c r="AJ9" s="9">
        <f t="shared" si="6"/>
        <v>1.614104273978538E-2</v>
      </c>
      <c r="AK9" s="9">
        <f t="shared" si="6"/>
        <v>1.848354489310185E-2</v>
      </c>
      <c r="AL9" s="9">
        <f t="shared" si="6"/>
        <v>2.0627437135132889E-2</v>
      </c>
      <c r="AM9" s="9">
        <f t="shared" si="6"/>
        <v>2.2233962720594948E-2</v>
      </c>
      <c r="AN9" s="9">
        <f t="shared" si="6"/>
        <v>2.3142303675350268E-2</v>
      </c>
      <c r="AO9" s="9">
        <f t="shared" si="6"/>
        <v>2.3278950635675071E-2</v>
      </c>
      <c r="AP9" s="9">
        <f t="shared" si="6"/>
        <v>2.3533341973289761E-2</v>
      </c>
      <c r="AQ9" s="9">
        <f t="shared" si="6"/>
        <v>2.3972544462078183E-2</v>
      </c>
      <c r="AR9" s="9">
        <f t="shared" si="6"/>
        <v>2.4578694879055771E-2</v>
      </c>
      <c r="AS9" s="9">
        <f t="shared" si="6"/>
        <v>2.4533891393486825E-2</v>
      </c>
      <c r="AT9" s="9">
        <f t="shared" si="6"/>
        <v>2.4918323906588748E-2</v>
      </c>
      <c r="AU9" s="9">
        <f t="shared" si="6"/>
        <v>2.4242555687881175E-2</v>
      </c>
      <c r="AV9" s="9">
        <f t="shared" si="6"/>
        <v>2.4428296628624932E-2</v>
      </c>
      <c r="AW9" s="9">
        <f t="shared" si="6"/>
        <v>2.4797736847022963E-2</v>
      </c>
      <c r="AX9" s="9">
        <f t="shared" si="6"/>
        <v>2.5825573013503165E-2</v>
      </c>
      <c r="AY9" s="9">
        <f t="shared" si="6"/>
        <v>2.653181066584152E-2</v>
      </c>
      <c r="AZ9" s="9">
        <f t="shared" si="6"/>
        <v>2.6898310459355274E-2</v>
      </c>
      <c r="BA9" s="9">
        <f t="shared" si="6"/>
        <v>2.7005395400500544E-2</v>
      </c>
      <c r="BB9" s="9">
        <f t="shared" si="6"/>
        <v>2.6939261521943113E-2</v>
      </c>
      <c r="BC9" s="9">
        <f t="shared" si="6"/>
        <v>2.6760293167155048E-2</v>
      </c>
      <c r="BD9" s="9">
        <f t="shared" si="6"/>
        <v>2.6503427391985798E-2</v>
      </c>
      <c r="BE9" s="9">
        <f t="shared" si="6"/>
        <v>2.6185522588059354E-2</v>
      </c>
      <c r="BF9" s="9">
        <f t="shared" si="6"/>
        <v>2.5812292677617442E-2</v>
      </c>
      <c r="BG9" s="9">
        <f t="shared" si="6"/>
        <v>2.5384226432814825E-2</v>
      </c>
      <c r="BH9" s="9">
        <f t="shared" si="6"/>
        <v>2.4909389992302695E-2</v>
      </c>
      <c r="BI9" s="9">
        <f t="shared" si="6"/>
        <v>2.4406261715001366E-2</v>
      </c>
      <c r="BJ9" s="9">
        <f t="shared" si="6"/>
        <v>2.3887981484323879E-2</v>
      </c>
      <c r="BK9" s="9">
        <f t="shared" si="6"/>
        <v>2.3360552808168154E-2</v>
      </c>
      <c r="BL9" s="9">
        <f t="shared" si="6"/>
        <v>2.2831146346322297E-2</v>
      </c>
      <c r="BM9" s="9">
        <f t="shared" si="6"/>
        <v>2.2302699719942136E-2</v>
      </c>
      <c r="BN9" s="9">
        <f t="shared" si="6"/>
        <v>2.1785656743657931E-2</v>
      </c>
      <c r="BO9" s="9">
        <f t="shared" si="6"/>
        <v>2.1286444937545085E-2</v>
      </c>
      <c r="BP9" s="9">
        <f t="shared" si="6"/>
        <v>2.0804215819109323E-2</v>
      </c>
      <c r="BQ9" s="9">
        <f t="shared" si="6"/>
        <v>2.0340174736015574E-2</v>
      </c>
      <c r="BR9" s="9">
        <f t="shared" si="6"/>
        <v>1.9894586568619869E-2</v>
      </c>
      <c r="BS9" s="9">
        <f t="shared" si="6"/>
        <v>1.9469670956582814E-2</v>
      </c>
      <c r="BT9" s="9">
        <f t="shared" si="6"/>
        <v>1.9068548724047167E-2</v>
      </c>
      <c r="BU9" s="9">
        <f t="shared" si="6"/>
        <v>1.8692012177662174E-2</v>
      </c>
      <c r="BV9" s="9">
        <f t="shared" si="6"/>
        <v>1.8333658632967119E-2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1.6612731334894125E-3</v>
      </c>
      <c r="AF10" s="9">
        <f t="shared" si="7"/>
        <v>1.6475970044765756E-3</v>
      </c>
      <c r="AG10" s="9">
        <f t="shared" si="7"/>
        <v>1.7171221806773836E-3</v>
      </c>
      <c r="AH10" s="9">
        <f t="shared" si="7"/>
        <v>1.790542359047041E-3</v>
      </c>
      <c r="AI10" s="9">
        <f t="shared" si="7"/>
        <v>1.8319237153455994E-3</v>
      </c>
      <c r="AJ10" s="9">
        <f t="shared" si="7"/>
        <v>1.8736534742858041E-3</v>
      </c>
      <c r="AK10" s="9">
        <f t="shared" si="7"/>
        <v>1.9524450814434051E-3</v>
      </c>
      <c r="AL10" s="9">
        <f t="shared" si="7"/>
        <v>2.0357040615371358E-3</v>
      </c>
      <c r="AM10" s="9">
        <f t="shared" si="7"/>
        <v>2.1107747759205667E-3</v>
      </c>
      <c r="AN10" s="9">
        <f t="shared" si="7"/>
        <v>2.151335624155096E-3</v>
      </c>
      <c r="AO10" s="9">
        <f t="shared" si="7"/>
        <v>2.1376003415453119E-3</v>
      </c>
      <c r="AP10" s="9">
        <f t="shared" si="7"/>
        <v>2.0913268597156382E-3</v>
      </c>
      <c r="AQ10" s="9">
        <f t="shared" si="7"/>
        <v>2.0601100493048358E-3</v>
      </c>
      <c r="AR10" s="9">
        <f t="shared" si="7"/>
        <v>2.0383614968355586E-3</v>
      </c>
      <c r="AS10" s="9">
        <f t="shared" si="7"/>
        <v>2.0269772119617209E-3</v>
      </c>
      <c r="AT10" s="9">
        <f t="shared" si="7"/>
        <v>2.0052209600541506E-3</v>
      </c>
      <c r="AU10" s="9">
        <f t="shared" si="7"/>
        <v>2.009365715123885E-3</v>
      </c>
      <c r="AV10" s="9">
        <f t="shared" si="7"/>
        <v>2.2205794509762037E-3</v>
      </c>
      <c r="AW10" s="9">
        <f t="shared" si="7"/>
        <v>2.5225181511633397E-3</v>
      </c>
      <c r="AX10" s="9">
        <f t="shared" si="7"/>
        <v>2.8441732448997782E-3</v>
      </c>
      <c r="AY10" s="9">
        <f t="shared" si="7"/>
        <v>3.2314565368772182E-3</v>
      </c>
      <c r="AZ10" s="9">
        <f t="shared" si="7"/>
        <v>3.5750676923662983E-3</v>
      </c>
      <c r="BA10" s="9">
        <f t="shared" si="7"/>
        <v>3.8707897085515476E-3</v>
      </c>
      <c r="BB10" s="9">
        <f>SUM(AC7:BA7)/BB6</f>
        <v>4.1257266202254202E-3</v>
      </c>
      <c r="BC10" s="9">
        <f t="shared" ref="BC10:BV10" si="8">SUM(AE7:BC7)/BC6</f>
        <v>4.7041850899019423E-3</v>
      </c>
      <c r="BD10" s="9">
        <f t="shared" si="8"/>
        <v>4.8831294397737469E-3</v>
      </c>
      <c r="BE10" s="9">
        <f t="shared" si="8"/>
        <v>5.0318363734081408E-3</v>
      </c>
      <c r="BF10" s="9">
        <f t="shared" si="8"/>
        <v>5.1670284094966733E-3</v>
      </c>
      <c r="BG10" s="9">
        <f t="shared" si="8"/>
        <v>5.2904670872760519E-3</v>
      </c>
      <c r="BH10" s="9">
        <f t="shared" si="8"/>
        <v>5.3967009923128794E-3</v>
      </c>
      <c r="BI10" s="9">
        <f t="shared" si="8"/>
        <v>5.4804943027718213E-3</v>
      </c>
      <c r="BJ10" s="9">
        <f t="shared" si="8"/>
        <v>5.5509740432048175E-3</v>
      </c>
      <c r="BK10" s="9">
        <f t="shared" si="8"/>
        <v>5.6126633519385056E-3</v>
      </c>
      <c r="BL10" s="9">
        <f t="shared" si="8"/>
        <v>5.673568389972709E-3</v>
      </c>
      <c r="BM10" s="9">
        <f t="shared" si="8"/>
        <v>5.7338422908990569E-3</v>
      </c>
      <c r="BN10" s="9">
        <f t="shared" si="8"/>
        <v>5.7908882230097766E-3</v>
      </c>
      <c r="BO10" s="9">
        <f t="shared" si="8"/>
        <v>5.8305937400237925E-3</v>
      </c>
      <c r="BP10" s="9">
        <f t="shared" si="8"/>
        <v>5.8538160070291017E-3</v>
      </c>
      <c r="BQ10" s="9">
        <f t="shared" si="8"/>
        <v>5.8613748592189919E-3</v>
      </c>
      <c r="BR10" s="9">
        <f t="shared" si="8"/>
        <v>5.8692825154341441E-3</v>
      </c>
      <c r="BS10" s="9">
        <f t="shared" si="8"/>
        <v>5.8579936011108873E-3</v>
      </c>
      <c r="BT10" s="9">
        <f t="shared" si="8"/>
        <v>5.7478541896482972E-3</v>
      </c>
      <c r="BU10" s="9">
        <f t="shared" si="8"/>
        <v>5.5895657573196951E-3</v>
      </c>
      <c r="BV10" s="9">
        <f t="shared" si="8"/>
        <v>5.4151548431078103E-3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2368.3883734999999</v>
      </c>
      <c r="AF12" s="8">
        <f t="shared" si="11"/>
        <v>3209.5353934999998</v>
      </c>
      <c r="AG12" s="8">
        <f t="shared" si="11"/>
        <v>3689.7572315000002</v>
      </c>
      <c r="AH12" s="8">
        <f t="shared" si="11"/>
        <v>3443.1830875000001</v>
      </c>
      <c r="AI12" s="8">
        <f t="shared" si="11"/>
        <v>3701.1212234999998</v>
      </c>
      <c r="AJ12" s="8">
        <f t="shared" si="11"/>
        <v>4601.4734575000002</v>
      </c>
      <c r="AK12" s="8">
        <f t="shared" si="11"/>
        <v>5139.0920599999999</v>
      </c>
      <c r="AL12" s="8">
        <f t="shared" si="11"/>
        <v>5165.0229900000004</v>
      </c>
      <c r="AM12" s="8">
        <f t="shared" si="11"/>
        <v>4635.2035029999997</v>
      </c>
      <c r="AN12" s="8">
        <f t="shared" si="11"/>
        <v>3887.9825875000001</v>
      </c>
      <c r="AO12" s="8">
        <f t="shared" si="11"/>
        <v>3265.3619414999998</v>
      </c>
      <c r="AP12" s="8">
        <f t="shared" si="11"/>
        <v>3940.2975095000002</v>
      </c>
      <c r="AQ12" s="8">
        <f t="shared" si="11"/>
        <v>4687.9021485000003</v>
      </c>
      <c r="AR12" s="8">
        <f t="shared" si="11"/>
        <v>5573.6312200000002</v>
      </c>
      <c r="AS12" s="8">
        <f t="shared" si="11"/>
        <v>4817.2648554999951</v>
      </c>
      <c r="AT12" s="8">
        <f t="shared" si="11"/>
        <v>5827.2176399999998</v>
      </c>
      <c r="AU12" s="8">
        <f t="shared" si="11"/>
        <v>7122.6710700000003</v>
      </c>
      <c r="AV12" s="8">
        <f t="shared" si="11"/>
        <v>9317.1594050000003</v>
      </c>
      <c r="AW12" s="8">
        <f t="shared" si="11"/>
        <v>10183.646665</v>
      </c>
      <c r="AX12" s="8">
        <f t="shared" si="11"/>
        <v>12422.00107</v>
      </c>
      <c r="AY12" s="8">
        <f t="shared" si="11"/>
        <v>12350.016325000001</v>
      </c>
      <c r="AZ12" s="8">
        <f t="shared" si="11"/>
        <v>12034.13544</v>
      </c>
      <c r="BA12" s="8">
        <f t="shared" si="11"/>
        <v>11718.86139</v>
      </c>
      <c r="BB12" s="8">
        <f t="shared" si="11"/>
        <v>11493.287505</v>
      </c>
      <c r="BC12" s="8">
        <f t="shared" si="11"/>
        <v>11355.277615000001</v>
      </c>
      <c r="BD12" s="8">
        <f t="shared" si="11"/>
        <v>11239.49199</v>
      </c>
      <c r="BE12" s="8">
        <f t="shared" si="11"/>
        <v>11113.845065</v>
      </c>
      <c r="BF12" s="8">
        <f t="shared" si="11"/>
        <v>10965.588744999999</v>
      </c>
      <c r="BG12" s="8">
        <f t="shared" si="11"/>
        <v>10798.88509</v>
      </c>
      <c r="BH12" s="8">
        <f t="shared" si="11"/>
        <v>10628.585660000001</v>
      </c>
      <c r="BI12" s="8">
        <f t="shared" si="11"/>
        <v>10495.292065</v>
      </c>
      <c r="BJ12" s="8">
        <f t="shared" si="11"/>
        <v>10407.41531</v>
      </c>
      <c r="BK12" s="8">
        <f t="shared" si="11"/>
        <v>10356.81979</v>
      </c>
      <c r="BL12" s="8">
        <f t="shared" si="11"/>
        <v>10335.697915000001</v>
      </c>
      <c r="BM12" s="8">
        <f t="shared" si="11"/>
        <v>10349.1504</v>
      </c>
      <c r="BN12" s="8">
        <f t="shared" si="11"/>
        <v>10410.830234999999</v>
      </c>
      <c r="BO12" s="8">
        <f t="shared" si="11"/>
        <v>10509.946239999999</v>
      </c>
      <c r="BP12" s="8">
        <f t="shared" si="11"/>
        <v>10640.010464999999</v>
      </c>
      <c r="BQ12" s="8">
        <f t="shared" si="11"/>
        <v>10791.767535000001</v>
      </c>
      <c r="BR12" s="8">
        <f t="shared" si="11"/>
        <v>10968.168675000001</v>
      </c>
      <c r="BS12" s="8">
        <f t="shared" si="11"/>
        <v>11187.23307</v>
      </c>
      <c r="BT12" s="8">
        <f t="shared" si="11"/>
        <v>11443.68478</v>
      </c>
      <c r="BU12" s="8">
        <f t="shared" si="11"/>
        <v>11728.250179999999</v>
      </c>
      <c r="BV12" s="8">
        <f t="shared" si="11"/>
        <v>12052.008695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2023-08-10T15:39:32Z</dcterms:modified>
</cp:coreProperties>
</file>