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Marchandises\TRM1\"/>
    </mc:Choice>
  </mc:AlternateContent>
  <xr:revisionPtr revIDLastSave="0" documentId="13_ncr:1_{891AECB9-109B-4586-8BCD-2A6833E4CD25}" xr6:coauthVersionLast="47" xr6:coauthVersionMax="47" xr10:uidLastSave="{00000000-0000-0000-0000-000000000000}"/>
  <bookViews>
    <workbookView xWindow="-120" yWindow="-120" windowWidth="20730" windowHeight="1116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<sst xmlns="http://schemas.openxmlformats.org/spreadsheetml/2006/main" count="308" uniqueCount="201">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</sst>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12.10694682499161</c:v>
                </c:pt>
                <c:pt idx="3">
                  <c:v>16.478624167008093</c:v>
                </c:pt>
                <c:pt idx="4">
                  <c:v>4.9550742499995977</c:v>
                </c:pt>
                <c:pt idx="5">
                  <c:v>-28.063241545023629</c:v>
                </c:pt>
                <c:pt idx="6">
                  <c:v>-89.629108333989279</c:v>
                </c:pt>
                <c:pt idx="7">
                  <c:v>-156.71860881400062</c:v>
                </c:pt>
                <c:pt idx="8">
                  <c:v>-879.80226227501407</c:v>
                </c:pt>
                <c:pt idx="9">
                  <c:v>-2009.0555148620042</c:v>
                </c:pt>
                <c:pt idx="10">
                  <c:v>-3769.2874231830065</c:v>
                </c:pt>
                <c:pt idx="11">
                  <c:v>-6961.2338107550167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5.0555314969642495E-2</c:v>
                </c:pt>
                <c:pt idx="2">
                  <c:v>0.12569748932037328</c:v>
                </c:pt>
                <c:pt idx="3">
                  <c:v>0.18353268074133666</c:v>
                </c:pt>
                <c:pt idx="4">
                  <c:v>0.22579277095974248</c:v>
                </c:pt>
                <c:pt idx="5">
                  <c:v>0.19505434468919702</c:v>
                </c:pt>
                <c:pt idx="6">
                  <c:v>9.9088251639841474E-2</c:v>
                </c:pt>
                <c:pt idx="7">
                  <c:v>-0.1631283199385507</c:v>
                </c:pt>
                <c:pt idx="8">
                  <c:v>-5.3206133185994986</c:v>
                </c:pt>
                <c:pt idx="9">
                  <c:v>-19.110523898998508</c:v>
                </c:pt>
                <c:pt idx="10">
                  <c:v>-44.056055909599309</c:v>
                </c:pt>
                <c:pt idx="11">
                  <c:v>-85.490157601600004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-44.83915415352385</c:v>
                </c:pt>
                <c:pt idx="2">
                  <c:v>-94.443168206478731</c:v>
                </c:pt>
                <c:pt idx="3">
                  <c:v>-151.13985343808235</c:v>
                </c:pt>
                <c:pt idx="4">
                  <c:v>-218.25643588044841</c:v>
                </c:pt>
                <c:pt idx="5">
                  <c:v>-301.66549280266918</c:v>
                </c:pt>
                <c:pt idx="6">
                  <c:v>-395.18554204272004</c:v>
                </c:pt>
                <c:pt idx="7">
                  <c:v>-510.27234919551483</c:v>
                </c:pt>
                <c:pt idx="8">
                  <c:v>-1487.4039249375965</c:v>
                </c:pt>
                <c:pt idx="9">
                  <c:v>-3389.2938557947127</c:v>
                </c:pt>
                <c:pt idx="10">
                  <c:v>-6668.6914815855453</c:v>
                </c:pt>
                <c:pt idx="11">
                  <c:v>-12080.179338130249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0.48015689200838096</c:v>
                </c:pt>
                <c:pt idx="2">
                  <c:v>1.1728388680057833</c:v>
                </c:pt>
                <c:pt idx="3">
                  <c:v>1.9444058660010342</c:v>
                </c:pt>
                <c:pt idx="4">
                  <c:v>2.7652920969994739</c:v>
                </c:pt>
                <c:pt idx="5">
                  <c:v>3.4912404780043289</c:v>
                </c:pt>
                <c:pt idx="6">
                  <c:v>3.9372597929905169</c:v>
                </c:pt>
                <c:pt idx="7">
                  <c:v>3.8215534100017976</c:v>
                </c:pt>
                <c:pt idx="8">
                  <c:v>-13.273116502998164</c:v>
                </c:pt>
                <c:pt idx="9">
                  <c:v>-78.690864795004018</c:v>
                </c:pt>
                <c:pt idx="10">
                  <c:v>-213.18326447898289</c:v>
                </c:pt>
                <c:pt idx="11">
                  <c:v>-456.01370563101955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8.021999999997206</c:v>
                </c:pt>
                <c:pt idx="2">
                  <c:v>23.153199999942444</c:v>
                </c:pt>
                <c:pt idx="3">
                  <c:v>44.1205000000773</c:v>
                </c:pt>
                <c:pt idx="4">
                  <c:v>68.358600000035949</c:v>
                </c:pt>
                <c:pt idx="5">
                  <c:v>88.724700000020675</c:v>
                </c:pt>
                <c:pt idx="6">
                  <c:v>116.30350000003818</c:v>
                </c:pt>
                <c:pt idx="7">
                  <c:v>135.93969999998808</c:v>
                </c:pt>
                <c:pt idx="8">
                  <c:v>61.893999999971129</c:v>
                </c:pt>
                <c:pt idx="9">
                  <c:v>-416.19900000002235</c:v>
                </c:pt>
                <c:pt idx="10">
                  <c:v>-1465.5659999998752</c:v>
                </c:pt>
                <c:pt idx="11">
                  <c:v>-3424.6059999999125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-21.694047335300638</c:v>
                </c:pt>
                <c:pt idx="2">
                  <c:v>-45.889297758201792</c:v>
                </c:pt>
                <c:pt idx="3">
                  <c:v>-72.809699201894546</c:v>
                </c:pt>
                <c:pt idx="4">
                  <c:v>-102.67329407299621</c:v>
                </c:pt>
                <c:pt idx="5">
                  <c:v>-134.66238467100266</c:v>
                </c:pt>
                <c:pt idx="6">
                  <c:v>-172.68890542179724</c:v>
                </c:pt>
                <c:pt idx="7">
                  <c:v>-213.62271758230054</c:v>
                </c:pt>
                <c:pt idx="8">
                  <c:v>-485.24901316700561</c:v>
                </c:pt>
                <c:pt idx="9">
                  <c:v>-916.41061267599798</c:v>
                </c:pt>
                <c:pt idx="10">
                  <c:v>-1588.2492424532065</c:v>
                </c:pt>
                <c:pt idx="11">
                  <c:v>-2607.9937206153954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-0.48779800000011164</c:v>
                </c:pt>
                <c:pt idx="2">
                  <c:v>-0.61597600000004604</c:v>
                </c:pt>
                <c:pt idx="3">
                  <c:v>-0.52047999999967942</c:v>
                </c:pt>
                <c:pt idx="4">
                  <c:v>-0.41401099999984581</c:v>
                </c:pt>
                <c:pt idx="5">
                  <c:v>-0.74560499999984131</c:v>
                </c:pt>
                <c:pt idx="6">
                  <c:v>9.9060000000008586E-3</c:v>
                </c:pt>
                <c:pt idx="7">
                  <c:v>-8.0844499999898289E-2</c:v>
                </c:pt>
                <c:pt idx="8">
                  <c:v>-0.20383899999978894</c:v>
                </c:pt>
                <c:pt idx="9">
                  <c:v>0.32339299999966897</c:v>
                </c:pt>
                <c:pt idx="10">
                  <c:v>1.0232070000001841</c:v>
                </c:pt>
                <c:pt idx="11">
                  <c:v>4.1835999999984779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-0.68449000001419336</c:v>
                </c:pt>
                <c:pt idx="2">
                  <c:v>3.580439999965165</c:v>
                </c:pt>
                <c:pt idx="3">
                  <c:v>12.978279999964798</c:v>
                </c:pt>
                <c:pt idx="4">
                  <c:v>26.916510000033668</c:v>
                </c:pt>
                <c:pt idx="5">
                  <c:v>43.019509999950969</c:v>
                </c:pt>
                <c:pt idx="6">
                  <c:v>68.239809999960926</c:v>
                </c:pt>
                <c:pt idx="7">
                  <c:v>96.86550000000716</c:v>
                </c:pt>
                <c:pt idx="8">
                  <c:v>334.85560999995869</c:v>
                </c:pt>
                <c:pt idx="9">
                  <c:v>858.64971999997942</c:v>
                </c:pt>
                <c:pt idx="10">
                  <c:v>1833.0568300000377</c:v>
                </c:pt>
                <c:pt idx="11">
                  <c:v>3485.9763700000112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-13.054984762973618</c:v>
                </c:pt>
                <c:pt idx="2">
                  <c:v>-22.240109518985264</c:v>
                </c:pt>
                <c:pt idx="3">
                  <c:v>-27.501888009021059</c:v>
                </c:pt>
                <c:pt idx="4">
                  <c:v>-30.289052424021065</c:v>
                </c:pt>
                <c:pt idx="5">
                  <c:v>-34.815308877965435</c:v>
                </c:pt>
                <c:pt idx="6">
                  <c:v>-25.47797555703437</c:v>
                </c:pt>
                <c:pt idx="7">
                  <c:v>-20.139922298956662</c:v>
                </c:pt>
                <c:pt idx="8">
                  <c:v>69.910140014952049</c:v>
                </c:pt>
                <c:pt idx="9">
                  <c:v>359.55075657006819</c:v>
                </c:pt>
                <c:pt idx="10">
                  <c:v>950.73312318895478</c:v>
                </c:pt>
                <c:pt idx="11">
                  <c:v>1990.267135660979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1.1658086110255681</c:v>
                </c:pt>
                <c:pt idx="2">
                  <c:v>4.3332809380081017</c:v>
                </c:pt>
                <c:pt idx="3">
                  <c:v>9.3491990180045832</c:v>
                </c:pt>
                <c:pt idx="4">
                  <c:v>16.038419757009251</c:v>
                </c:pt>
                <c:pt idx="5">
                  <c:v>24.625570692995097</c:v>
                </c:pt>
                <c:pt idx="6">
                  <c:v>34.966811464983039</c:v>
                </c:pt>
                <c:pt idx="7">
                  <c:v>47.971038041985594</c:v>
                </c:pt>
                <c:pt idx="8">
                  <c:v>163.1698506459943</c:v>
                </c:pt>
                <c:pt idx="9">
                  <c:v>404.57190542999888</c:v>
                </c:pt>
                <c:pt idx="10">
                  <c:v>839.83188191003865</c:v>
                </c:pt>
                <c:pt idx="11">
                  <c:v>1573.9157326089917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8.3103089835931314</c:v>
                </c:pt>
                <c:pt idx="3">
                  <c:v>17.845862439498887</c:v>
                </c:pt>
                <c:pt idx="4">
                  <c:v>27.154498210889869</c:v>
                </c:pt>
                <c:pt idx="5">
                  <c:v>68.795815453297109</c:v>
                </c:pt>
                <c:pt idx="6">
                  <c:v>6.4016555215057451</c:v>
                </c:pt>
                <c:pt idx="7">
                  <c:v>10.2801357927965</c:v>
                </c:pt>
                <c:pt idx="8">
                  <c:v>40.497389639000176</c:v>
                </c:pt>
                <c:pt idx="9">
                  <c:v>126.28780610900139</c:v>
                </c:pt>
                <c:pt idx="10">
                  <c:v>271.8049913260038</c:v>
                </c:pt>
                <c:pt idx="11">
                  <c:v>557.14424331000191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5.4635993529809639</c:v>
                </c:pt>
                <c:pt idx="2">
                  <c:v>18.005466028000228</c:v>
                </c:pt>
                <c:pt idx="3">
                  <c:v>39.428743076976389</c:v>
                </c:pt>
                <c:pt idx="4">
                  <c:v>70.876306778984144</c:v>
                </c:pt>
                <c:pt idx="5">
                  <c:v>111.35906178096775</c:v>
                </c:pt>
                <c:pt idx="6">
                  <c:v>167.84494950599037</c:v>
                </c:pt>
                <c:pt idx="7">
                  <c:v>237.17628555500414</c:v>
                </c:pt>
                <c:pt idx="8">
                  <c:v>819.63158316002227</c:v>
                </c:pt>
                <c:pt idx="9">
                  <c:v>1991.4188773799688</c:v>
                </c:pt>
                <c:pt idx="10">
                  <c:v>4119.8466316701379</c:v>
                </c:pt>
                <c:pt idx="11">
                  <c:v>7701.8994848099537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-19.857723125023767</c:v>
                </c:pt>
                <c:pt idx="2">
                  <c:v>-30.474566494987812</c:v>
                </c:pt>
                <c:pt idx="3">
                  <c:v>-38.99731221201364</c:v>
                </c:pt>
                <c:pt idx="4">
                  <c:v>-48.57964566105511</c:v>
                </c:pt>
                <c:pt idx="5">
                  <c:v>-60.664656006032601</c:v>
                </c:pt>
                <c:pt idx="6">
                  <c:v>-72.181016393937171</c:v>
                </c:pt>
                <c:pt idx="7">
                  <c:v>-86.24974599503912</c:v>
                </c:pt>
                <c:pt idx="8">
                  <c:v>-162.86339148704428</c:v>
                </c:pt>
                <c:pt idx="9">
                  <c:v>-248.13425341597758</c:v>
                </c:pt>
                <c:pt idx="10">
                  <c:v>-356.92992349306587</c:v>
                </c:pt>
                <c:pt idx="11">
                  <c:v>-516.52111057983711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-85.434999999823049</c:v>
                </c:pt>
                <c:pt idx="2">
                  <c:v>-122.87600000016391</c:v>
                </c:pt>
                <c:pt idx="3">
                  <c:v>-148.64100000006147</c:v>
                </c:pt>
                <c:pt idx="4">
                  <c:v>-182.9230000001844</c:v>
                </c:pt>
                <c:pt idx="5">
                  <c:v>-220.40599999995902</c:v>
                </c:pt>
                <c:pt idx="6">
                  <c:v>-357.36000000033528</c:v>
                </c:pt>
                <c:pt idx="7">
                  <c:v>-455.19500000029802</c:v>
                </c:pt>
                <c:pt idx="8">
                  <c:v>-1544.1589999999851</c:v>
                </c:pt>
                <c:pt idx="9">
                  <c:v>-3336.0920000001788</c:v>
                </c:pt>
                <c:pt idx="10">
                  <c:v>-6089.6669999994338</c:v>
                </c:pt>
                <c:pt idx="11">
                  <c:v>-10818.652999999467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91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100153.685</v>
      </c>
      <c r="Y2">
        <v>117572.804</v>
      </c>
      <c r="Z2">
        <v>136149.49600000001</v>
      </c>
      <c r="AA2">
        <v>142280.66500000001</v>
      </c>
      <c r="AB2">
        <v>144246.185</v>
      </c>
      <c r="AC2">
        <v>142017.00699999899</v>
      </c>
      <c r="AD2">
        <v>136732.22499999899</v>
      </c>
      <c r="AE2">
        <v>129339.86599999999</v>
      </c>
      <c r="AF2">
        <v>121808.66599999899</v>
      </c>
      <c r="AG2">
        <v>115505.777999999</v>
      </c>
      <c r="AH2">
        <v>111444.365999999</v>
      </c>
      <c r="AI2">
        <v>109594.618</v>
      </c>
      <c r="AJ2">
        <v>111396.019</v>
      </c>
      <c r="AK2">
        <v>116575.34</v>
      </c>
      <c r="AL2">
        <v>122443.713999999</v>
      </c>
      <c r="AM2">
        <v>129581.730999999</v>
      </c>
      <c r="AN2">
        <v>137555.304999999</v>
      </c>
      <c r="AO2">
        <v>145993.59099999999</v>
      </c>
      <c r="AP2">
        <v>155574.603</v>
      </c>
      <c r="AQ2">
        <v>165132.774999999</v>
      </c>
      <c r="AR2">
        <v>174360.13699999999</v>
      </c>
      <c r="AS2">
        <v>184605.698</v>
      </c>
      <c r="AT2">
        <v>195659.774999999</v>
      </c>
      <c r="AU2">
        <v>207843.845</v>
      </c>
      <c r="AV2">
        <v>221736.774999999</v>
      </c>
      <c r="AW2">
        <v>236776.62700000001</v>
      </c>
      <c r="AX2">
        <v>249916.66699999999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2.9406492478235999E-2</v>
      </c>
      <c r="Y3">
        <v>3.2793052199064802E-2</v>
      </c>
      <c r="Z3">
        <v>3.6192294618590401E-2</v>
      </c>
      <c r="AA3">
        <v>3.60917753009493E-2</v>
      </c>
      <c r="AB3">
        <v>3.5007819151092301E-2</v>
      </c>
      <c r="AC3">
        <v>3.3071232826503399E-2</v>
      </c>
      <c r="AD3">
        <v>3.0632842417661399E-2</v>
      </c>
      <c r="AE3">
        <v>2.79366203823764E-2</v>
      </c>
      <c r="AF3">
        <v>2.54265566379164E-2</v>
      </c>
      <c r="AG3">
        <v>2.3347317768095399E-2</v>
      </c>
      <c r="AH3" s="26">
        <v>2.1848162466858102E-2</v>
      </c>
      <c r="AI3">
        <v>2.08573539329736E-2</v>
      </c>
      <c r="AJ3">
        <v>2.0609453161818499E-2</v>
      </c>
      <c r="AK3">
        <v>2.09842727477304E-2</v>
      </c>
      <c r="AL3">
        <v>2.1445699464082101E-2</v>
      </c>
      <c r="AM3">
        <v>2.2089303134838301E-2</v>
      </c>
      <c r="AN3">
        <v>2.28265307411177E-2</v>
      </c>
      <c r="AO3">
        <v>2.3579761457233599E-2</v>
      </c>
      <c r="AP3">
        <v>2.4454620269731501E-2</v>
      </c>
      <c r="AQ3">
        <v>2.5255099121275E-2</v>
      </c>
      <c r="AR3">
        <v>2.5926415347303999E-2</v>
      </c>
      <c r="AS3">
        <v>2.66817437206394E-2</v>
      </c>
      <c r="AT3">
        <v>2.7469695619095E-2</v>
      </c>
      <c r="AU3">
        <v>2.8324632043696299E-2</v>
      </c>
      <c r="AV3">
        <v>2.93154739737819E-2</v>
      </c>
      <c r="AW3">
        <v>3.0348336401791499E-2</v>
      </c>
      <c r="AX3">
        <v>3.0994091594847398E-2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1866531.1310000001</v>
      </c>
      <c r="Y4">
        <v>1974450.558</v>
      </c>
      <c r="Z4">
        <v>2079784.635</v>
      </c>
      <c r="AA4">
        <v>2173887.3560000001</v>
      </c>
      <c r="AB4">
        <v>2263505.0109999999</v>
      </c>
      <c r="AC4">
        <v>2347393.5269999998</v>
      </c>
      <c r="AD4">
        <v>2426386.3539999998</v>
      </c>
      <c r="AE4">
        <v>2502064.3590000002</v>
      </c>
      <c r="AF4">
        <v>2575722.5809999998</v>
      </c>
      <c r="AG4">
        <v>2648731.335</v>
      </c>
      <c r="AH4">
        <v>2722535.9580000001</v>
      </c>
      <c r="AI4">
        <v>2798355.6150000002</v>
      </c>
      <c r="AJ4">
        <v>2876966.7280000001</v>
      </c>
      <c r="AK4">
        <v>2958420.6260000002</v>
      </c>
      <c r="AL4">
        <v>3041737.9539999999</v>
      </c>
      <c r="AM4">
        <v>3127686.5789999999</v>
      </c>
      <c r="AN4">
        <v>3215954.5249999999</v>
      </c>
      <c r="AO4">
        <v>3307507.7050000001</v>
      </c>
      <c r="AP4">
        <v>3402731.588</v>
      </c>
      <c r="AQ4">
        <v>3501092.0290000001</v>
      </c>
      <c r="AR4">
        <v>3603741.3659999999</v>
      </c>
      <c r="AS4">
        <v>3711451.22</v>
      </c>
      <c r="AT4">
        <v>3824906.69</v>
      </c>
      <c r="AU4">
        <v>3945321.7080000001</v>
      </c>
      <c r="AV4">
        <v>4073084.77</v>
      </c>
      <c r="AW4">
        <v>4208137.5760000004</v>
      </c>
      <c r="AX4">
        <v>4351745.3990000002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460927.33739186201</v>
      </c>
      <c r="Y5">
        <v>489271.75571878598</v>
      </c>
      <c r="Z5">
        <v>517660.80331410602</v>
      </c>
      <c r="AA5">
        <v>545087.71645285306</v>
      </c>
      <c r="AB5">
        <v>571329.82239894499</v>
      </c>
      <c r="AC5">
        <v>596330.98911951005</v>
      </c>
      <c r="AD5">
        <v>620160.920623368</v>
      </c>
      <c r="AE5">
        <v>643001.92703292496</v>
      </c>
      <c r="AF5">
        <v>665083.35489684204</v>
      </c>
      <c r="AG5">
        <v>686584.94710572495</v>
      </c>
      <c r="AH5">
        <v>707689.11828396795</v>
      </c>
      <c r="AI5">
        <v>728593.79850852897</v>
      </c>
      <c r="AJ5">
        <v>749499.19392238604</v>
      </c>
      <c r="AK5">
        <v>770533.63920146006</v>
      </c>
      <c r="AL5">
        <v>791738.38364346395</v>
      </c>
      <c r="AM5">
        <v>813249.13210797496</v>
      </c>
      <c r="AN5">
        <v>835175.71154376899</v>
      </c>
      <c r="AO5">
        <v>857664.49346517201</v>
      </c>
      <c r="AP5">
        <v>880882.74224830896</v>
      </c>
      <c r="AQ5">
        <v>904922.84995984402</v>
      </c>
      <c r="AR5">
        <v>929927.25880346599</v>
      </c>
      <c r="AS5">
        <v>956084.40979192697</v>
      </c>
      <c r="AT5">
        <v>983544.66397196695</v>
      </c>
      <c r="AU5">
        <v>1012504.16281475</v>
      </c>
      <c r="AV5">
        <v>1043136.2249950001</v>
      </c>
      <c r="AW5">
        <v>1075547.2549789301</v>
      </c>
      <c r="AX5">
        <v>1109887.4867191301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149800.41161274299</v>
      </c>
      <c r="Z6">
        <v>163819.39287513299</v>
      </c>
      <c r="AA6">
        <v>167315.32329399901</v>
      </c>
      <c r="AB6">
        <v>168164.85254982399</v>
      </c>
      <c r="AC6">
        <v>166324.39940054601</v>
      </c>
      <c r="AD6">
        <v>162648.84838074099</v>
      </c>
      <c r="AE6">
        <v>158123.70529981799</v>
      </c>
      <c r="AF6">
        <v>153853.44545272499</v>
      </c>
      <c r="AG6">
        <v>150353.828913376</v>
      </c>
      <c r="AH6">
        <v>148017.471713454</v>
      </c>
      <c r="AI6">
        <v>146824.847681324</v>
      </c>
      <c r="AJ6">
        <v>146783.93390485199</v>
      </c>
      <c r="AK6">
        <v>147160.86406549299</v>
      </c>
      <c r="AL6">
        <v>147218.252836559</v>
      </c>
      <c r="AM6">
        <v>147575.75336137999</v>
      </c>
      <c r="AN6">
        <v>148009.909277331</v>
      </c>
      <c r="AO6">
        <v>148645.48776212501</v>
      </c>
      <c r="AP6">
        <v>149834.82697743099</v>
      </c>
      <c r="AQ6">
        <v>151341.23666224201</v>
      </c>
      <c r="AR6">
        <v>153802.03092189701</v>
      </c>
      <c r="AS6">
        <v>157953.61428437999</v>
      </c>
      <c r="AT6">
        <v>163625.510223238</v>
      </c>
      <c r="AU6">
        <v>171281.54142216899</v>
      </c>
      <c r="AV6">
        <v>180799.25011287199</v>
      </c>
      <c r="AW6">
        <v>191741.853213094</v>
      </c>
      <c r="AX6">
        <v>204076.94409029299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7819.9418423016295</v>
      </c>
      <c r="Y7">
        <v>8300.8712676591404</v>
      </c>
      <c r="Z7">
        <v>8439.4316042589708</v>
      </c>
      <c r="AA7">
        <v>8634.3600786366296</v>
      </c>
      <c r="AB7">
        <v>8870.7282049078494</v>
      </c>
      <c r="AC7">
        <v>9131.1988418021301</v>
      </c>
      <c r="AD7">
        <v>9398.2705592342008</v>
      </c>
      <c r="AE7">
        <v>9643.0603768750898</v>
      </c>
      <c r="AF7">
        <v>9870.2666695308799</v>
      </c>
      <c r="AG7">
        <v>10082.0746214356</v>
      </c>
      <c r="AH7">
        <v>10281.9631198357</v>
      </c>
      <c r="AI7">
        <v>10476.3942334887</v>
      </c>
      <c r="AJ7">
        <v>10683.669073265501</v>
      </c>
      <c r="AK7">
        <v>10895.075193480299</v>
      </c>
      <c r="AL7">
        <v>11109.9842713257</v>
      </c>
      <c r="AM7">
        <v>11326.312607121001</v>
      </c>
      <c r="AN7">
        <v>11543.299918995701</v>
      </c>
      <c r="AO7">
        <v>11774.3420180917</v>
      </c>
      <c r="AP7">
        <v>12010.9241012201</v>
      </c>
      <c r="AQ7">
        <v>12252.3873731726</v>
      </c>
      <c r="AR7">
        <v>12501.901053645001</v>
      </c>
      <c r="AS7">
        <v>12759.436480336</v>
      </c>
      <c r="AT7">
        <v>13041.366697212199</v>
      </c>
      <c r="AU7">
        <v>13344.4814413113</v>
      </c>
      <c r="AV7">
        <v>13668.419901887301</v>
      </c>
      <c r="AW7">
        <v>14016.342630446001</v>
      </c>
      <c r="AX7">
        <v>14399.647696585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158756.66320926399</v>
      </c>
      <c r="Y8">
        <v>166846.26849728799</v>
      </c>
      <c r="Z8">
        <v>174809.97520009</v>
      </c>
      <c r="AA8">
        <v>182722.200421791</v>
      </c>
      <c r="AB8">
        <v>190495.701273438</v>
      </c>
      <c r="AC8">
        <v>198054.81863779499</v>
      </c>
      <c r="AD8">
        <v>205386.211002667</v>
      </c>
      <c r="AE8">
        <v>212553.584473052</v>
      </c>
      <c r="AF8">
        <v>219565.46927859201</v>
      </c>
      <c r="AG8">
        <v>226481.884084675</v>
      </c>
      <c r="AH8">
        <v>233381.89216693901</v>
      </c>
      <c r="AI8">
        <v>240370.123279892</v>
      </c>
      <c r="AJ8">
        <v>247496.048281597</v>
      </c>
      <c r="AK8">
        <v>254830.43519778899</v>
      </c>
      <c r="AL8">
        <v>262407.09975669603</v>
      </c>
      <c r="AM8">
        <v>270224.91643994697</v>
      </c>
      <c r="AN8">
        <v>278280.42538770399</v>
      </c>
      <c r="AO8">
        <v>286617.91783074097</v>
      </c>
      <c r="AP8">
        <v>295255.797151456</v>
      </c>
      <c r="AQ8">
        <v>304193.98469373299</v>
      </c>
      <c r="AR8">
        <v>313472.66985704697</v>
      </c>
      <c r="AS8">
        <v>323079.98506380402</v>
      </c>
      <c r="AT8">
        <v>333077.56845121202</v>
      </c>
      <c r="AU8">
        <v>343520.56733422203</v>
      </c>
      <c r="AV8">
        <v>354447.52624167298</v>
      </c>
      <c r="AW8">
        <v>365899.18369754602</v>
      </c>
      <c r="AX8">
        <v>378020.45336487202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14376.986673417499</v>
      </c>
      <c r="Y9">
        <v>15204.1363595453</v>
      </c>
      <c r="Z9">
        <v>16023.3993003824</v>
      </c>
      <c r="AA9">
        <v>16826.167961779502</v>
      </c>
      <c r="AB9">
        <v>17602.411394898299</v>
      </c>
      <c r="AC9">
        <v>18345.874142510798</v>
      </c>
      <c r="AD9">
        <v>19056.2842716798</v>
      </c>
      <c r="AE9">
        <v>19739.517573600799</v>
      </c>
      <c r="AF9">
        <v>20400.777946462898</v>
      </c>
      <c r="AG9">
        <v>21047.2012279275</v>
      </c>
      <c r="AH9">
        <v>21686.610182579399</v>
      </c>
      <c r="AI9">
        <v>22327.977433567899</v>
      </c>
      <c r="AJ9">
        <v>22977.280872436</v>
      </c>
      <c r="AK9">
        <v>23639.641920003</v>
      </c>
      <c r="AL9">
        <v>24316.0647153235</v>
      </c>
      <c r="AM9">
        <v>25007.343206368601</v>
      </c>
      <c r="AN9">
        <v>25714.2383181269</v>
      </c>
      <c r="AO9">
        <v>26441.070297264501</v>
      </c>
      <c r="AP9">
        <v>27191.201932640499</v>
      </c>
      <c r="AQ9">
        <v>27965.749138073799</v>
      </c>
      <c r="AR9">
        <v>28768.686689609101</v>
      </c>
      <c r="AS9">
        <v>29603.055019472999</v>
      </c>
      <c r="AT9">
        <v>30474.888295129502</v>
      </c>
      <c r="AU9">
        <v>31390.6853547301</v>
      </c>
      <c r="AV9">
        <v>32355.951687881701</v>
      </c>
      <c r="AW9">
        <v>33374.588614309403</v>
      </c>
      <c r="AX9">
        <v>34454.473099511699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112126.272155358</v>
      </c>
      <c r="Y10">
        <v>118151.76634200801</v>
      </c>
      <c r="Z10">
        <v>123947.08110078701</v>
      </c>
      <c r="AA10">
        <v>129920.394872554</v>
      </c>
      <c r="AB10">
        <v>135978.23034375501</v>
      </c>
      <c r="AC10">
        <v>142006.28918652399</v>
      </c>
      <c r="AD10">
        <v>147961.767633268</v>
      </c>
      <c r="AE10">
        <v>153902.00833492499</v>
      </c>
      <c r="AF10">
        <v>159706.44184384201</v>
      </c>
      <c r="AG10">
        <v>165373.317813512</v>
      </c>
      <c r="AH10">
        <v>170946.466605061</v>
      </c>
      <c r="AI10">
        <v>176568.98042525101</v>
      </c>
      <c r="AJ10">
        <v>182155.64354953001</v>
      </c>
      <c r="AK10">
        <v>187806.580663161</v>
      </c>
      <c r="AL10">
        <v>193751.41554105899</v>
      </c>
      <c r="AM10">
        <v>199944.083915897</v>
      </c>
      <c r="AN10">
        <v>206353.52807367599</v>
      </c>
      <c r="AO10">
        <v>213087.25332463201</v>
      </c>
      <c r="AP10">
        <v>220070.056791229</v>
      </c>
      <c r="AQ10">
        <v>227345.974155715</v>
      </c>
      <c r="AR10">
        <v>235039.66529225599</v>
      </c>
      <c r="AS10">
        <v>242968.01840211501</v>
      </c>
      <c r="AT10">
        <v>251202.460055645</v>
      </c>
      <c r="AU10">
        <v>259796.08416460801</v>
      </c>
      <c r="AV10">
        <v>268680.46198237798</v>
      </c>
      <c r="AW10">
        <v>277901.43849819602</v>
      </c>
      <c r="AX10">
        <v>288005.042190673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243055.89705198701</v>
      </c>
      <c r="Y11">
        <v>255701.14692535001</v>
      </c>
      <c r="Z11">
        <v>268230.41695845203</v>
      </c>
      <c r="AA11">
        <v>280558.47821057198</v>
      </c>
      <c r="AB11">
        <v>292567.67117271898</v>
      </c>
      <c r="AC11">
        <v>304137.60179793101</v>
      </c>
      <c r="AD11">
        <v>315253.72476639802</v>
      </c>
      <c r="AE11">
        <v>326009.37716707098</v>
      </c>
      <c r="AF11">
        <v>336475.98093813099</v>
      </c>
      <c r="AG11">
        <v>346774.94687134097</v>
      </c>
      <c r="AH11">
        <v>357053.69720687601</v>
      </c>
      <c r="AI11">
        <v>367474.30578013998</v>
      </c>
      <c r="AJ11">
        <v>378164.15356734302</v>
      </c>
      <c r="AK11">
        <v>389226.85626401898</v>
      </c>
      <c r="AL11">
        <v>400658.038378931</v>
      </c>
      <c r="AM11">
        <v>412465.67093348101</v>
      </c>
      <c r="AN11">
        <v>424642.24247796502</v>
      </c>
      <c r="AO11">
        <v>437240.74255758198</v>
      </c>
      <c r="AP11">
        <v>450302.26669845398</v>
      </c>
      <c r="AQ11">
        <v>463805.76609820902</v>
      </c>
      <c r="AR11">
        <v>477782.27084913402</v>
      </c>
      <c r="AS11">
        <v>492257.68275405897</v>
      </c>
      <c r="AT11">
        <v>507314.65164229099</v>
      </c>
      <c r="AU11">
        <v>523042.62444996397</v>
      </c>
      <c r="AV11">
        <v>539526.89623975405</v>
      </c>
      <c r="AW11">
        <v>556825.62547142105</v>
      </c>
      <c r="AX11">
        <v>575048.10886384198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14374.864085023601</v>
      </c>
      <c r="Y12">
        <v>14812.3991976981</v>
      </c>
      <c r="Z12">
        <v>15188.550258065199</v>
      </c>
      <c r="AA12">
        <v>15588.850499255999</v>
      </c>
      <c r="AB12">
        <v>16015.4349538604</v>
      </c>
      <c r="AC12">
        <v>16460.729029592301</v>
      </c>
      <c r="AD12">
        <v>16930.2919138053</v>
      </c>
      <c r="AE12">
        <v>17412.702675411201</v>
      </c>
      <c r="AF12">
        <v>17919.233501796101</v>
      </c>
      <c r="AG12">
        <v>18448.817022437401</v>
      </c>
      <c r="AH12">
        <v>19000.8516531729</v>
      </c>
      <c r="AI12">
        <v>19576.854847290298</v>
      </c>
      <c r="AJ12">
        <v>20174.552217278298</v>
      </c>
      <c r="AK12">
        <v>20794.369291786701</v>
      </c>
      <c r="AL12">
        <v>21438.808599030999</v>
      </c>
      <c r="AM12">
        <v>22107.0474496774</v>
      </c>
      <c r="AN12">
        <v>22798.817870354898</v>
      </c>
      <c r="AO12">
        <v>23524.599853514501</v>
      </c>
      <c r="AP12">
        <v>24276.3696147503</v>
      </c>
      <c r="AQ12">
        <v>25053.294585567601</v>
      </c>
      <c r="AR12">
        <v>25857.3899483036</v>
      </c>
      <c r="AS12">
        <v>26684.5307434596</v>
      </c>
      <c r="AT12">
        <v>27551.696182558699</v>
      </c>
      <c r="AU12">
        <v>28446.033894482502</v>
      </c>
      <c r="AV12">
        <v>29366.374047284098</v>
      </c>
      <c r="AW12">
        <v>30313.853568490002</v>
      </c>
      <c r="AX12">
        <v>31301.427494109001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30181.340214623298</v>
      </c>
      <c r="Y13">
        <v>31701.512432996198</v>
      </c>
      <c r="Z13">
        <v>33149.542712567003</v>
      </c>
      <c r="AA13">
        <v>34602.157582224303</v>
      </c>
      <c r="AB13">
        <v>36017.758982038999</v>
      </c>
      <c r="AC13">
        <v>37379.371040067999</v>
      </c>
      <c r="AD13">
        <v>38681.863030919601</v>
      </c>
      <c r="AE13">
        <v>39939.843777061797</v>
      </c>
      <c r="AF13">
        <v>41137.435256416997</v>
      </c>
      <c r="AG13">
        <v>42282.719373093503</v>
      </c>
      <c r="AH13">
        <v>43383.196226006497</v>
      </c>
      <c r="AI13">
        <v>44457.566470441299</v>
      </c>
      <c r="AJ13">
        <v>45497.1892872967</v>
      </c>
      <c r="AK13">
        <v>46516.038041495602</v>
      </c>
      <c r="AL13">
        <v>47537.747693054996</v>
      </c>
      <c r="AM13">
        <v>48560.8666523875</v>
      </c>
      <c r="AN13">
        <v>49591.489382909102</v>
      </c>
      <c r="AO13">
        <v>50642.9161170765</v>
      </c>
      <c r="AP13">
        <v>51720.754664446802</v>
      </c>
      <c r="AQ13">
        <v>52837.211589426501</v>
      </c>
      <c r="AR13">
        <v>54013.970486546801</v>
      </c>
      <c r="AS13">
        <v>55243.101396205799</v>
      </c>
      <c r="AT13">
        <v>56548.576106914901</v>
      </c>
      <c r="AU13">
        <v>57936.720315636099</v>
      </c>
      <c r="AV13">
        <v>59411.844913405803</v>
      </c>
      <c r="AW13">
        <v>60985.6820160852</v>
      </c>
      <c r="AX13">
        <v>62716.922095863702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692838.96340000001</v>
      </c>
      <c r="Y14">
        <v>727363.00459999999</v>
      </c>
      <c r="Z14">
        <v>760978.03370000003</v>
      </c>
      <c r="AA14">
        <v>794819.1102</v>
      </c>
      <c r="AB14">
        <v>828314.34770000004</v>
      </c>
      <c r="AC14">
        <v>860673.67570000002</v>
      </c>
      <c r="AD14">
        <v>891896.55249999999</v>
      </c>
      <c r="AE14">
        <v>922203.98800000001</v>
      </c>
      <c r="AF14">
        <v>951600.10770000005</v>
      </c>
      <c r="AG14">
        <v>980570.82189999998</v>
      </c>
      <c r="AH14">
        <v>1009705.848</v>
      </c>
      <c r="AI14">
        <v>1039608.811</v>
      </c>
      <c r="AJ14">
        <v>1070754.9939999999</v>
      </c>
      <c r="AK14">
        <v>1103523.8189999999</v>
      </c>
      <c r="AL14">
        <v>1137356.7239999999</v>
      </c>
      <c r="AM14">
        <v>1172317.898</v>
      </c>
      <c r="AN14">
        <v>1208255.0060000001</v>
      </c>
      <c r="AO14">
        <v>1245611.318</v>
      </c>
      <c r="AP14">
        <v>1284295.115</v>
      </c>
      <c r="AQ14">
        <v>1323890.507</v>
      </c>
      <c r="AR14">
        <v>1364544.966</v>
      </c>
      <c r="AS14">
        <v>1406286.787</v>
      </c>
      <c r="AT14">
        <v>1449542.656</v>
      </c>
      <c r="AU14">
        <v>1494666.612</v>
      </c>
      <c r="AV14">
        <v>1541930.591</v>
      </c>
      <c r="AW14">
        <v>1591439.0549999999</v>
      </c>
      <c r="AX14">
        <v>1643436.83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-3011.069473</v>
      </c>
      <c r="Y16">
        <v>-2702.7145399999999</v>
      </c>
      <c r="Z16">
        <v>-2461.9923359999998</v>
      </c>
      <c r="AA16">
        <v>-2187.402846</v>
      </c>
      <c r="AB16">
        <v>-1851.9481109999999</v>
      </c>
      <c r="AC16">
        <v>-1451.4197819999999</v>
      </c>
      <c r="AD16">
        <v>-988.37985619999995</v>
      </c>
      <c r="AE16">
        <v>-465.35594270000001</v>
      </c>
      <c r="AF16">
        <v>110.0679343</v>
      </c>
      <c r="AG16">
        <v>730.77563099999998</v>
      </c>
      <c r="AH16">
        <v>1388.841895</v>
      </c>
      <c r="AI16">
        <v>2075.9553430000001</v>
      </c>
      <c r="AJ16">
        <v>2780.0686679999999</v>
      </c>
      <c r="AK16">
        <v>3493.3077699999999</v>
      </c>
      <c r="AL16">
        <v>4205.4342779999997</v>
      </c>
      <c r="AM16">
        <v>4907.5548900000003</v>
      </c>
      <c r="AN16">
        <v>5589.8566099999998</v>
      </c>
      <c r="AO16">
        <v>6257.5644009999996</v>
      </c>
      <c r="AP16">
        <v>6891.5320609999999</v>
      </c>
      <c r="AQ16">
        <v>7483.0691420000003</v>
      </c>
      <c r="AR16">
        <v>8030.5552610000004</v>
      </c>
      <c r="AS16">
        <v>8530.5989310000004</v>
      </c>
      <c r="AT16">
        <v>8982.6525010000005</v>
      </c>
      <c r="AU16">
        <v>9392.1936480000004</v>
      </c>
      <c r="AV16">
        <v>9761.2286480000002</v>
      </c>
      <c r="AW16">
        <v>10092.69693</v>
      </c>
      <c r="AX16">
        <v>10398.064399999999</v>
      </c>
    </row>
    <row r="17" spans="1:50" x14ac:dyDescent="0.2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1766377.446</v>
      </c>
      <c r="Y17">
        <v>1856877.754</v>
      </c>
      <c r="Z17">
        <v>1943635.139</v>
      </c>
      <c r="AA17">
        <v>2031606.6910000001</v>
      </c>
      <c r="AB17">
        <v>2119258.8259999999</v>
      </c>
      <c r="AC17">
        <v>2205376.52</v>
      </c>
      <c r="AD17">
        <v>2289654.1290000002</v>
      </c>
      <c r="AE17">
        <v>2372724.4929999998</v>
      </c>
      <c r="AF17">
        <v>2453913.915</v>
      </c>
      <c r="AG17">
        <v>2533225.557</v>
      </c>
      <c r="AH17">
        <v>2611091.5920000002</v>
      </c>
      <c r="AI17">
        <v>2688760.997</v>
      </c>
      <c r="AJ17">
        <v>2765570.7089999998</v>
      </c>
      <c r="AK17">
        <v>2841845.2859999998</v>
      </c>
      <c r="AL17">
        <v>2919294.24</v>
      </c>
      <c r="AM17">
        <v>2998104.8480000002</v>
      </c>
      <c r="AN17">
        <v>3078399.22</v>
      </c>
      <c r="AO17">
        <v>3161514.1140000001</v>
      </c>
      <c r="AP17">
        <v>3247156.9849999999</v>
      </c>
      <c r="AQ17">
        <v>3335959.2540000002</v>
      </c>
      <c r="AR17">
        <v>3429381.2289999998</v>
      </c>
      <c r="AS17">
        <v>3526845.5219999999</v>
      </c>
      <c r="AT17">
        <v>3629246.915</v>
      </c>
      <c r="AU17">
        <v>3737477.8629999999</v>
      </c>
      <c r="AV17">
        <v>3851347.9950000001</v>
      </c>
      <c r="AW17">
        <v>3971360.949</v>
      </c>
      <c r="AX17">
        <v>4101828.7319999998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13927.050090000001</v>
      </c>
      <c r="Z18">
        <v>14354.607</v>
      </c>
      <c r="AA18">
        <v>14845.69536</v>
      </c>
      <c r="AB18">
        <v>15423.1934</v>
      </c>
      <c r="AC18">
        <v>16062.65632</v>
      </c>
      <c r="AD18">
        <v>16731.648130000001</v>
      </c>
      <c r="AE18">
        <v>17402.62009</v>
      </c>
      <c r="AF18">
        <v>18059.670310000001</v>
      </c>
      <c r="AG18">
        <v>18675.008999999998</v>
      </c>
      <c r="AH18">
        <v>19238.779439999998</v>
      </c>
      <c r="AI18">
        <v>19752.283510000001</v>
      </c>
      <c r="AJ18">
        <v>20234.240969999999</v>
      </c>
      <c r="AK18">
        <v>20679.903399999999</v>
      </c>
      <c r="AL18">
        <v>21107.701420000001</v>
      </c>
      <c r="AM18">
        <v>21551.85556</v>
      </c>
      <c r="AN18">
        <v>22023.945400000001</v>
      </c>
      <c r="AO18">
        <v>22529.09261</v>
      </c>
      <c r="AP18">
        <v>23074.57634</v>
      </c>
      <c r="AQ18">
        <v>23660.467250000002</v>
      </c>
      <c r="AR18">
        <v>24289.37689</v>
      </c>
      <c r="AS18">
        <v>24972.723279999998</v>
      </c>
      <c r="AT18">
        <v>25696.594369999999</v>
      </c>
      <c r="AU18">
        <v>26466.650740000001</v>
      </c>
      <c r="AV18">
        <v>27284.408920000002</v>
      </c>
      <c r="AW18">
        <v>28145.726289999999</v>
      </c>
      <c r="AX18">
        <v>29054.795289999998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332596.68150000001</v>
      </c>
      <c r="Y19">
        <v>349900.35690000001</v>
      </c>
      <c r="Z19">
        <v>366772.60800000001</v>
      </c>
      <c r="AA19">
        <v>383669.91739999998</v>
      </c>
      <c r="AB19">
        <v>400576.05080000003</v>
      </c>
      <c r="AC19">
        <v>417296.40250000003</v>
      </c>
      <c r="AD19">
        <v>433742.478</v>
      </c>
      <c r="AE19">
        <v>449948.89880000002</v>
      </c>
      <c r="AF19">
        <v>465837.27649999998</v>
      </c>
      <c r="AG19">
        <v>481370.11619999999</v>
      </c>
      <c r="AH19">
        <v>496597.58260000002</v>
      </c>
      <c r="AI19">
        <v>511675.52380000002</v>
      </c>
      <c r="AJ19">
        <v>526674.73360000004</v>
      </c>
      <c r="AK19">
        <v>541633.55249999999</v>
      </c>
      <c r="AL19">
        <v>556678.24809999997</v>
      </c>
      <c r="AM19">
        <v>572002.55279999995</v>
      </c>
      <c r="AN19">
        <v>587694.56819999998</v>
      </c>
      <c r="AO19">
        <v>603954.38679999998</v>
      </c>
      <c r="AP19">
        <v>620833.79729999998</v>
      </c>
      <c r="AQ19">
        <v>638377.67980000004</v>
      </c>
      <c r="AR19">
        <v>656776.46860000002</v>
      </c>
      <c r="AS19">
        <v>676091.6827</v>
      </c>
      <c r="AT19">
        <v>696425.43709999998</v>
      </c>
      <c r="AU19">
        <v>717924.33629999997</v>
      </c>
      <c r="AV19">
        <v>740637.14009999996</v>
      </c>
      <c r="AW19">
        <v>764604.76399999997</v>
      </c>
      <c r="AX19">
        <v>790240.89410000003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33269.968820000002</v>
      </c>
      <c r="Y20">
        <v>34962.187680000003</v>
      </c>
      <c r="Z20">
        <v>36614.905039999998</v>
      </c>
      <c r="AA20">
        <v>38270.999000000003</v>
      </c>
      <c r="AB20">
        <v>39928.65094</v>
      </c>
      <c r="AC20">
        <v>41568.374680000001</v>
      </c>
      <c r="AD20">
        <v>43181.206590000002</v>
      </c>
      <c r="AE20">
        <v>44770.160479999999</v>
      </c>
      <c r="AF20">
        <v>46327.413200000003</v>
      </c>
      <c r="AG20">
        <v>47849.281300000002</v>
      </c>
      <c r="AH20">
        <v>49340.687969999999</v>
      </c>
      <c r="AI20">
        <v>50817.061379999999</v>
      </c>
      <c r="AJ20">
        <v>52285.71862</v>
      </c>
      <c r="AK20">
        <v>53750.126279999997</v>
      </c>
      <c r="AL20">
        <v>55222.791490000003</v>
      </c>
      <c r="AM20">
        <v>56722.840600000003</v>
      </c>
      <c r="AN20">
        <v>58259.015930000001</v>
      </c>
      <c r="AO20">
        <v>59850.961940000001</v>
      </c>
      <c r="AP20">
        <v>61503.998899999999</v>
      </c>
      <c r="AQ20">
        <v>63222.59809</v>
      </c>
      <c r="AR20">
        <v>65025.603940000001</v>
      </c>
      <c r="AS20">
        <v>66919.112380000006</v>
      </c>
      <c r="AT20">
        <v>68913.209310000006</v>
      </c>
      <c r="AU20">
        <v>71022.42366</v>
      </c>
      <c r="AV20">
        <v>73251.575320000004</v>
      </c>
      <c r="AW20">
        <v>75604.730309999999</v>
      </c>
      <c r="AX20">
        <v>78122.770449999996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370670.79632929398</v>
      </c>
      <c r="Y22">
        <v>386202.81677876</v>
      </c>
      <c r="Z22">
        <v>399214.23360243801</v>
      </c>
      <c r="AA22">
        <v>413515.69510465499</v>
      </c>
      <c r="AB22">
        <v>428044.17227574199</v>
      </c>
      <c r="AC22">
        <v>442463.13730386802</v>
      </c>
      <c r="AD22">
        <v>456761.72232310998</v>
      </c>
      <c r="AE22">
        <v>471068.05684275698</v>
      </c>
      <c r="AF22">
        <v>484938.37674458598</v>
      </c>
      <c r="AG22">
        <v>498446.34391271998</v>
      </c>
      <c r="AH22">
        <v>511666.67610645201</v>
      </c>
      <c r="AI22">
        <v>525054.82774416299</v>
      </c>
      <c r="AJ22">
        <v>537976.03709130804</v>
      </c>
      <c r="AK22">
        <v>550712.81465270405</v>
      </c>
      <c r="AL22">
        <v>563951.253701412</v>
      </c>
      <c r="AM22">
        <v>577362.01350736106</v>
      </c>
      <c r="AN22">
        <v>590946.70319585397</v>
      </c>
      <c r="AO22">
        <v>605291.57466069004</v>
      </c>
      <c r="AP22">
        <v>619874.92554126005</v>
      </c>
      <c r="AQ22">
        <v>634981.28500266199</v>
      </c>
      <c r="AR22">
        <v>651123.61746048997</v>
      </c>
      <c r="AS22">
        <v>667656.01537594304</v>
      </c>
      <c r="AT22">
        <v>685077.41504017904</v>
      </c>
      <c r="AU22">
        <v>703541.26319799898</v>
      </c>
      <c r="AV22">
        <v>722763.07081001403</v>
      </c>
      <c r="AW22">
        <v>742944.74509330001</v>
      </c>
      <c r="AX22">
        <v>766067.24513691303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140388.75820867799</v>
      </c>
      <c r="Y23">
        <v>147759.613870614</v>
      </c>
      <c r="Z23">
        <v>154636.016703881</v>
      </c>
      <c r="AA23">
        <v>161697.803938597</v>
      </c>
      <c r="AB23">
        <v>168744.76503455901</v>
      </c>
      <c r="AC23">
        <v>175693.55023921601</v>
      </c>
      <c r="AD23">
        <v>182528.339955406</v>
      </c>
      <c r="AE23">
        <v>189283.03104693</v>
      </c>
      <c r="AF23">
        <v>195889.23139657601</v>
      </c>
      <c r="AG23">
        <v>202387.891582507</v>
      </c>
      <c r="AH23">
        <v>208813.27512691001</v>
      </c>
      <c r="AI23">
        <v>215262.06749356599</v>
      </c>
      <c r="AJ23">
        <v>221674.45510110501</v>
      </c>
      <c r="AK23">
        <v>228113.92243540101</v>
      </c>
      <c r="AL23">
        <v>234709.251987645</v>
      </c>
      <c r="AM23">
        <v>241436.784602106</v>
      </c>
      <c r="AN23">
        <v>248316.43784191299</v>
      </c>
      <c r="AO23">
        <v>255434.35201106899</v>
      </c>
      <c r="AP23">
        <v>262783.53296742903</v>
      </c>
      <c r="AQ23">
        <v>270413.094981767</v>
      </c>
      <c r="AR23">
        <v>278426.01060995</v>
      </c>
      <c r="AS23">
        <v>286748.33943697897</v>
      </c>
      <c r="AT23">
        <v>295516.73588287598</v>
      </c>
      <c r="AU23">
        <v>304729.85034739599</v>
      </c>
      <c r="AV23">
        <v>314385.621237332</v>
      </c>
      <c r="AW23">
        <v>324536.88859627798</v>
      </c>
      <c r="AX23">
        <v>335520.60733209498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80013.645143860602</v>
      </c>
      <c r="Z24">
        <v>83057.790824916097</v>
      </c>
      <c r="AA24">
        <v>86426.229506036005</v>
      </c>
      <c r="AB24">
        <v>90313.638114338697</v>
      </c>
      <c r="AC24">
        <v>94343.907143487493</v>
      </c>
      <c r="AD24">
        <v>98268.904260597701</v>
      </c>
      <c r="AE24">
        <v>102011.73009709</v>
      </c>
      <c r="AF24">
        <v>105617.49859557601</v>
      </c>
      <c r="AG24">
        <v>108863.127014201</v>
      </c>
      <c r="AH24">
        <v>111834.73142926701</v>
      </c>
      <c r="AI24">
        <v>114612.91267370099</v>
      </c>
      <c r="AJ24">
        <v>117409.862855224</v>
      </c>
      <c r="AK24">
        <v>119987.744780586</v>
      </c>
      <c r="AL24">
        <v>122622.65638522401</v>
      </c>
      <c r="AM24">
        <v>125590.635078413</v>
      </c>
      <c r="AN24">
        <v>128749.081571513</v>
      </c>
      <c r="AO24">
        <v>132075.94604265099</v>
      </c>
      <c r="AP24">
        <v>135639.14469410901</v>
      </c>
      <c r="AQ24">
        <v>139380.53610049901</v>
      </c>
      <c r="AR24">
        <v>143344.86130329399</v>
      </c>
      <c r="AS24">
        <v>147665.803755095</v>
      </c>
      <c r="AT24">
        <v>152063.96753186799</v>
      </c>
      <c r="AU24">
        <v>156741.161623222</v>
      </c>
      <c r="AV24">
        <v>161647.342020571</v>
      </c>
      <c r="AW24">
        <v>166759.343398742</v>
      </c>
      <c r="AX24">
        <v>172141.29473833001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703071.68243573396</v>
      </c>
      <c r="Y25">
        <v>744818.50073235598</v>
      </c>
      <c r="Z25">
        <v>785527.66994383698</v>
      </c>
      <c r="AA25">
        <v>825362.22475453396</v>
      </c>
      <c r="AB25">
        <v>864011.242192965</v>
      </c>
      <c r="AC25">
        <v>901446.21171899803</v>
      </c>
      <c r="AD25">
        <v>937816.74798277905</v>
      </c>
      <c r="AE25">
        <v>973591.91865659598</v>
      </c>
      <c r="AF25">
        <v>1008656.50018773</v>
      </c>
      <c r="AG25">
        <v>1043086.29377949</v>
      </c>
      <c r="AH25">
        <v>1076958.0683561901</v>
      </c>
      <c r="AI25">
        <v>1110588.8053188201</v>
      </c>
      <c r="AJ25">
        <v>1143678.04052631</v>
      </c>
      <c r="AK25">
        <v>1176345.9321388199</v>
      </c>
      <c r="AL25">
        <v>1209077.7332172701</v>
      </c>
      <c r="AM25">
        <v>1241982.67731505</v>
      </c>
      <c r="AN25">
        <v>1275262.2291890101</v>
      </c>
      <c r="AO25">
        <v>1309370.8905933499</v>
      </c>
      <c r="AP25">
        <v>1344424.77085955</v>
      </c>
      <c r="AQ25">
        <v>1380765.71562225</v>
      </c>
      <c r="AR25">
        <v>1418972.6132201401</v>
      </c>
      <c r="AS25">
        <v>1459002.1973654099</v>
      </c>
      <c r="AT25">
        <v>1501228.7054703201</v>
      </c>
      <c r="AU25">
        <v>1545954.9701257099</v>
      </c>
      <c r="AV25">
        <v>1593214.5638250001</v>
      </c>
      <c r="AW25">
        <v>1643197.43400982</v>
      </c>
      <c r="AX25">
        <v>1697297.37171008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528744.35287561698</v>
      </c>
      <c r="Y26">
        <v>560177.64719159598</v>
      </c>
      <c r="Z26">
        <v>591697.77795404603</v>
      </c>
      <c r="AA26">
        <v>622415.30182010401</v>
      </c>
      <c r="AB26">
        <v>651947.25893093494</v>
      </c>
      <c r="AC26">
        <v>680084.10878786002</v>
      </c>
      <c r="AD26">
        <v>706843.54389225703</v>
      </c>
      <c r="AE26">
        <v>732474.91372481303</v>
      </c>
      <c r="AF26">
        <v>757216.66819736303</v>
      </c>
      <c r="AG26">
        <v>781351.71765122004</v>
      </c>
      <c r="AH26">
        <v>805175.85712881596</v>
      </c>
      <c r="AI26">
        <v>829011.940237695</v>
      </c>
      <c r="AJ26">
        <v>853081.30806709197</v>
      </c>
      <c r="AK26">
        <v>877569.59318845405</v>
      </c>
      <c r="AL26">
        <v>902492.17316153599</v>
      </c>
      <c r="AM26">
        <v>927890.65345509304</v>
      </c>
      <c r="AN26">
        <v>953806.05816108803</v>
      </c>
      <c r="AO26">
        <v>980389.63950792095</v>
      </c>
      <c r="AP26">
        <v>1007794.14690869</v>
      </c>
      <c r="AQ26">
        <v>1036074.2858775801</v>
      </c>
      <c r="AR26">
        <v>1065378.93378249</v>
      </c>
      <c r="AS26">
        <v>1095867.02993182</v>
      </c>
      <c r="AT26">
        <v>1127752.3986853401</v>
      </c>
      <c r="AU26">
        <v>1161297.4083628601</v>
      </c>
      <c r="AV26">
        <v>1196730.1394251201</v>
      </c>
      <c r="AW26">
        <v>1234195.37613415</v>
      </c>
      <c r="AX26">
        <v>1273917.76172491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-460927.33739186201</v>
      </c>
      <c r="Y27">
        <v>-489271.75571878598</v>
      </c>
      <c r="Z27">
        <v>-517660.80331410602</v>
      </c>
      <c r="AA27">
        <v>-545087.71645285306</v>
      </c>
      <c r="AB27">
        <v>-571329.82239894499</v>
      </c>
      <c r="AC27">
        <v>-596330.98911951005</v>
      </c>
      <c r="AD27">
        <v>-620160.920623368</v>
      </c>
      <c r="AE27">
        <v>-643001.92703292496</v>
      </c>
      <c r="AF27">
        <v>-665083.35489684204</v>
      </c>
      <c r="AG27">
        <v>-686584.94710572495</v>
      </c>
      <c r="AH27">
        <v>-707689.11828396795</v>
      </c>
      <c r="AI27">
        <v>-728593.79850852897</v>
      </c>
      <c r="AJ27">
        <v>-749499.19392238604</v>
      </c>
      <c r="AK27">
        <v>-770533.63920146006</v>
      </c>
      <c r="AL27">
        <v>-791738.38364346395</v>
      </c>
      <c r="AM27">
        <v>-813249.13210797496</v>
      </c>
      <c r="AN27">
        <v>-835175.71154376899</v>
      </c>
      <c r="AO27">
        <v>-857664.49346517201</v>
      </c>
      <c r="AP27">
        <v>-880882.74224830896</v>
      </c>
      <c r="AQ27">
        <v>-904922.84995984402</v>
      </c>
      <c r="AR27">
        <v>-929927.25880346599</v>
      </c>
      <c r="AS27">
        <v>-956084.40979192697</v>
      </c>
      <c r="AT27">
        <v>-983544.66397196695</v>
      </c>
      <c r="AU27">
        <v>-1012504.16281475</v>
      </c>
      <c r="AV27">
        <v>-1043136.2249950001</v>
      </c>
      <c r="AW27">
        <v>-1075547.2549789301</v>
      </c>
      <c r="AX27">
        <v>-1109887.4867191301</v>
      </c>
    </row>
    <row r="28" spans="1:50" x14ac:dyDescent="0.2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70896.260999999999</v>
      </c>
      <c r="L28">
        <v>81386.837</v>
      </c>
      <c r="M28">
        <v>92026.918000000005</v>
      </c>
      <c r="N28">
        <v>95726.375</v>
      </c>
      <c r="O28">
        <v>100460.209</v>
      </c>
      <c r="P28">
        <v>95366.122999999905</v>
      </c>
      <c r="Q28">
        <v>87823.222999999998</v>
      </c>
      <c r="R28">
        <v>86632.905999999901</v>
      </c>
      <c r="S28">
        <v>89703.641000000003</v>
      </c>
      <c r="T28">
        <v>73524.33</v>
      </c>
      <c r="U28">
        <v>65111.586999999803</v>
      </c>
      <c r="V28">
        <v>71634.28</v>
      </c>
      <c r="W28">
        <v>83478.936999999903</v>
      </c>
      <c r="X28">
        <v>100239.11999999901</v>
      </c>
      <c r="Y28">
        <v>117695.67999999999</v>
      </c>
      <c r="Z28">
        <v>136298.13699999999</v>
      </c>
      <c r="AA28">
        <v>142463.58799999999</v>
      </c>
      <c r="AB28">
        <v>144466.59099999999</v>
      </c>
      <c r="AC28">
        <v>142374.367</v>
      </c>
      <c r="AD28">
        <v>137187.41999999899</v>
      </c>
      <c r="AE28">
        <v>129944.85</v>
      </c>
      <c r="AF28">
        <v>122602.44899999999</v>
      </c>
      <c r="AG28">
        <v>116521.194</v>
      </c>
      <c r="AH28">
        <v>112710.611</v>
      </c>
      <c r="AI28">
        <v>111138.777</v>
      </c>
      <c r="AJ28">
        <v>113244.57399999999</v>
      </c>
      <c r="AK28">
        <v>118754.257999999</v>
      </c>
      <c r="AL28">
        <v>124978.973999999</v>
      </c>
      <c r="AM28">
        <v>132502.71</v>
      </c>
      <c r="AN28">
        <v>140891.39699999901</v>
      </c>
      <c r="AO28">
        <v>149779.53400000001</v>
      </c>
      <c r="AP28">
        <v>159853.77499999999</v>
      </c>
      <c r="AQ28">
        <v>169953.81099999999</v>
      </c>
      <c r="AR28">
        <v>179780.49</v>
      </c>
      <c r="AS28">
        <v>190695.364999999</v>
      </c>
      <c r="AT28">
        <v>202497.639</v>
      </c>
      <c r="AU28">
        <v>215521.52799999999</v>
      </c>
      <c r="AV28">
        <v>230357.96099999899</v>
      </c>
      <c r="AW28">
        <v>246453.22700000001</v>
      </c>
      <c r="AX28">
        <v>260735.31999999899</v>
      </c>
    </row>
    <row r="29" spans="1:50" x14ac:dyDescent="0.2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3.5075725213645298E-2</v>
      </c>
      <c r="L29">
        <v>3.9782913274675397E-2</v>
      </c>
      <c r="M29">
        <v>4.43064036383327E-2</v>
      </c>
      <c r="N29">
        <v>4.5044547040669E-2</v>
      </c>
      <c r="O29">
        <v>4.6285052310919797E-2</v>
      </c>
      <c r="P29">
        <v>4.2238041601531301E-2</v>
      </c>
      <c r="Q29">
        <v>3.7393732850209999E-2</v>
      </c>
      <c r="R29">
        <v>3.5227790655002103E-2</v>
      </c>
      <c r="S29">
        <v>3.4510581834428102E-2</v>
      </c>
      <c r="T29">
        <v>2.6620816304061899E-2</v>
      </c>
      <c r="U29">
        <v>2.2432540621041198E-2</v>
      </c>
      <c r="V29">
        <v>2.3470465476897899E-2</v>
      </c>
      <c r="W29">
        <v>2.5821627734594999E-2</v>
      </c>
      <c r="X29">
        <v>2.9431327493662399E-2</v>
      </c>
      <c r="Y29">
        <v>3.2826418489888799E-2</v>
      </c>
      <c r="Z29">
        <v>3.6229918325573499E-2</v>
      </c>
      <c r="AA29">
        <v>3.6135268819457299E-2</v>
      </c>
      <c r="AB29">
        <v>3.5057359657236997E-2</v>
      </c>
      <c r="AC29">
        <v>3.31494448901525E-2</v>
      </c>
      <c r="AD29">
        <v>3.0728818231043401E-2</v>
      </c>
      <c r="AE29">
        <v>2.8060341507933399E-2</v>
      </c>
      <c r="AF29">
        <v>2.5584336388284799E-2</v>
      </c>
      <c r="AG29">
        <v>2.3543581675257601E-2</v>
      </c>
      <c r="AH29">
        <v>2.2086129109620201E-2</v>
      </c>
      <c r="AI29">
        <v>2.1139368210249601E-2</v>
      </c>
      <c r="AJ29">
        <v>2.09374229036671E-2</v>
      </c>
      <c r="AK29">
        <v>2.13595536464261E-2</v>
      </c>
      <c r="AL29">
        <v>2.1869418584496401E-2</v>
      </c>
      <c r="AM29">
        <v>2.2562863822663499E-2</v>
      </c>
      <c r="AN29">
        <v>2.33511006989322E-2</v>
      </c>
      <c r="AO29">
        <v>2.4156922806880698E-2</v>
      </c>
      <c r="AP29">
        <v>2.50868311410259E-2</v>
      </c>
      <c r="AQ29">
        <v>2.5945286340705399E-2</v>
      </c>
      <c r="AR29" s="26">
        <v>2.6678083843003301E-2</v>
      </c>
      <c r="AS29">
        <v>2.7499496157657399E-2</v>
      </c>
      <c r="AT29">
        <v>2.8358293010421299E-2</v>
      </c>
      <c r="AU29">
        <v>2.9289475256153E-2</v>
      </c>
      <c r="AV29">
        <v>3.0362368876572499E-2</v>
      </c>
      <c r="AW29">
        <v>3.1483028123162997E-2</v>
      </c>
      <c r="AX29">
        <v>3.2217816586321099E-2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1114006.9110000001</v>
      </c>
      <c r="L30">
        <v>1152370.503</v>
      </c>
      <c r="M30">
        <v>1185161.31</v>
      </c>
      <c r="N30">
        <v>1210684.8</v>
      </c>
      <c r="O30">
        <v>1238107.0279999999</v>
      </c>
      <c r="P30">
        <v>1268782.838</v>
      </c>
      <c r="Q30">
        <v>1309401.3670000001</v>
      </c>
      <c r="R30">
        <v>1366652.4069999999</v>
      </c>
      <c r="S30">
        <v>1435651.7890000001</v>
      </c>
      <c r="T30">
        <v>1495381.669</v>
      </c>
      <c r="U30">
        <v>1569369.0589999999</v>
      </c>
      <c r="V30">
        <v>1656673.608</v>
      </c>
      <c r="W30">
        <v>1759590.074</v>
      </c>
      <c r="X30">
        <v>1866589.5989999999</v>
      </c>
      <c r="Y30">
        <v>1974554.9480000001</v>
      </c>
      <c r="Z30">
        <v>2079946.378</v>
      </c>
      <c r="AA30">
        <v>2174132.3960000002</v>
      </c>
      <c r="AB30">
        <v>2263877.7370000002</v>
      </c>
      <c r="AC30">
        <v>2347930.6809999999</v>
      </c>
      <c r="AD30">
        <v>2427127.4509999999</v>
      </c>
      <c r="AE30">
        <v>2503083.5249999999</v>
      </c>
      <c r="AF30">
        <v>2577087.3160000001</v>
      </c>
      <c r="AG30">
        <v>2650508.2409999999</v>
      </c>
      <c r="AH30">
        <v>2724793.307</v>
      </c>
      <c r="AI30">
        <v>2801164.9750000001</v>
      </c>
      <c r="AJ30">
        <v>2880404.28</v>
      </c>
      <c r="AK30">
        <v>2962567.71</v>
      </c>
      <c r="AL30">
        <v>3046681.28</v>
      </c>
      <c r="AM30">
        <v>3133521.81</v>
      </c>
      <c r="AN30">
        <v>3222782.9619999998</v>
      </c>
      <c r="AO30">
        <v>3315440.426</v>
      </c>
      <c r="AP30">
        <v>3411894.1060000001</v>
      </c>
      <c r="AQ30">
        <v>3511621.7080000001</v>
      </c>
      <c r="AR30">
        <v>3615792.9210000001</v>
      </c>
      <c r="AS30">
        <v>3725199.23</v>
      </c>
      <c r="AT30">
        <v>3840544.2969999998</v>
      </c>
      <c r="AU30">
        <v>3963066.3990000002</v>
      </c>
      <c r="AV30">
        <v>4093176.7519999999</v>
      </c>
      <c r="AW30">
        <v>4230838.7259999998</v>
      </c>
      <c r="AX30">
        <v>4377356.733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283011.10696656897</v>
      </c>
      <c r="M31">
        <v>288411.19836923602</v>
      </c>
      <c r="N31">
        <v>292063.18302523397</v>
      </c>
      <c r="O31">
        <v>295290.93088503298</v>
      </c>
      <c r="P31">
        <v>300051.561392023</v>
      </c>
      <c r="Q31">
        <v>307948.92622105201</v>
      </c>
      <c r="R31">
        <v>319995.00387066702</v>
      </c>
      <c r="S31">
        <v>336994.52409942698</v>
      </c>
      <c r="T31">
        <v>357818.20896287798</v>
      </c>
      <c r="U31">
        <v>381084.60422445001</v>
      </c>
      <c r="V31">
        <v>406165.55776961002</v>
      </c>
      <c r="W31">
        <v>432896.13662742398</v>
      </c>
      <c r="X31">
        <v>460927.52314462903</v>
      </c>
      <c r="Y31">
        <v>489271.18564648298</v>
      </c>
      <c r="Z31">
        <v>517659.43348366901</v>
      </c>
      <c r="AA31">
        <v>545087.28209595405</v>
      </c>
      <c r="AB31">
        <v>571333.86009527405</v>
      </c>
      <c r="AC31">
        <v>596345.05253128696</v>
      </c>
      <c r="AD31">
        <v>620191.11393186403</v>
      </c>
      <c r="AE31">
        <v>643056.07461234101</v>
      </c>
      <c r="AF31">
        <v>665170.742047015</v>
      </c>
      <c r="AG31">
        <v>686716.00919250597</v>
      </c>
      <c r="AH31">
        <v>707875.32938277395</v>
      </c>
      <c r="AI31">
        <v>728847.70475044602</v>
      </c>
      <c r="AJ31">
        <v>749834.52282559394</v>
      </c>
      <c r="AK31">
        <v>770965.40365121304</v>
      </c>
      <c r="AL31">
        <v>792282.95870252606</v>
      </c>
      <c r="AM31">
        <v>813924.40364702896</v>
      </c>
      <c r="AN31">
        <v>836001.22991994198</v>
      </c>
      <c r="AO31">
        <v>858661.513856148</v>
      </c>
      <c r="AP31">
        <v>882074.33930732601</v>
      </c>
      <c r="AQ31">
        <v>906334.00249370304</v>
      </c>
      <c r="AR31">
        <v>931585.07523010799</v>
      </c>
      <c r="AS31">
        <v>958018.3943395</v>
      </c>
      <c r="AT31">
        <v>985786.97121167602</v>
      </c>
      <c r="AU31">
        <v>1015089.91308506</v>
      </c>
      <c r="AV31">
        <v>1046103.8434501101</v>
      </c>
      <c r="AW31">
        <v>1078938.7738518701</v>
      </c>
      <c r="AX31">
        <v>1113748.9514493099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53056.184633836499</v>
      </c>
      <c r="M32">
        <v>55705.157893599397</v>
      </c>
      <c r="N32">
        <v>53646.281241827201</v>
      </c>
      <c r="O32">
        <v>55727.847373189397</v>
      </c>
      <c r="P32">
        <v>54999.043062819299</v>
      </c>
      <c r="Q32">
        <v>57009.2073389301</v>
      </c>
      <c r="R32">
        <v>66867.961836404196</v>
      </c>
      <c r="S32">
        <v>80069.805791609397</v>
      </c>
      <c r="T32">
        <v>87192.766953084298</v>
      </c>
      <c r="U32">
        <v>90062.070474543201</v>
      </c>
      <c r="V32">
        <v>103812.863882287</v>
      </c>
      <c r="W32">
        <v>117649.334322063</v>
      </c>
      <c r="X32">
        <v>135083.93380369601</v>
      </c>
      <c r="Y32">
        <v>149788.304665918</v>
      </c>
      <c r="Z32">
        <v>163802.91425096599</v>
      </c>
      <c r="AA32">
        <v>167310.36821974901</v>
      </c>
      <c r="AB32">
        <v>168192.91579136901</v>
      </c>
      <c r="AC32">
        <v>166414.02850888</v>
      </c>
      <c r="AD32">
        <v>162805.56698955499</v>
      </c>
      <c r="AE32">
        <v>158384.14088171601</v>
      </c>
      <c r="AF32">
        <v>154242.589985053</v>
      </c>
      <c r="AG32">
        <v>150890.835386736</v>
      </c>
      <c r="AH32">
        <v>148718.50438220301</v>
      </c>
      <c r="AI32">
        <v>147704.64994359901</v>
      </c>
      <c r="AJ32">
        <v>147857.31940895299</v>
      </c>
      <c r="AK32">
        <v>148442.55353136099</v>
      </c>
      <c r="AL32">
        <v>148723.31345203199</v>
      </c>
      <c r="AM32">
        <v>149322.541690871</v>
      </c>
      <c r="AN32">
        <v>150018.964792193</v>
      </c>
      <c r="AO32">
        <v>150939.02528867399</v>
      </c>
      <c r="AP32">
        <v>152441.11673637401</v>
      </c>
      <c r="AQ32">
        <v>154292.25165426999</v>
      </c>
      <c r="AR32">
        <v>157137.42436091599</v>
      </c>
      <c r="AS32">
        <v>161722.901707563</v>
      </c>
      <c r="AT32">
        <v>167884.369450225</v>
      </c>
      <c r="AU32">
        <v>176096.71854599999</v>
      </c>
      <c r="AV32">
        <v>186245.60580339</v>
      </c>
      <c r="AW32">
        <v>197900.250732894</v>
      </c>
      <c r="AX32">
        <v>211038.17790104801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7546.5018078970697</v>
      </c>
      <c r="L33">
        <v>7844.7756976453202</v>
      </c>
      <c r="M33">
        <v>7847.7280365202596</v>
      </c>
      <c r="N33">
        <v>7787.7562970130002</v>
      </c>
      <c r="O33">
        <v>7624.4087905685001</v>
      </c>
      <c r="P33">
        <v>7441.8639473845096</v>
      </c>
      <c r="Q33">
        <v>7486.97650565607</v>
      </c>
      <c r="R33">
        <v>7579.60240524848</v>
      </c>
      <c r="S33">
        <v>7333.79162676333</v>
      </c>
      <c r="T33">
        <v>6870.9210863520002</v>
      </c>
      <c r="U33">
        <v>6924.5500609492901</v>
      </c>
      <c r="V33">
        <v>7102.1870350372801</v>
      </c>
      <c r="W33">
        <v>7417.3959583017004</v>
      </c>
      <c r="X33">
        <v>7819.8912869866599</v>
      </c>
      <c r="Y33">
        <v>8300.74557016982</v>
      </c>
      <c r="Z33">
        <v>8439.2480715782294</v>
      </c>
      <c r="AA33">
        <v>8634.1342858656699</v>
      </c>
      <c r="AB33">
        <v>8870.5331505631602</v>
      </c>
      <c r="AC33">
        <v>9131.0997535504903</v>
      </c>
      <c r="AD33">
        <v>9398.4336875541394</v>
      </c>
      <c r="AE33">
        <v>9643.6952868062308</v>
      </c>
      <c r="AF33">
        <v>9871.6238965074899</v>
      </c>
      <c r="AG33">
        <v>10084.437435994199</v>
      </c>
      <c r="AH33">
        <v>10285.640552140199</v>
      </c>
      <c r="AI33">
        <v>10481.714846807299</v>
      </c>
      <c r="AJ33">
        <v>10690.982700402499</v>
      </c>
      <c r="AK33">
        <v>10904.7495327984</v>
      </c>
      <c r="AL33">
        <v>11122.4016212689</v>
      </c>
      <c r="AM33">
        <v>11341.8713089421</v>
      </c>
      <c r="AN33">
        <v>11562.410442894699</v>
      </c>
      <c r="AO33">
        <v>11797.442185379599</v>
      </c>
      <c r="AP33">
        <v>12038.4782847197</v>
      </c>
      <c r="AQ33">
        <v>12284.8925752655</v>
      </c>
      <c r="AR33">
        <v>12539.895076696799</v>
      </c>
      <c r="AS33">
        <v>12803.4925362456</v>
      </c>
      <c r="AT33">
        <v>13092.1685883271</v>
      </c>
      <c r="AU33">
        <v>13402.7386717626</v>
      </c>
      <c r="AV33">
        <v>13734.8887957729</v>
      </c>
      <c r="AW33">
        <v>14091.8428314763</v>
      </c>
      <c r="AX33">
        <v>14485.1378541866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93513.572764083394</v>
      </c>
      <c r="M34">
        <v>94906.391796525902</v>
      </c>
      <c r="N34">
        <v>97423.954950806394</v>
      </c>
      <c r="O34">
        <v>101224.659841592</v>
      </c>
      <c r="P34">
        <v>106275.91999778</v>
      </c>
      <c r="Q34">
        <v>111817.851639004</v>
      </c>
      <c r="R34">
        <v>118109.1706591</v>
      </c>
      <c r="S34">
        <v>125181.066921641</v>
      </c>
      <c r="T34">
        <v>130569.37813868999</v>
      </c>
      <c r="U34">
        <v>136604.10759351199</v>
      </c>
      <c r="V34">
        <v>143211.144358455</v>
      </c>
      <c r="W34">
        <v>150813.61227525599</v>
      </c>
      <c r="X34">
        <v>158804.216520038</v>
      </c>
      <c r="Y34">
        <v>166948.64554052</v>
      </c>
      <c r="Z34">
        <v>174975.02737195199</v>
      </c>
      <c r="AA34">
        <v>182958.37346171701</v>
      </c>
      <c r="AB34">
        <v>190813.63243808199</v>
      </c>
      <c r="AC34">
        <v>198458.97559409699</v>
      </c>
      <c r="AD34">
        <v>205888.36317806199</v>
      </c>
      <c r="AE34">
        <v>213165.13312275999</v>
      </c>
      <c r="AF34">
        <v>220298.13635357801</v>
      </c>
      <c r="AG34">
        <v>227348.107323034</v>
      </c>
      <c r="AH34">
        <v>234395.07527476299</v>
      </c>
      <c r="AI34">
        <v>241544.90433957701</v>
      </c>
      <c r="AJ34">
        <v>248848.36448894799</v>
      </c>
      <c r="AK34">
        <v>256377.66921589599</v>
      </c>
      <c r="AL34">
        <v>264167.94027181802</v>
      </c>
      <c r="AM34">
        <v>272219.43417433498</v>
      </c>
      <c r="AN34">
        <v>280529.687228152</v>
      </c>
      <c r="AO34">
        <v>289145.09797840501</v>
      </c>
      <c r="AP34">
        <v>298086.13263663999</v>
      </c>
      <c r="AQ34">
        <v>307354.68418676202</v>
      </c>
      <c r="AR34">
        <v>316993.40768336999</v>
      </c>
      <c r="AS34">
        <v>326992.96230988402</v>
      </c>
      <c r="AT34">
        <v>337418.29005460499</v>
      </c>
      <c r="AU34">
        <v>348328.19344746199</v>
      </c>
      <c r="AV34">
        <v>359765.15550012898</v>
      </c>
      <c r="AW34">
        <v>371774.12896353001</v>
      </c>
      <c r="AX34">
        <v>384511.21423734102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8708.1303466016707</v>
      </c>
      <c r="L35">
        <v>8898.5117360347904</v>
      </c>
      <c r="M35">
        <v>9081.6658260527001</v>
      </c>
      <c r="N35">
        <v>9214.8179199964397</v>
      </c>
      <c r="O35">
        <v>9372.9932940907802</v>
      </c>
      <c r="P35">
        <v>9656.7259465933294</v>
      </c>
      <c r="Q35">
        <v>9986.7846307280597</v>
      </c>
      <c r="R35">
        <v>10408.380200916699</v>
      </c>
      <c r="S35">
        <v>10933.742761422</v>
      </c>
      <c r="T35">
        <v>11481.366389839301</v>
      </c>
      <c r="U35">
        <v>12102.4204589608</v>
      </c>
      <c r="V35">
        <v>12794.5855448073</v>
      </c>
      <c r="W35">
        <v>13565.0831142158</v>
      </c>
      <c r="X35">
        <v>14377.562124798</v>
      </c>
      <c r="Y35">
        <v>15205.6086861408</v>
      </c>
      <c r="Z35">
        <v>16025.9735819085</v>
      </c>
      <c r="AA35">
        <v>16830.033124740901</v>
      </c>
      <c r="AB35">
        <v>17607.810289880901</v>
      </c>
      <c r="AC35">
        <v>18353.027064227601</v>
      </c>
      <c r="AD35">
        <v>19065.511459244299</v>
      </c>
      <c r="AE35">
        <v>19751.202525281999</v>
      </c>
      <c r="AF35">
        <v>20415.3533971779</v>
      </c>
      <c r="AG35">
        <v>21065.144182968299</v>
      </c>
      <c r="AH35">
        <v>21708.440469234902</v>
      </c>
      <c r="AI35">
        <v>22354.260592555402</v>
      </c>
      <c r="AJ35">
        <v>23008.630792203199</v>
      </c>
      <c r="AK35">
        <v>23676.727576612899</v>
      </c>
      <c r="AL35">
        <v>24359.605715061502</v>
      </c>
      <c r="AM35">
        <v>25058.117067671999</v>
      </c>
      <c r="AN35">
        <v>25773.079362411601</v>
      </c>
      <c r="AO35">
        <v>26508.886545425499</v>
      </c>
      <c r="AP35">
        <v>27268.9809195214</v>
      </c>
      <c r="AQ35">
        <v>28054.5550906879</v>
      </c>
      <c r="AR35">
        <v>28869.676023026699</v>
      </c>
      <c r="AS35">
        <v>29717.482038896502</v>
      </c>
      <c r="AT35">
        <v>30604.126520865699</v>
      </c>
      <c r="AU35">
        <v>31536.241416862202</v>
      </c>
      <c r="AV35">
        <v>32519.477638362801</v>
      </c>
      <c r="AW35">
        <v>33557.890108990898</v>
      </c>
      <c r="AX35">
        <v>34659.6112996191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69056.794317290303</v>
      </c>
      <c r="N36">
        <v>67514.165863603805</v>
      </c>
      <c r="O36">
        <v>67479.041840817707</v>
      </c>
      <c r="P36">
        <v>72308.847671906406</v>
      </c>
      <c r="Q36">
        <v>77337.021900519903</v>
      </c>
      <c r="R36">
        <v>82654.705906456802</v>
      </c>
      <c r="S36">
        <v>88281.134086962498</v>
      </c>
      <c r="T36">
        <v>92609.808393143307</v>
      </c>
      <c r="U36">
        <v>96654.140433161694</v>
      </c>
      <c r="V36">
        <v>100937.533393901</v>
      </c>
      <c r="W36">
        <v>106427.167396377</v>
      </c>
      <c r="X36">
        <v>112125.791998466</v>
      </c>
      <c r="Y36">
        <v>118150.59350314</v>
      </c>
      <c r="Z36">
        <v>123945.13669492101</v>
      </c>
      <c r="AA36">
        <v>129917.629580457</v>
      </c>
      <c r="AB36">
        <v>135974.73910327701</v>
      </c>
      <c r="AC36">
        <v>142002.351926731</v>
      </c>
      <c r="AD36">
        <v>147957.946079858</v>
      </c>
      <c r="AE36">
        <v>153899.019446947</v>
      </c>
      <c r="AF36">
        <v>159705.29178761801</v>
      </c>
      <c r="AG36">
        <v>165375.314440444</v>
      </c>
      <c r="AH36">
        <v>170953.197739369</v>
      </c>
      <c r="AI36">
        <v>176582.25354175401</v>
      </c>
      <c r="AJ36">
        <v>182177.464932731</v>
      </c>
      <c r="AK36">
        <v>187839.093266443</v>
      </c>
      <c r="AL36">
        <v>193796.86372945399</v>
      </c>
      <c r="AM36">
        <v>200004.92682788899</v>
      </c>
      <c r="AN36">
        <v>206432.21893847099</v>
      </c>
      <c r="AO36">
        <v>213186.44999477899</v>
      </c>
      <c r="AP36">
        <v>220192.681107968</v>
      </c>
      <c r="AQ36">
        <v>227495.19670078901</v>
      </c>
      <c r="AR36">
        <v>235218.960567092</v>
      </c>
      <c r="AS36">
        <v>243181.20166659399</v>
      </c>
      <c r="AT36">
        <v>251453.73017144599</v>
      </c>
      <c r="AU36">
        <v>260090.08666115001</v>
      </c>
      <c r="AV36">
        <v>269022.337585464</v>
      </c>
      <c r="AW36">
        <v>278296.91676364403</v>
      </c>
      <c r="AX36">
        <v>288461.05589630402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144113.65948135799</v>
      </c>
      <c r="L37">
        <v>149824.711409763</v>
      </c>
      <c r="M37">
        <v>156271.232274729</v>
      </c>
      <c r="N37">
        <v>161880.170528396</v>
      </c>
      <c r="O37">
        <v>167007.19376954701</v>
      </c>
      <c r="P37">
        <v>171953.574505906</v>
      </c>
      <c r="Q37">
        <v>177528.367348411</v>
      </c>
      <c r="R37">
        <v>184154.74893582199</v>
      </c>
      <c r="S37">
        <v>191905.292395956</v>
      </c>
      <c r="T37">
        <v>199718.09152217599</v>
      </c>
      <c r="U37">
        <v>208771.835146956</v>
      </c>
      <c r="V37">
        <v>218930.73934989201</v>
      </c>
      <c r="W37">
        <v>230614.40333928299</v>
      </c>
      <c r="X37">
        <v>243052.421691219</v>
      </c>
      <c r="Y37">
        <v>255692.31079603199</v>
      </c>
      <c r="Z37">
        <v>268215.30018893903</v>
      </c>
      <c r="AA37">
        <v>280537.13080046402</v>
      </c>
      <c r="AB37">
        <v>292541.968909566</v>
      </c>
      <c r="AC37">
        <v>304107.41405017802</v>
      </c>
      <c r="AD37">
        <v>315222.42444413801</v>
      </c>
      <c r="AE37">
        <v>325980.82124489901</v>
      </c>
      <c r="AF37">
        <v>336454.65399167401</v>
      </c>
      <c r="AG37">
        <v>346765.88682538498</v>
      </c>
      <c r="AH37">
        <v>357062.41381814599</v>
      </c>
      <c r="AI37">
        <v>367506.73924448801</v>
      </c>
      <c r="AJ37">
        <v>378226.655851566</v>
      </c>
      <c r="AK37">
        <v>389326.25058314297</v>
      </c>
      <c r="AL37">
        <v>400801.67276877299</v>
      </c>
      <c r="AM37">
        <v>412661.48988187802</v>
      </c>
      <c r="AN37">
        <v>424897.91507285403</v>
      </c>
      <c r="AO37">
        <v>437565.02373069897</v>
      </c>
      <c r="AP37">
        <v>450704.971650124</v>
      </c>
      <c r="AQ37">
        <v>464297.72341519903</v>
      </c>
      <c r="AR37">
        <v>478375.38490134099</v>
      </c>
      <c r="AS37">
        <v>492964.98542256799</v>
      </c>
      <c r="AT37">
        <v>508150.392856166</v>
      </c>
      <c r="AU37">
        <v>524022.41089468199</v>
      </c>
      <c r="AV37">
        <v>540667.82428036502</v>
      </c>
      <c r="AW37">
        <v>558146.45010939497</v>
      </c>
      <c r="AX37">
        <v>576570.92439921596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9910.8359569435506</v>
      </c>
      <c r="L38">
        <v>10073.880771787401</v>
      </c>
      <c r="M38">
        <v>10301.2958254265</v>
      </c>
      <c r="N38">
        <v>10571.595633118999</v>
      </c>
      <c r="O38">
        <v>10449.102567218</v>
      </c>
      <c r="P38">
        <v>10910.5320427928</v>
      </c>
      <c r="Q38">
        <v>11426.8364109381</v>
      </c>
      <c r="R38">
        <v>11994.5495397414</v>
      </c>
      <c r="S38">
        <v>12544.1646398954</v>
      </c>
      <c r="T38">
        <v>12935.865510093399</v>
      </c>
      <c r="U38">
        <v>13251.104290733099</v>
      </c>
      <c r="V38">
        <v>13575.5487603456</v>
      </c>
      <c r="W38">
        <v>13945.349785988399</v>
      </c>
      <c r="X38">
        <v>14393.3869392016</v>
      </c>
      <c r="Y38">
        <v>14851.0557491869</v>
      </c>
      <c r="Z38">
        <v>15249.305562175599</v>
      </c>
      <c r="AA38">
        <v>15673.917660823599</v>
      </c>
      <c r="AB38">
        <v>16125.9421666698</v>
      </c>
      <c r="AC38">
        <v>16602.519367708999</v>
      </c>
      <c r="AD38">
        <v>17105.173622218401</v>
      </c>
      <c r="AE38">
        <v>17623.3627193436</v>
      </c>
      <c r="AF38">
        <v>18168.820393032602</v>
      </c>
      <c r="AG38">
        <v>18740.885252155</v>
      </c>
      <c r="AH38">
        <v>19339.327974940301</v>
      </c>
      <c r="AI38">
        <v>19966.097054097401</v>
      </c>
      <c r="AJ38">
        <v>20619.217847881599</v>
      </c>
      <c r="AK38">
        <v>21299.629913385099</v>
      </c>
      <c r="AL38">
        <v>22010.346353961198</v>
      </c>
      <c r="AM38">
        <v>22750.9644123047</v>
      </c>
      <c r="AN38">
        <v>23521.705969177801</v>
      </c>
      <c r="AO38">
        <v>24333.693824046099</v>
      </c>
      <c r="AP38">
        <v>25179.4436408211</v>
      </c>
      <c r="AQ38">
        <v>26058.670009235298</v>
      </c>
      <c r="AR38">
        <v>26974.073524060001</v>
      </c>
      <c r="AS38">
        <v>27921.900383323002</v>
      </c>
      <c r="AT38">
        <v>28919.931763023898</v>
      </c>
      <c r="AU38">
        <v>29955.967077269299</v>
      </c>
      <c r="AV38">
        <v>31029.544722133101</v>
      </c>
      <c r="AW38">
        <v>32142.663233660202</v>
      </c>
      <c r="AX38">
        <v>33308.3097924787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17790.994852190699</v>
      </c>
      <c r="L39">
        <v>18160.729749758499</v>
      </c>
      <c r="M39">
        <v>18469.2564477058</v>
      </c>
      <c r="N39">
        <v>18933.5855031631</v>
      </c>
      <c r="O39">
        <v>19363.325456587099</v>
      </c>
      <c r="P39">
        <v>20168.0532545024</v>
      </c>
      <c r="Q39">
        <v>21076.5398580283</v>
      </c>
      <c r="R39">
        <v>22153.980745646299</v>
      </c>
      <c r="S39">
        <v>23403.543808597398</v>
      </c>
      <c r="T39">
        <v>24633.895973748899</v>
      </c>
      <c r="U39">
        <v>25880.729647167202</v>
      </c>
      <c r="V39">
        <v>27191.359101906601</v>
      </c>
      <c r="W39">
        <v>28702.982595945999</v>
      </c>
      <c r="X39">
        <v>30184.511407780599</v>
      </c>
      <c r="Y39">
        <v>31708.745179265599</v>
      </c>
      <c r="Z39">
        <v>33161.597107658497</v>
      </c>
      <c r="AA39">
        <v>34619.763714729699</v>
      </c>
      <c r="AB39">
        <v>36041.914153900601</v>
      </c>
      <c r="AC39">
        <v>37410.269607373099</v>
      </c>
      <c r="AD39">
        <v>38720.604040088801</v>
      </c>
      <c r="AE39">
        <v>39987.540565457697</v>
      </c>
      <c r="AF39">
        <v>41195.2405335484</v>
      </c>
      <c r="AG39">
        <v>42351.871597001598</v>
      </c>
      <c r="AH39">
        <v>43465.0382036968</v>
      </c>
      <c r="AI39">
        <v>44553.573276801202</v>
      </c>
      <c r="AJ39">
        <v>45608.943373476402</v>
      </c>
      <c r="AK39">
        <v>46645.265713254303</v>
      </c>
      <c r="AL39">
        <v>47686.335615908501</v>
      </c>
      <c r="AM39">
        <v>48730.8382076325</v>
      </c>
      <c r="AN39">
        <v>49785.011896762197</v>
      </c>
      <c r="AO39">
        <v>50862.352787647702</v>
      </c>
      <c r="AP39">
        <v>51968.649724994</v>
      </c>
      <c r="AQ39">
        <v>53116.3224610002</v>
      </c>
      <c r="AR39">
        <v>54327.336838495001</v>
      </c>
      <c r="AS39">
        <v>55593.980998795603</v>
      </c>
      <c r="AT39">
        <v>56940.583446873301</v>
      </c>
      <c r="AU39">
        <v>58373.820013639102</v>
      </c>
      <c r="AV39">
        <v>59898.376345447999</v>
      </c>
      <c r="AW39">
        <v>61526.420956830101</v>
      </c>
      <c r="AX39">
        <v>63318.033518109398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440777.0062</v>
      </c>
      <c r="L40">
        <v>458177.21769999998</v>
      </c>
      <c r="M40">
        <v>473716.576</v>
      </c>
      <c r="N40">
        <v>489743.61</v>
      </c>
      <c r="O40">
        <v>504141.26449999999</v>
      </c>
      <c r="P40">
        <v>515077.89640000003</v>
      </c>
      <c r="Q40">
        <v>528547.11100000003</v>
      </c>
      <c r="R40">
        <v>544785.48750000005</v>
      </c>
      <c r="S40">
        <v>560146.51210000005</v>
      </c>
      <c r="T40">
        <v>576000.09499999997</v>
      </c>
      <c r="U40">
        <v>597971.74710000004</v>
      </c>
      <c r="V40">
        <v>624157.92859999998</v>
      </c>
      <c r="W40">
        <v>658084.28419999999</v>
      </c>
      <c r="X40">
        <v>692830.94140000001</v>
      </c>
      <c r="Y40">
        <v>727339.85140000004</v>
      </c>
      <c r="Z40">
        <v>760933.91319999995</v>
      </c>
      <c r="AA40">
        <v>794750.75159999996</v>
      </c>
      <c r="AB40">
        <v>828225.62300000002</v>
      </c>
      <c r="AC40">
        <v>860557.37219999998</v>
      </c>
      <c r="AD40">
        <v>891760.6128</v>
      </c>
      <c r="AE40">
        <v>922057.65379999997</v>
      </c>
      <c r="AF40">
        <v>951454.48100000003</v>
      </c>
      <c r="AG40">
        <v>980438.65150000004</v>
      </c>
      <c r="AH40">
        <v>1009601.2169999999</v>
      </c>
      <c r="AI40">
        <v>1039546.917</v>
      </c>
      <c r="AJ40">
        <v>1070752.0009999999</v>
      </c>
      <c r="AK40">
        <v>1103597.054</v>
      </c>
      <c r="AL40">
        <v>1137524.513</v>
      </c>
      <c r="AM40">
        <v>1172599.8829999999</v>
      </c>
      <c r="AN40">
        <v>1208671.2050000001</v>
      </c>
      <c r="AO40">
        <v>1246183.784</v>
      </c>
      <c r="AP40">
        <v>1285048.2919999999</v>
      </c>
      <c r="AQ40">
        <v>1324850.986</v>
      </c>
      <c r="AR40">
        <v>1365741.9480000001</v>
      </c>
      <c r="AS40">
        <v>1407752.3529999999</v>
      </c>
      <c r="AT40">
        <v>1451312.3589999999</v>
      </c>
      <c r="AU40">
        <v>1496779.699</v>
      </c>
      <c r="AV40">
        <v>1544430.399</v>
      </c>
      <c r="AW40">
        <v>1594373.0090000001</v>
      </c>
      <c r="AX40">
        <v>1646861.436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1079.2200130000001</v>
      </c>
      <c r="L41">
        <v>859.16655319999995</v>
      </c>
      <c r="M41">
        <v>1207.156657</v>
      </c>
      <c r="N41">
        <v>1693.288955</v>
      </c>
      <c r="O41">
        <v>2384.4782799999998</v>
      </c>
      <c r="P41">
        <v>1807.3024419999999</v>
      </c>
      <c r="Q41">
        <v>1813.2088920000001</v>
      </c>
      <c r="R41">
        <v>1345.3474920000001</v>
      </c>
      <c r="S41">
        <v>1929.8019730000001</v>
      </c>
      <c r="T41">
        <v>1780.42488</v>
      </c>
      <c r="U41">
        <v>3097.6023220000002</v>
      </c>
      <c r="V41">
        <v>2368.607485</v>
      </c>
      <c r="W41">
        <v>2792.5011420000001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-80.544737690000005</v>
      </c>
      <c r="L42">
        <v>-23.505441659999999</v>
      </c>
      <c r="M42">
        <v>186.8570929</v>
      </c>
      <c r="N42">
        <v>212.3893492</v>
      </c>
      <c r="O42">
        <v>-1958.2183910000001</v>
      </c>
      <c r="P42">
        <v>-1868.482385</v>
      </c>
      <c r="Q42">
        <v>-2577.4649840000002</v>
      </c>
      <c r="R42">
        <v>-3396.5315949999999</v>
      </c>
      <c r="S42">
        <v>-3071.5912520000002</v>
      </c>
      <c r="T42">
        <v>-6229.1536480000004</v>
      </c>
      <c r="U42">
        <v>-3035.8534570000002</v>
      </c>
      <c r="V42">
        <v>-3574.4475750000001</v>
      </c>
      <c r="W42">
        <v>-3318.1769220000001</v>
      </c>
      <c r="X42">
        <v>-3010.5816749999999</v>
      </c>
      <c r="Y42">
        <v>-2702.0985639999999</v>
      </c>
      <c r="Z42">
        <v>-2461.4718560000001</v>
      </c>
      <c r="AA42">
        <v>-2186.9888350000001</v>
      </c>
      <c r="AB42">
        <v>-1851.2025060000001</v>
      </c>
      <c r="AC42">
        <v>-1451.4296879999999</v>
      </c>
      <c r="AD42">
        <v>-988.29901170000005</v>
      </c>
      <c r="AE42">
        <v>-465.11977080000003</v>
      </c>
      <c r="AF42">
        <v>110.38280760000001</v>
      </c>
      <c r="AG42">
        <v>731.09785369999997</v>
      </c>
      <c r="AH42">
        <v>1389.1217079999999</v>
      </c>
      <c r="AI42">
        <v>2076.1591819999999</v>
      </c>
      <c r="AJ42">
        <v>2780.1772409999999</v>
      </c>
      <c r="AK42">
        <v>3493.3123129999999</v>
      </c>
      <c r="AL42">
        <v>4205.329428</v>
      </c>
      <c r="AM42">
        <v>4907.3405190000003</v>
      </c>
      <c r="AN42">
        <v>5589.5332170000001</v>
      </c>
      <c r="AO42">
        <v>6257.1556490000003</v>
      </c>
      <c r="AP42">
        <v>6891.0191260000001</v>
      </c>
      <c r="AQ42">
        <v>7482.4227689999998</v>
      </c>
      <c r="AR42">
        <v>8029.7387449999997</v>
      </c>
      <c r="AS42">
        <v>8529.5757240000003</v>
      </c>
      <c r="AT42">
        <v>8981.3740629999902</v>
      </c>
      <c r="AU42">
        <v>9390.6112250000006</v>
      </c>
      <c r="AV42">
        <v>9759.2986619999901</v>
      </c>
      <c r="AW42">
        <v>10090.379989999999</v>
      </c>
      <c r="AX42">
        <v>10393.880800000001</v>
      </c>
    </row>
    <row r="43" spans="1:50" x14ac:dyDescent="0.2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</v>
      </c>
      <c r="L43">
        <v>1070983.666</v>
      </c>
      <c r="M43">
        <v>1093134.392</v>
      </c>
      <c r="N43">
        <v>1114958.425</v>
      </c>
      <c r="O43">
        <v>1137646.8189999999</v>
      </c>
      <c r="P43">
        <v>1173416.7150000001</v>
      </c>
      <c r="Q43">
        <v>1221578.1440000001</v>
      </c>
      <c r="R43">
        <v>1280019.5009999999</v>
      </c>
      <c r="S43">
        <v>1345948.148</v>
      </c>
      <c r="T43">
        <v>1421857.3389999999</v>
      </c>
      <c r="U43">
        <v>1504257.4720000001</v>
      </c>
      <c r="V43">
        <v>1585039.328</v>
      </c>
      <c r="W43">
        <v>1676111.1370000001</v>
      </c>
      <c r="X43">
        <v>1766350.4790000001</v>
      </c>
      <c r="Y43">
        <v>1856859.2679999999</v>
      </c>
      <c r="Z43">
        <v>1943648.2409999999</v>
      </c>
      <c r="AA43">
        <v>2031668.808</v>
      </c>
      <c r="AB43">
        <v>2119411.1460000002</v>
      </c>
      <c r="AC43">
        <v>2205556.3139999998</v>
      </c>
      <c r="AD43">
        <v>2289940.031</v>
      </c>
      <c r="AE43">
        <v>2373138.6749999998</v>
      </c>
      <c r="AF43">
        <v>2454484.8670000001</v>
      </c>
      <c r="AG43">
        <v>2533987.0469999998</v>
      </c>
      <c r="AH43">
        <v>2612082.696</v>
      </c>
      <c r="AI43">
        <v>2690026.1979999999</v>
      </c>
      <c r="AJ43">
        <v>2767159.7059999998</v>
      </c>
      <c r="AK43">
        <v>2843813.452</v>
      </c>
      <c r="AL43">
        <v>2921702.3059999999</v>
      </c>
      <c r="AM43">
        <v>3001019.1</v>
      </c>
      <c r="AN43">
        <v>3081891.5649999999</v>
      </c>
      <c r="AO43">
        <v>3165660.892</v>
      </c>
      <c r="AP43">
        <v>3252040.3309999998</v>
      </c>
      <c r="AQ43">
        <v>3341667.8969999999</v>
      </c>
      <c r="AR43">
        <v>3436012.4309999999</v>
      </c>
      <c r="AS43">
        <v>3534503.8650000002</v>
      </c>
      <c r="AT43">
        <v>3638046.6579999998</v>
      </c>
      <c r="AU43">
        <v>3747544.8709999998</v>
      </c>
      <c r="AV43">
        <v>3862818.7910000002</v>
      </c>
      <c r="AW43">
        <v>3984385.4989999998</v>
      </c>
      <c r="AX43">
        <v>4116621.4130000002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8075.8142440000001</v>
      </c>
      <c r="M44">
        <v>8332.7783149999996</v>
      </c>
      <c r="N44">
        <v>8569.3209879999995</v>
      </c>
      <c r="O44">
        <v>8908.1092640000006</v>
      </c>
      <c r="P44">
        <v>9278.6630829999995</v>
      </c>
      <c r="Q44">
        <v>9875.1486710000008</v>
      </c>
      <c r="R44">
        <v>10480.215</v>
      </c>
      <c r="S44">
        <v>11059.063260000001</v>
      </c>
      <c r="T44">
        <v>11711.827590000001</v>
      </c>
      <c r="U44">
        <v>12429.250470000001</v>
      </c>
      <c r="V44">
        <v>12875.14877</v>
      </c>
      <c r="W44">
        <v>13177.00678</v>
      </c>
      <c r="X44">
        <v>13551.979300000001</v>
      </c>
      <c r="Y44">
        <v>13927.752619999999</v>
      </c>
      <c r="Z44">
        <v>14356.57438</v>
      </c>
      <c r="AA44">
        <v>14849.252479999999</v>
      </c>
      <c r="AB44">
        <v>15428.096460000001</v>
      </c>
      <c r="AC44">
        <v>16069.931339999999</v>
      </c>
      <c r="AD44">
        <v>16740.971740000001</v>
      </c>
      <c r="AE44">
        <v>17413.822059999999</v>
      </c>
      <c r="AF44">
        <v>18072.709699999999</v>
      </c>
      <c r="AG44">
        <v>18689.959060000001</v>
      </c>
      <c r="AH44">
        <v>19255.829829999999</v>
      </c>
      <c r="AI44">
        <v>19771.734059999999</v>
      </c>
      <c r="AJ44">
        <v>20256.490249999999</v>
      </c>
      <c r="AK44">
        <v>20705.43245</v>
      </c>
      <c r="AL44">
        <v>21137.04521</v>
      </c>
      <c r="AM44">
        <v>21585.594570000001</v>
      </c>
      <c r="AN44">
        <v>22062.68979</v>
      </c>
      <c r="AO44">
        <v>22573.36853</v>
      </c>
      <c r="AP44">
        <v>23124.901000000002</v>
      </c>
      <c r="AQ44">
        <v>23717.369839999999</v>
      </c>
      <c r="AR44">
        <v>24353.424350000001</v>
      </c>
      <c r="AS44">
        <v>25044.548490000001</v>
      </c>
      <c r="AT44">
        <v>25776.882600000001</v>
      </c>
      <c r="AU44">
        <v>26556.190979999999</v>
      </c>
      <c r="AV44">
        <v>27384.069889999999</v>
      </c>
      <c r="AW44">
        <v>28256.460599999999</v>
      </c>
      <c r="AX44">
        <v>29177.04248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189380.35879999999</v>
      </c>
      <c r="L45">
        <v>200455.54089999999</v>
      </c>
      <c r="M45">
        <v>210715.0099</v>
      </c>
      <c r="N45">
        <v>214122.7573</v>
      </c>
      <c r="O45">
        <v>217822.4184</v>
      </c>
      <c r="P45">
        <v>222413.43340000001</v>
      </c>
      <c r="Q45">
        <v>230060.2948</v>
      </c>
      <c r="R45">
        <v>239281.3652</v>
      </c>
      <c r="S45">
        <v>251745.6476</v>
      </c>
      <c r="T45">
        <v>266004.40100000001</v>
      </c>
      <c r="U45">
        <v>282220.29019999999</v>
      </c>
      <c r="V45">
        <v>298134.04190000001</v>
      </c>
      <c r="W45">
        <v>315192.17619999999</v>
      </c>
      <c r="X45">
        <v>332596.06109999999</v>
      </c>
      <c r="Y45">
        <v>349902.98249999998</v>
      </c>
      <c r="Z45">
        <v>366782.63909999997</v>
      </c>
      <c r="AA45">
        <v>383691.19030000002</v>
      </c>
      <c r="AB45">
        <v>400610.76059999998</v>
      </c>
      <c r="AC45">
        <v>417351.90659999999</v>
      </c>
      <c r="AD45">
        <v>433822.17060000001</v>
      </c>
      <c r="AE45">
        <v>450057.06420000002</v>
      </c>
      <c r="AF45">
        <v>465979.27929999999</v>
      </c>
      <c r="AG45">
        <v>481552.4313</v>
      </c>
      <c r="AH45">
        <v>496827.85769999999</v>
      </c>
      <c r="AI45">
        <v>511962.62459999998</v>
      </c>
      <c r="AJ45">
        <v>527028.72479999997</v>
      </c>
      <c r="AK45">
        <v>542065.73580000002</v>
      </c>
      <c r="AL45">
        <v>557201.09649999999</v>
      </c>
      <c r="AM45">
        <v>572629.74280000001</v>
      </c>
      <c r="AN45">
        <v>588440.89139999996</v>
      </c>
      <c r="AO45">
        <v>604835.49600000004</v>
      </c>
      <c r="AP45">
        <v>621866.51040000003</v>
      </c>
      <c r="AQ45">
        <v>639580.14029999997</v>
      </c>
      <c r="AR45">
        <v>658168.4902</v>
      </c>
      <c r="AS45">
        <v>677694.85510000004</v>
      </c>
      <c r="AT45">
        <v>698263.3591</v>
      </c>
      <c r="AU45">
        <v>720023.04989999998</v>
      </c>
      <c r="AV45">
        <v>743025.16070000001</v>
      </c>
      <c r="AW45">
        <v>767313.37600000005</v>
      </c>
      <c r="AX45">
        <v>793302.75820000004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19845.173429999999</v>
      </c>
      <c r="L46">
        <v>20364.345389999999</v>
      </c>
      <c r="M46">
        <v>20772.338390000001</v>
      </c>
      <c r="N46">
        <v>21201.200830000002</v>
      </c>
      <c r="O46">
        <v>21656.96761</v>
      </c>
      <c r="P46">
        <v>22210.492620000001</v>
      </c>
      <c r="Q46">
        <v>23063.685949999999</v>
      </c>
      <c r="R46">
        <v>24130.072950000002</v>
      </c>
      <c r="S46">
        <v>25342.948850000001</v>
      </c>
      <c r="T46">
        <v>26747.1198</v>
      </c>
      <c r="U46">
        <v>28337.235690000001</v>
      </c>
      <c r="V46">
        <v>29896.243640000001</v>
      </c>
      <c r="W46">
        <v>31566.750489999999</v>
      </c>
      <c r="X46">
        <v>33269.904730000002</v>
      </c>
      <c r="Y46">
        <v>34962.439989999999</v>
      </c>
      <c r="Z46">
        <v>36615.884839999999</v>
      </c>
      <c r="AA46">
        <v>38273.085489999998</v>
      </c>
      <c r="AB46">
        <v>39932.057589999997</v>
      </c>
      <c r="AC46">
        <v>41573.835370000001</v>
      </c>
      <c r="AD46">
        <v>43189.05588</v>
      </c>
      <c r="AE46">
        <v>44780.819459999999</v>
      </c>
      <c r="AF46">
        <v>46341.409769999998</v>
      </c>
      <c r="AG46">
        <v>47867.253290000001</v>
      </c>
      <c r="AH46">
        <v>49363.38912</v>
      </c>
      <c r="AI46">
        <v>50845.365640000004</v>
      </c>
      <c r="AJ46">
        <v>52320.618289999999</v>
      </c>
      <c r="AK46">
        <v>53792.735610000003</v>
      </c>
      <c r="AL46">
        <v>55274.340179999999</v>
      </c>
      <c r="AM46">
        <v>56784.676930000001</v>
      </c>
      <c r="AN46">
        <v>58332.598059999997</v>
      </c>
      <c r="AO46">
        <v>59937.833030000002</v>
      </c>
      <c r="AP46">
        <v>61605.816879999998</v>
      </c>
      <c r="AQ46">
        <v>63341.151539999999</v>
      </c>
      <c r="AR46">
        <v>65162.846109999999</v>
      </c>
      <c r="AS46">
        <v>67077.171600000001</v>
      </c>
      <c r="AT46">
        <v>69094.411840000001</v>
      </c>
      <c r="AU46">
        <v>71229.336630000005</v>
      </c>
      <c r="AV46">
        <v>73487.009779999906</v>
      </c>
      <c r="AW46">
        <v>75871.770329999999</v>
      </c>
      <c r="AX46">
        <v>78424.63553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227734.45164049999</v>
      </c>
      <c r="L48">
        <v>229978.10640002799</v>
      </c>
      <c r="M48">
        <v>231897.84288605201</v>
      </c>
      <c r="N48">
        <v>241303.65305247199</v>
      </c>
      <c r="O48">
        <v>248379.77264947601</v>
      </c>
      <c r="P48">
        <v>258279.80231837099</v>
      </c>
      <c r="Q48">
        <v>270131.67760718899</v>
      </c>
      <c r="R48">
        <v>284676.46217053197</v>
      </c>
      <c r="S48">
        <v>295790.07242974802</v>
      </c>
      <c r="T48">
        <v>307902.66039623501</v>
      </c>
      <c r="U48">
        <v>322901.66642151203</v>
      </c>
      <c r="V48">
        <v>337201.81738386198</v>
      </c>
      <c r="W48">
        <v>355655.79613594699</v>
      </c>
      <c r="X48">
        <v>370657.74134453101</v>
      </c>
      <c r="Y48">
        <v>386180.57666924101</v>
      </c>
      <c r="Z48">
        <v>399186.73171442898</v>
      </c>
      <c r="AA48">
        <v>413485.40605223097</v>
      </c>
      <c r="AB48">
        <v>428009.35696686403</v>
      </c>
      <c r="AC48">
        <v>442437.65932831098</v>
      </c>
      <c r="AD48">
        <v>456741.58240081102</v>
      </c>
      <c r="AE48">
        <v>471055.31625575101</v>
      </c>
      <c r="AF48">
        <v>484937.32076429698</v>
      </c>
      <c r="AG48">
        <v>498462.346076802</v>
      </c>
      <c r="AH48">
        <v>511706.03335883399</v>
      </c>
      <c r="AI48">
        <v>525124.73788417794</v>
      </c>
      <c r="AJ48">
        <v>538084.50066919695</v>
      </c>
      <c r="AK48">
        <v>550868.69554959203</v>
      </c>
      <c r="AL48">
        <v>564164.33636859898</v>
      </c>
      <c r="AM48">
        <v>577642.86261700501</v>
      </c>
      <c r="AN48">
        <v>591306.25395242404</v>
      </c>
      <c r="AO48">
        <v>605741.97196433495</v>
      </c>
      <c r="AP48">
        <v>620428.67335037503</v>
      </c>
      <c r="AQ48">
        <v>635651.97419823403</v>
      </c>
      <c r="AR48">
        <v>651926.41564645304</v>
      </c>
      <c r="AS48">
        <v>668606.74849913199</v>
      </c>
      <c r="AT48">
        <v>686193.75854229997</v>
      </c>
      <c r="AU48">
        <v>704842.80506870302</v>
      </c>
      <c r="AV48">
        <v>724270.76227885298</v>
      </c>
      <c r="AW48">
        <v>744681.80527095299</v>
      </c>
      <c r="AX48">
        <v>768057.51227257401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83521.948827175904</v>
      </c>
      <c r="L49">
        <v>84607.111290086206</v>
      </c>
      <c r="M49">
        <v>85650.056323064404</v>
      </c>
      <c r="N49">
        <v>87604.528441868402</v>
      </c>
      <c r="O49">
        <v>89732.456228589203</v>
      </c>
      <c r="P49">
        <v>93428.709846913</v>
      </c>
      <c r="Q49">
        <v>97700.824468596096</v>
      </c>
      <c r="R49">
        <v>102753.796998604</v>
      </c>
      <c r="S49">
        <v>108477.038318119</v>
      </c>
      <c r="T49">
        <v>114188.680170038</v>
      </c>
      <c r="U49">
        <v>119951.720003761</v>
      </c>
      <c r="V49">
        <v>126092.956777254</v>
      </c>
      <c r="W49">
        <v>133297.31095970899</v>
      </c>
      <c r="X49">
        <v>140389.92401728901</v>
      </c>
      <c r="Y49">
        <v>147763.94715155201</v>
      </c>
      <c r="Z49">
        <v>154645.36590289901</v>
      </c>
      <c r="AA49">
        <v>161713.84235835401</v>
      </c>
      <c r="AB49">
        <v>168769.390605252</v>
      </c>
      <c r="AC49">
        <v>175728.517050681</v>
      </c>
      <c r="AD49">
        <v>182576.31099344799</v>
      </c>
      <c r="AE49">
        <v>189346.83887538599</v>
      </c>
      <c r="AF49">
        <v>195972.032447684</v>
      </c>
      <c r="AG49">
        <v>202493.26914488099</v>
      </c>
      <c r="AH49">
        <v>208945.27743682999</v>
      </c>
      <c r="AI49">
        <v>215425.23734421199</v>
      </c>
      <c r="AJ49">
        <v>221873.80143944599</v>
      </c>
      <c r="AK49">
        <v>228354.98026709401</v>
      </c>
      <c r="AL49">
        <v>234998.09103474999</v>
      </c>
      <c r="AM49">
        <v>241780.007883301</v>
      </c>
      <c r="AN49">
        <v>248721.00974734299</v>
      </c>
      <c r="AO49">
        <v>255907.920690745</v>
      </c>
      <c r="AP49">
        <v>263334.36954094801</v>
      </c>
      <c r="AQ49">
        <v>271050.16994591698</v>
      </c>
      <c r="AR49">
        <v>279159.16379397397</v>
      </c>
      <c r="AS49">
        <v>287588.17131888901</v>
      </c>
      <c r="AT49">
        <v>296474.97062734398</v>
      </c>
      <c r="AU49">
        <v>305819.27463130798</v>
      </c>
      <c r="AV49">
        <v>315620.22138958803</v>
      </c>
      <c r="AW49">
        <v>325932.05626103497</v>
      </c>
      <c r="AX49">
        <v>337094.52306470397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48320.175148955903</v>
      </c>
      <c r="M50">
        <v>48447.986919446601</v>
      </c>
      <c r="N50">
        <v>49523.283858120398</v>
      </c>
      <c r="O50">
        <v>52193.265716970898</v>
      </c>
      <c r="P50">
        <v>54114.816256435603</v>
      </c>
      <c r="Q50">
        <v>58400.859634799097</v>
      </c>
      <c r="R50">
        <v>61646.440495188799</v>
      </c>
      <c r="S50">
        <v>64480.406166790199</v>
      </c>
      <c r="T50">
        <v>68445.952644845296</v>
      </c>
      <c r="U50">
        <v>72489.9823570234</v>
      </c>
      <c r="V50">
        <v>73544.858664276006</v>
      </c>
      <c r="W50">
        <v>74534.273342496206</v>
      </c>
      <c r="X50">
        <v>77619.271283077294</v>
      </c>
      <c r="Y50">
        <v>80021.955452844195</v>
      </c>
      <c r="Z50">
        <v>83075.636687355596</v>
      </c>
      <c r="AA50">
        <v>86453.384004246895</v>
      </c>
      <c r="AB50">
        <v>90382.433929791994</v>
      </c>
      <c r="AC50">
        <v>94350.308799008999</v>
      </c>
      <c r="AD50">
        <v>98279.184396390498</v>
      </c>
      <c r="AE50">
        <v>102025.893763254</v>
      </c>
      <c r="AF50">
        <v>105636.075942599</v>
      </c>
      <c r="AG50">
        <v>108887.19628281701</v>
      </c>
      <c r="AH50">
        <v>111865.954918192</v>
      </c>
      <c r="AI50">
        <v>114653.41006333999</v>
      </c>
      <c r="AJ50">
        <v>117462.05572756899</v>
      </c>
      <c r="AK50">
        <v>120054.36078305601</v>
      </c>
      <c r="AL50">
        <v>122706.38018031701</v>
      </c>
      <c r="AM50">
        <v>125694.22027899099</v>
      </c>
      <c r="AN50">
        <v>128875.369377622</v>
      </c>
      <c r="AO50">
        <v>132226.439206977</v>
      </c>
      <c r="AP50">
        <v>135816.00399353</v>
      </c>
      <c r="AQ50">
        <v>139586.16323905499</v>
      </c>
      <c r="AR50">
        <v>143582.00429776299</v>
      </c>
      <c r="AS50">
        <v>147937.608746421</v>
      </c>
      <c r="AT50">
        <v>152373.75394621401</v>
      </c>
      <c r="AU50">
        <v>157092.89759712899</v>
      </c>
      <c r="AV50">
        <v>162044.922204876</v>
      </c>
      <c r="AW50">
        <v>167207.12031566299</v>
      </c>
      <c r="AX50">
        <v>172698.43898164001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410818.43608793197</v>
      </c>
      <c r="L51">
        <v>415348.82332711201</v>
      </c>
      <c r="M51">
        <v>420773.55975645297</v>
      </c>
      <c r="N51">
        <v>425086.16624849202</v>
      </c>
      <c r="O51">
        <v>429924.47049221903</v>
      </c>
      <c r="P51">
        <v>439846.09395241301</v>
      </c>
      <c r="Q51">
        <v>455273.90163198602</v>
      </c>
      <c r="R51">
        <v>477243.68832897098</v>
      </c>
      <c r="S51">
        <v>506858.62770808802</v>
      </c>
      <c r="T51">
        <v>543093.11758147494</v>
      </c>
      <c r="U51">
        <v>580618.47184767097</v>
      </c>
      <c r="V51">
        <v>619480.41036205995</v>
      </c>
      <c r="W51">
        <v>661330.61441323499</v>
      </c>
      <c r="X51">
        <v>703077.14603508695</v>
      </c>
      <c r="Y51">
        <v>744836.50619838398</v>
      </c>
      <c r="Z51">
        <v>785567.09868691396</v>
      </c>
      <c r="AA51">
        <v>825433.10106131295</v>
      </c>
      <c r="AB51">
        <v>864122.60125474597</v>
      </c>
      <c r="AC51">
        <v>901614.05666850402</v>
      </c>
      <c r="AD51">
        <v>938053.92426833406</v>
      </c>
      <c r="AE51">
        <v>973912.05018129805</v>
      </c>
      <c r="AF51">
        <v>1009074.58305097</v>
      </c>
      <c r="AG51">
        <v>1043618.9609134099</v>
      </c>
      <c r="AH51">
        <v>1077623.84616762</v>
      </c>
      <c r="AI51">
        <v>1111408.4369019801</v>
      </c>
      <c r="AJ51">
        <v>1144674.6625896201</v>
      </c>
      <c r="AK51">
        <v>1177545.3042424601</v>
      </c>
      <c r="AL51">
        <v>1210508.4521500601</v>
      </c>
      <c r="AM51">
        <v>1243676.2531796501</v>
      </c>
      <c r="AN51">
        <v>1277253.6480663901</v>
      </c>
      <c r="AO51">
        <v>1311698.4259073299</v>
      </c>
      <c r="AP51">
        <v>1347129.6428529399</v>
      </c>
      <c r="AQ51">
        <v>1383892.4444294199</v>
      </c>
      <c r="AR51">
        <v>1422569.7638624599</v>
      </c>
      <c r="AS51">
        <v>1463122.0439970801</v>
      </c>
      <c r="AT51">
        <v>1505928.09257188</v>
      </c>
      <c r="AU51">
        <v>1551296.14599786</v>
      </c>
      <c r="AV51">
        <v>1599265.40667544</v>
      </c>
      <c r="AW51">
        <v>1650032.4601946101</v>
      </c>
      <c r="AX51">
        <v>1704999.2711948899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320968.86431528401</v>
      </c>
      <c r="L52">
        <v>329004.55339692102</v>
      </c>
      <c r="M52">
        <v>336466.74928821402</v>
      </c>
      <c r="N52">
        <v>340448.85512544698</v>
      </c>
      <c r="O52">
        <v>344461.40767005202</v>
      </c>
      <c r="P52">
        <v>353314.98779360601</v>
      </c>
      <c r="Q52">
        <v>363690.726831501</v>
      </c>
      <c r="R52">
        <v>377696.60643351002</v>
      </c>
      <c r="S52">
        <v>396278.87710803899</v>
      </c>
      <c r="T52">
        <v>417838.41511933599</v>
      </c>
      <c r="U52">
        <v>441786.38628693001</v>
      </c>
      <c r="V52">
        <v>468477.217703756</v>
      </c>
      <c r="W52">
        <v>497823.47660208802</v>
      </c>
      <c r="X52">
        <v>528724.68090525898</v>
      </c>
      <c r="Y52">
        <v>560146.60255279799</v>
      </c>
      <c r="Z52">
        <v>591657.41081139701</v>
      </c>
      <c r="AA52">
        <v>622366.28781754395</v>
      </c>
      <c r="AB52">
        <v>651890.63197125797</v>
      </c>
      <c r="AC52">
        <v>680025.99118324299</v>
      </c>
      <c r="AD52">
        <v>706787.48745475803</v>
      </c>
      <c r="AE52">
        <v>732427.85426177096</v>
      </c>
      <c r="AF52">
        <v>757187.56281494</v>
      </c>
      <c r="AG52">
        <v>781350.91545971995</v>
      </c>
      <c r="AH52">
        <v>805214.78498695896</v>
      </c>
      <c r="AI52">
        <v>829102.98308812501</v>
      </c>
      <c r="AJ52">
        <v>853237.86887734896</v>
      </c>
      <c r="AK52">
        <v>877806.27520711801</v>
      </c>
      <c r="AL52">
        <v>902824.70916466694</v>
      </c>
      <c r="AM52">
        <v>928336.17804889299</v>
      </c>
      <c r="AN52">
        <v>954383.44228384504</v>
      </c>
      <c r="AO52">
        <v>981119.18844431394</v>
      </c>
      <c r="AP52">
        <v>1008697.91885676</v>
      </c>
      <c r="AQ52">
        <v>1037176.0450118399</v>
      </c>
      <c r="AR52">
        <v>1066704.3959921</v>
      </c>
      <c r="AS52">
        <v>1097444.0845559</v>
      </c>
      <c r="AT52">
        <v>1129611.28362468</v>
      </c>
      <c r="AU52">
        <v>1163471.1212313301</v>
      </c>
      <c r="AV52">
        <v>1199254.72423933</v>
      </c>
      <c r="AW52">
        <v>1237110.0269009201</v>
      </c>
      <c r="AX52">
        <v>1277262.70534451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-283011.10696656897</v>
      </c>
      <c r="M53">
        <v>-288411.19836923602</v>
      </c>
      <c r="N53">
        <v>-292063.18302523397</v>
      </c>
      <c r="O53">
        <v>-295290.93088503298</v>
      </c>
      <c r="P53">
        <v>-300051.561392023</v>
      </c>
      <c r="Q53">
        <v>-307948.92622105201</v>
      </c>
      <c r="R53">
        <v>-319995.00387066702</v>
      </c>
      <c r="S53">
        <v>-336994.52409942698</v>
      </c>
      <c r="T53">
        <v>-357818.20896287798</v>
      </c>
      <c r="U53">
        <v>-381084.60422445001</v>
      </c>
      <c r="V53">
        <v>-406165.55776961002</v>
      </c>
      <c r="W53">
        <v>-432896.13662742398</v>
      </c>
      <c r="X53">
        <v>-460927.52314462903</v>
      </c>
      <c r="Y53">
        <v>-489271.18564648298</v>
      </c>
      <c r="Z53">
        <v>-517659.43348366901</v>
      </c>
      <c r="AA53">
        <v>-545087.28209595405</v>
      </c>
      <c r="AB53">
        <v>-571333.86009527405</v>
      </c>
      <c r="AC53">
        <v>-596345.05253128696</v>
      </c>
      <c r="AD53">
        <v>-620191.11393186403</v>
      </c>
      <c r="AE53">
        <v>-643056.07461234101</v>
      </c>
      <c r="AF53">
        <v>-665170.742047015</v>
      </c>
      <c r="AG53">
        <v>-686716.00919250597</v>
      </c>
      <c r="AH53">
        <v>-707875.32938277395</v>
      </c>
      <c r="AI53">
        <v>-728847.70475044602</v>
      </c>
      <c r="AJ53">
        <v>-749834.52282559394</v>
      </c>
      <c r="AK53">
        <v>-770965.40365121304</v>
      </c>
      <c r="AL53">
        <v>-792282.95870252606</v>
      </c>
      <c r="AM53">
        <v>-813924.40364702896</v>
      </c>
      <c r="AN53">
        <v>-836001.22991994198</v>
      </c>
      <c r="AO53">
        <v>-858661.513856148</v>
      </c>
      <c r="AP53">
        <v>-882074.33930732601</v>
      </c>
      <c r="AQ53">
        <v>-906334.00249370304</v>
      </c>
      <c r="AR53">
        <v>-931585.07523010799</v>
      </c>
      <c r="AS53">
        <v>-958018.3943395</v>
      </c>
      <c r="AT53">
        <v>-985786.97121167602</v>
      </c>
      <c r="AU53">
        <v>-1015089.91308506</v>
      </c>
      <c r="AV53">
        <v>-1046103.8434501101</v>
      </c>
      <c r="AW53">
        <v>-1078938.7738518701</v>
      </c>
      <c r="AX53">
        <v>-1113748.9514493099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1866531.1310000001</v>
      </c>
      <c r="Y54">
        <v>1974450.558</v>
      </c>
      <c r="Z54">
        <v>2079784.635</v>
      </c>
      <c r="AA54">
        <v>2173887.3560000001</v>
      </c>
      <c r="AB54">
        <v>2263505.0109999999</v>
      </c>
      <c r="AC54">
        <v>2347393.5269999998</v>
      </c>
      <c r="AD54">
        <v>2426386.3539999998</v>
      </c>
      <c r="AE54">
        <v>2502064.3590000002</v>
      </c>
      <c r="AF54">
        <v>2575722.5809999998</v>
      </c>
      <c r="AG54">
        <v>2648731.335</v>
      </c>
      <c r="AH54">
        <v>2722535.9580000001</v>
      </c>
      <c r="AI54">
        <v>2798355.6150000002</v>
      </c>
      <c r="AJ54">
        <v>2876966.7280000001</v>
      </c>
      <c r="AK54">
        <v>2958420.6260000002</v>
      </c>
      <c r="AL54">
        <v>3041737.9539999999</v>
      </c>
      <c r="AM54">
        <v>3127686.5789999999</v>
      </c>
      <c r="AN54">
        <v>3215954.5249999999</v>
      </c>
      <c r="AO54">
        <v>3307507.7050000001</v>
      </c>
      <c r="AP54">
        <v>3402731.588</v>
      </c>
      <c r="AQ54">
        <v>3501092.0290000001</v>
      </c>
      <c r="AR54">
        <v>3603741.3659999999</v>
      </c>
      <c r="AS54">
        <v>3711451.22</v>
      </c>
      <c r="AT54">
        <v>3824906.69</v>
      </c>
      <c r="AU54">
        <v>3945321.7080000001</v>
      </c>
      <c r="AV54">
        <v>4073084.77</v>
      </c>
      <c r="AW54">
        <v>4208137.5760000004</v>
      </c>
      <c r="AX54">
        <v>4351745.3990000002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59.043803539999999</v>
      </c>
      <c r="Y55">
        <v>62.118127139999999</v>
      </c>
      <c r="Z55">
        <v>65.129886330000005</v>
      </c>
      <c r="AA55">
        <v>67.963045589999894</v>
      </c>
      <c r="AB55">
        <v>70.583121800000001</v>
      </c>
      <c r="AC55">
        <v>72.998863330000006</v>
      </c>
      <c r="AD55">
        <v>75.201868079999997</v>
      </c>
      <c r="AE55">
        <v>77.203741239999999</v>
      </c>
      <c r="AF55">
        <v>79.042858190000004</v>
      </c>
      <c r="AG55">
        <v>80.731130100000001</v>
      </c>
      <c r="AH55">
        <v>82.278982189999894</v>
      </c>
      <c r="AI55">
        <v>83.702986949999996</v>
      </c>
      <c r="AJ55">
        <v>85.013020620000006</v>
      </c>
      <c r="AK55">
        <v>86.210746069999999</v>
      </c>
      <c r="AL55">
        <v>87.349189859999996</v>
      </c>
      <c r="AM55">
        <v>88.434523650000003</v>
      </c>
      <c r="AN55">
        <v>89.489978969999996</v>
      </c>
      <c r="AO55">
        <v>90.522129300000003</v>
      </c>
      <c r="AP55">
        <v>91.552513599999997</v>
      </c>
      <c r="AQ55">
        <v>92.620681970000007</v>
      </c>
      <c r="AR55">
        <v>93.744972140000002</v>
      </c>
      <c r="AS55">
        <v>94.943400199999999</v>
      </c>
      <c r="AT55">
        <v>96.224959440000006</v>
      </c>
      <c r="AU55">
        <v>97.603831009999894</v>
      </c>
      <c r="AV55">
        <v>99.086023080000004</v>
      </c>
      <c r="AW55">
        <v>100.6815625</v>
      </c>
      <c r="AX55">
        <v>102.3944013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6295.05861</v>
      </c>
      <c r="Y56">
        <v>6310.1743130000004</v>
      </c>
      <c r="Z56">
        <v>6323.053234</v>
      </c>
      <c r="AA56">
        <v>6333.2753119999998</v>
      </c>
      <c r="AB56">
        <v>6341.5511070000002</v>
      </c>
      <c r="AC56">
        <v>6349.4060319999999</v>
      </c>
      <c r="AD56">
        <v>6356.9676209999998</v>
      </c>
      <c r="AE56">
        <v>6364.2132549999997</v>
      </c>
      <c r="AF56">
        <v>6371.2733939999998</v>
      </c>
      <c r="AG56">
        <v>6377.6890659999999</v>
      </c>
      <c r="AH56">
        <v>6382.8471909999998</v>
      </c>
      <c r="AI56">
        <v>6386.6620000000003</v>
      </c>
      <c r="AJ56">
        <v>6388.7102420000001</v>
      </c>
      <c r="AK56">
        <v>6388.6396260000001</v>
      </c>
      <c r="AL56">
        <v>6388.2185239999999</v>
      </c>
      <c r="AM56">
        <v>6387.771565</v>
      </c>
      <c r="AN56">
        <v>6387.518975</v>
      </c>
      <c r="AO56">
        <v>6387.1855560000004</v>
      </c>
      <c r="AP56">
        <v>6386.6018370000002</v>
      </c>
      <c r="AQ56">
        <v>6386.3824189999996</v>
      </c>
      <c r="AR56">
        <v>6386.8089</v>
      </c>
      <c r="AS56">
        <v>6387.586757</v>
      </c>
      <c r="AT56">
        <v>6388.3309730000001</v>
      </c>
      <c r="AU56">
        <v>6388.7944209999996</v>
      </c>
      <c r="AV56">
        <v>6388.6701419999999</v>
      </c>
      <c r="AW56">
        <v>6388.0163910000001</v>
      </c>
      <c r="AX56">
        <v>6387.027736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5.9517434000000001E-2</v>
      </c>
      <c r="Z58">
        <v>6.2182599300000002E-2</v>
      </c>
      <c r="AA58">
        <v>6.0388717299999999E-2</v>
      </c>
      <c r="AB58">
        <v>5.7730690600000002E-2</v>
      </c>
      <c r="AC58">
        <v>5.44047717E-2</v>
      </c>
      <c r="AD58">
        <v>5.0840750800000001E-2</v>
      </c>
      <c r="AE58">
        <v>4.7400401600000003E-2</v>
      </c>
      <c r="AF58">
        <v>4.4398884499999999E-2</v>
      </c>
      <c r="AG58">
        <v>4.1915575900000002E-2</v>
      </c>
      <c r="AH58">
        <v>3.9976962999999997E-2</v>
      </c>
      <c r="AI58">
        <v>3.8496152499999998E-2</v>
      </c>
      <c r="AJ58">
        <v>3.74104465E-2</v>
      </c>
      <c r="AK58">
        <v>3.6471056000000002E-2</v>
      </c>
      <c r="AL58">
        <v>3.5460780999999997E-2</v>
      </c>
      <c r="AM58">
        <v>3.4528533100000001E-2</v>
      </c>
      <c r="AN58">
        <v>3.3611077699999999E-2</v>
      </c>
      <c r="AO58">
        <v>3.2732931299999997E-2</v>
      </c>
      <c r="AP58">
        <v>3.19671235E-2</v>
      </c>
      <c r="AQ58">
        <v>3.1251233099999998E-2</v>
      </c>
      <c r="AR58">
        <v>3.0712119E-2</v>
      </c>
      <c r="AS58">
        <v>3.0479904700000001E-2</v>
      </c>
      <c r="AT58">
        <v>3.04883141E-2</v>
      </c>
      <c r="AU58">
        <v>3.0792259900000001E-2</v>
      </c>
      <c r="AV58">
        <v>3.1332562899999999E-2</v>
      </c>
      <c r="AW58">
        <v>3.1999281300000001E-2</v>
      </c>
      <c r="AX58">
        <v>3.2763212600000001E-2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2516916.4989999998</v>
      </c>
      <c r="Z59">
        <v>2634489.3059999999</v>
      </c>
      <c r="AA59">
        <v>2770638.801</v>
      </c>
      <c r="AB59">
        <v>2912919.4679999999</v>
      </c>
      <c r="AC59">
        <v>3057165.6529999999</v>
      </c>
      <c r="AD59">
        <v>3199182.66</v>
      </c>
      <c r="AE59">
        <v>3335914.8859999999</v>
      </c>
      <c r="AF59">
        <v>3465254.7510000002</v>
      </c>
      <c r="AG59">
        <v>3587063.4169999999</v>
      </c>
      <c r="AH59">
        <v>3702569.1949999998</v>
      </c>
      <c r="AI59">
        <v>3814013.5610000002</v>
      </c>
      <c r="AJ59">
        <v>3923608.18</v>
      </c>
      <c r="AK59">
        <v>4035004.1979999999</v>
      </c>
      <c r="AL59">
        <v>4151579.5389999999</v>
      </c>
      <c r="AM59">
        <v>4274023.2529999996</v>
      </c>
      <c r="AN59">
        <v>4403604.9840000002</v>
      </c>
      <c r="AO59">
        <v>4541160.2889999999</v>
      </c>
      <c r="AP59">
        <v>4687153.8810000001</v>
      </c>
      <c r="AQ59">
        <v>4842728.483</v>
      </c>
      <c r="AR59">
        <v>5007861.2589999996</v>
      </c>
      <c r="AS59">
        <v>5182221.3959999997</v>
      </c>
      <c r="AT59">
        <v>5366827.0959999999</v>
      </c>
      <c r="AU59">
        <v>5562486.8710000003</v>
      </c>
      <c r="AV59">
        <v>5770330.716</v>
      </c>
      <c r="AW59">
        <v>5992067.4910000004</v>
      </c>
      <c r="AX59">
        <v>6228844.1179999998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692838.96340000001</v>
      </c>
      <c r="Y60">
        <v>727363.00459999999</v>
      </c>
      <c r="Z60">
        <v>760978.03370000003</v>
      </c>
      <c r="AA60">
        <v>794819.1102</v>
      </c>
      <c r="AB60">
        <v>828314.34770000004</v>
      </c>
      <c r="AC60">
        <v>860673.67570000002</v>
      </c>
      <c r="AD60">
        <v>891896.55249999999</v>
      </c>
      <c r="AE60">
        <v>922203.98800000001</v>
      </c>
      <c r="AF60">
        <v>951600.10770000005</v>
      </c>
      <c r="AG60">
        <v>980570.82189999998</v>
      </c>
      <c r="AH60">
        <v>1009705.848</v>
      </c>
      <c r="AI60">
        <v>1039608.811</v>
      </c>
      <c r="AJ60">
        <v>1070754.9939999999</v>
      </c>
      <c r="AK60">
        <v>1103523.8189999999</v>
      </c>
      <c r="AL60">
        <v>1137356.7239999999</v>
      </c>
      <c r="AM60">
        <v>1172317.898</v>
      </c>
      <c r="AN60">
        <v>1208255.0060000001</v>
      </c>
      <c r="AO60">
        <v>1245611.318</v>
      </c>
      <c r="AP60">
        <v>1284295.115</v>
      </c>
      <c r="AQ60">
        <v>1323890.507</v>
      </c>
      <c r="AR60">
        <v>1364544.966</v>
      </c>
      <c r="AS60">
        <v>1406286.787</v>
      </c>
      <c r="AT60">
        <v>1449542.656</v>
      </c>
      <c r="AU60">
        <v>1494666.612</v>
      </c>
      <c r="AV60">
        <v>1541930.591</v>
      </c>
      <c r="AW60">
        <v>1591439.0549999999</v>
      </c>
      <c r="AX60">
        <v>1643436.83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2792.5011422563698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-3011.069473</v>
      </c>
      <c r="Y62">
        <v>-2702.7145399999999</v>
      </c>
      <c r="Z62">
        <v>-2461.9923359999998</v>
      </c>
      <c r="AA62">
        <v>-2187.402846</v>
      </c>
      <c r="AB62">
        <v>-1851.9481109999999</v>
      </c>
      <c r="AC62">
        <v>-1451.4197819999999</v>
      </c>
      <c r="AD62">
        <v>-988.37985619999995</v>
      </c>
      <c r="AE62">
        <v>-465.35594270000001</v>
      </c>
      <c r="AF62">
        <v>110.0679343</v>
      </c>
      <c r="AG62">
        <v>730.77563099999998</v>
      </c>
      <c r="AH62">
        <v>1388.841895</v>
      </c>
      <c r="AI62">
        <v>2075.9553430000001</v>
      </c>
      <c r="AJ62">
        <v>2780.0686679999999</v>
      </c>
      <c r="AK62">
        <v>3493.3077699999999</v>
      </c>
      <c r="AL62">
        <v>4205.4342779999997</v>
      </c>
      <c r="AM62">
        <v>4907.5548900000003</v>
      </c>
      <c r="AN62">
        <v>5589.8566099999998</v>
      </c>
      <c r="AO62">
        <v>6257.5644009999996</v>
      </c>
      <c r="AP62">
        <v>6891.5320609999999</v>
      </c>
      <c r="AQ62">
        <v>7483.0691420000003</v>
      </c>
      <c r="AR62">
        <v>8030.5552610000004</v>
      </c>
      <c r="AS62">
        <v>8530.5989310000004</v>
      </c>
      <c r="AT62">
        <v>8982.6525010000005</v>
      </c>
      <c r="AU62">
        <v>9392.1936480000004</v>
      </c>
      <c r="AV62">
        <v>9761.2286480000002</v>
      </c>
      <c r="AW62">
        <v>10092.69693</v>
      </c>
      <c r="AX62">
        <v>10398.064399999999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1.6299542229999999</v>
      </c>
      <c r="Y63">
        <v>1.7471131879999999</v>
      </c>
      <c r="Z63">
        <v>1.7771541070000001</v>
      </c>
      <c r="AA63">
        <v>1.807788537</v>
      </c>
      <c r="AB63">
        <v>1.8401663619999999</v>
      </c>
      <c r="AC63">
        <v>1.874167535</v>
      </c>
      <c r="AD63">
        <v>1.908173688</v>
      </c>
      <c r="AE63">
        <v>1.9365448279999999</v>
      </c>
      <c r="AF63">
        <v>1.960878683</v>
      </c>
      <c r="AG63">
        <v>1.981710573</v>
      </c>
      <c r="AH63">
        <v>1.9995101959999999</v>
      </c>
      <c r="AI63">
        <v>2.0151778579999999</v>
      </c>
      <c r="AJ63">
        <v>2.032466544</v>
      </c>
      <c r="AK63">
        <v>2.0494252519999998</v>
      </c>
      <c r="AL63">
        <v>2.0664156899999999</v>
      </c>
      <c r="AM63">
        <v>2.0832035119999999</v>
      </c>
      <c r="AN63">
        <v>2.099842024</v>
      </c>
      <c r="AO63">
        <v>2.1188808969999999</v>
      </c>
      <c r="AP63">
        <v>2.1386445589999998</v>
      </c>
      <c r="AQ63">
        <v>2.159225358</v>
      </c>
      <c r="AR63">
        <v>2.181061997</v>
      </c>
      <c r="AS63">
        <v>2.203922328</v>
      </c>
      <c r="AT63">
        <v>2.2304294640000002</v>
      </c>
      <c r="AU63">
        <v>2.2594742069999998</v>
      </c>
      <c r="AV63">
        <v>2.2903582120000001</v>
      </c>
      <c r="AW63">
        <v>2.323166026</v>
      </c>
      <c r="AX63">
        <v>2.359147697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4797.6450699999996</v>
      </c>
      <c r="Y64">
        <v>4751.1926100000001</v>
      </c>
      <c r="Z64">
        <v>4748.846243</v>
      </c>
      <c r="AA64">
        <v>4776.2002590000002</v>
      </c>
      <c r="AB64">
        <v>4820.6120860000001</v>
      </c>
      <c r="AC64">
        <v>4872.1358529999998</v>
      </c>
      <c r="AD64">
        <v>4925.2699679999996</v>
      </c>
      <c r="AE64">
        <v>4979.5182830000003</v>
      </c>
      <c r="AF64">
        <v>5033.5937430000004</v>
      </c>
      <c r="AG64">
        <v>5087.5616040000004</v>
      </c>
      <c r="AH64">
        <v>5142.2409049999997</v>
      </c>
      <c r="AI64">
        <v>5198.7442160000001</v>
      </c>
      <c r="AJ64">
        <v>5256.5042729999996</v>
      </c>
      <c r="AK64">
        <v>5316.1612910000003</v>
      </c>
      <c r="AL64">
        <v>5376.4517589999996</v>
      </c>
      <c r="AM64">
        <v>5436.968852</v>
      </c>
      <c r="AN64">
        <v>5497.2230229999996</v>
      </c>
      <c r="AO64">
        <v>5556.8682669999998</v>
      </c>
      <c r="AP64">
        <v>5616.1385259999997</v>
      </c>
      <c r="AQ64">
        <v>5674.4365879999996</v>
      </c>
      <c r="AR64">
        <v>5732.0246150000003</v>
      </c>
      <c r="AS64">
        <v>5789.4220310000001</v>
      </c>
      <c r="AT64">
        <v>5847.0204540000004</v>
      </c>
      <c r="AU64">
        <v>5906.0118499999999</v>
      </c>
      <c r="AV64">
        <v>5967.8088040000002</v>
      </c>
      <c r="AW64">
        <v>6033.2935630000002</v>
      </c>
      <c r="AX64">
        <v>6103.7499749999997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1.4494399039999999</v>
      </c>
      <c r="Y65">
        <v>1.5049518609999999</v>
      </c>
      <c r="Z65">
        <v>1.5598093420000001</v>
      </c>
      <c r="AA65">
        <v>1.6133231960000001</v>
      </c>
      <c r="AB65">
        <v>1.664308259</v>
      </c>
      <c r="AC65">
        <v>1.712195183</v>
      </c>
      <c r="AD65">
        <v>1.756780046</v>
      </c>
      <c r="AE65">
        <v>1.798380069</v>
      </c>
      <c r="AF65">
        <v>1.8372077499999999</v>
      </c>
      <c r="AG65">
        <v>1.873685515</v>
      </c>
      <c r="AH65">
        <v>1.9082504090000001</v>
      </c>
      <c r="AI65">
        <v>1.9414567899999999</v>
      </c>
      <c r="AJ65">
        <v>1.973461884</v>
      </c>
      <c r="AK65">
        <v>2.0044696599999998</v>
      </c>
      <c r="AL65">
        <v>2.0351448730000001</v>
      </c>
      <c r="AM65">
        <v>2.0656376459999999</v>
      </c>
      <c r="AN65">
        <v>2.0961257120000001</v>
      </c>
      <c r="AO65">
        <v>2.1268282460000001</v>
      </c>
      <c r="AP65">
        <v>2.1578604559999999</v>
      </c>
      <c r="AQ65">
        <v>2.1895950009999998</v>
      </c>
      <c r="AR65">
        <v>2.22249769</v>
      </c>
      <c r="AS65">
        <v>2.2566216109999999</v>
      </c>
      <c r="AT65">
        <v>2.2923049230000001</v>
      </c>
      <c r="AU65">
        <v>2.3297782790000001</v>
      </c>
      <c r="AV65">
        <v>2.369086995</v>
      </c>
      <c r="AW65">
        <v>2.4103948119999998</v>
      </c>
      <c r="AX65">
        <v>2.454455769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109529.6623</v>
      </c>
      <c r="Y66">
        <v>110864.8541</v>
      </c>
      <c r="Z66">
        <v>112071.3734</v>
      </c>
      <c r="AA66">
        <v>113258.2739</v>
      </c>
      <c r="AB66">
        <v>114459.38589999999</v>
      </c>
      <c r="AC66">
        <v>115673.03810000001</v>
      </c>
      <c r="AD66">
        <v>116910.601</v>
      </c>
      <c r="AE66">
        <v>118191.6927</v>
      </c>
      <c r="AF66">
        <v>119510.4197</v>
      </c>
      <c r="AG66">
        <v>120875.0787</v>
      </c>
      <c r="AH66">
        <v>122301.5025</v>
      </c>
      <c r="AI66">
        <v>123809.15429999999</v>
      </c>
      <c r="AJ66">
        <v>125412.1249</v>
      </c>
      <c r="AK66">
        <v>127131.1012</v>
      </c>
      <c r="AL66">
        <v>128937.79859999999</v>
      </c>
      <c r="AM66">
        <v>130819.1284</v>
      </c>
      <c r="AN66">
        <v>132759.416</v>
      </c>
      <c r="AO66">
        <v>134763.0766</v>
      </c>
      <c r="AP66">
        <v>136828.03090000001</v>
      </c>
      <c r="AQ66">
        <v>138927.05480000001</v>
      </c>
      <c r="AR66">
        <v>141045.21739999999</v>
      </c>
      <c r="AS66">
        <v>143169.7647</v>
      </c>
      <c r="AT66">
        <v>145302.4705</v>
      </c>
      <c r="AU66">
        <v>147447.75090000001</v>
      </c>
      <c r="AV66">
        <v>149613.5545</v>
      </c>
      <c r="AW66">
        <v>151800.5191</v>
      </c>
      <c r="AX66">
        <v>154013.96030000001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1.4432529519999999</v>
      </c>
      <c r="Y67">
        <v>1.5098585980000001</v>
      </c>
      <c r="Z67">
        <v>1.5759300700000001</v>
      </c>
      <c r="AA67">
        <v>1.639130647</v>
      </c>
      <c r="AB67">
        <v>1.6980611590000001</v>
      </c>
      <c r="AC67">
        <v>1.7522803010000001</v>
      </c>
      <c r="AD67">
        <v>1.8017217910000001</v>
      </c>
      <c r="AE67">
        <v>1.8467444260000001</v>
      </c>
      <c r="AF67">
        <v>1.8880524949999999</v>
      </c>
      <c r="AG67">
        <v>1.9262552159999999</v>
      </c>
      <c r="AH67">
        <v>1.9618563280000001</v>
      </c>
      <c r="AI67">
        <v>1.9953640370000001</v>
      </c>
      <c r="AJ67">
        <v>2.027083959</v>
      </c>
      <c r="AK67">
        <v>2.0571078639999998</v>
      </c>
      <c r="AL67">
        <v>2.0859890019999998</v>
      </c>
      <c r="AM67">
        <v>2.1140011489999999</v>
      </c>
      <c r="AN67">
        <v>2.1414709950000002</v>
      </c>
      <c r="AO67">
        <v>2.1686723799999998</v>
      </c>
      <c r="AP67">
        <v>2.1959054670000002</v>
      </c>
      <c r="AQ67">
        <v>2.2236968319999999</v>
      </c>
      <c r="AR67">
        <v>2.252565465</v>
      </c>
      <c r="AS67">
        <v>2.2829175070000001</v>
      </c>
      <c r="AT67">
        <v>2.3151198449999999</v>
      </c>
      <c r="AU67">
        <v>2.3495119450000002</v>
      </c>
      <c r="AV67">
        <v>2.3862804369999999</v>
      </c>
      <c r="AW67">
        <v>2.4255918570000001</v>
      </c>
      <c r="AX67">
        <v>2.467768398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9961.51551499999</v>
      </c>
      <c r="Y68">
        <v>10069.90746</v>
      </c>
      <c r="Z68">
        <v>10167.582689999999</v>
      </c>
      <c r="AA68">
        <v>10265.300080000001</v>
      </c>
      <c r="AB68">
        <v>10366.182220000001</v>
      </c>
      <c r="AC68">
        <v>10469.714309999999</v>
      </c>
      <c r="AD68">
        <v>10576.70744</v>
      </c>
      <c r="AE68">
        <v>10688.81936</v>
      </c>
      <c r="AF68">
        <v>10805.19636</v>
      </c>
      <c r="AG68">
        <v>10926.4863</v>
      </c>
      <c r="AH68">
        <v>11054.1276</v>
      </c>
      <c r="AI68">
        <v>11189.92676</v>
      </c>
      <c r="AJ68">
        <v>11335.1402</v>
      </c>
      <c r="AK68">
        <v>11491.68808</v>
      </c>
      <c r="AL68">
        <v>11656.85183</v>
      </c>
      <c r="AM68">
        <v>11829.3896</v>
      </c>
      <c r="AN68">
        <v>12007.74532</v>
      </c>
      <c r="AO68">
        <v>12192.28434</v>
      </c>
      <c r="AP68">
        <v>12382.683290000001</v>
      </c>
      <c r="AQ68">
        <v>12576.241840000001</v>
      </c>
      <c r="AR68">
        <v>12771.5208</v>
      </c>
      <c r="AS68">
        <v>12967.20312</v>
      </c>
      <c r="AT68">
        <v>13163.417160000001</v>
      </c>
      <c r="AU68">
        <v>13360.513199999999</v>
      </c>
      <c r="AV68">
        <v>13559.15725</v>
      </c>
      <c r="AW68">
        <v>13759.35878</v>
      </c>
      <c r="AX68">
        <v>13961.79363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1.518223383</v>
      </c>
      <c r="Y69">
        <v>1.5709143480000001</v>
      </c>
      <c r="Z69">
        <v>1.621552334</v>
      </c>
      <c r="AA69">
        <v>1.674198133</v>
      </c>
      <c r="AB69">
        <v>1.726704155</v>
      </c>
      <c r="AC69">
        <v>1.777292031</v>
      </c>
      <c r="AD69">
        <v>1.8252433880000001</v>
      </c>
      <c r="AE69">
        <v>1.8710542880000001</v>
      </c>
      <c r="AF69">
        <v>1.913299557</v>
      </c>
      <c r="AG69">
        <v>1.951993002</v>
      </c>
      <c r="AH69">
        <v>1.9875665849999999</v>
      </c>
      <c r="AI69">
        <v>2.0214672980000001</v>
      </c>
      <c r="AJ69">
        <v>2.052463522</v>
      </c>
      <c r="AK69">
        <v>2.0813541579999999</v>
      </c>
      <c r="AL69">
        <v>2.1107946279999998</v>
      </c>
      <c r="AM69">
        <v>2.140358811</v>
      </c>
      <c r="AN69">
        <v>2.169857886</v>
      </c>
      <c r="AO69">
        <v>2.200360361</v>
      </c>
      <c r="AP69">
        <v>2.231009561</v>
      </c>
      <c r="AQ69">
        <v>2.2624911189999999</v>
      </c>
      <c r="AR69">
        <v>2.2962497339999999</v>
      </c>
      <c r="AS69">
        <v>2.3306796840000001</v>
      </c>
      <c r="AT69">
        <v>2.3665435619999999</v>
      </c>
      <c r="AU69">
        <v>2.4043105040000001</v>
      </c>
      <c r="AV69">
        <v>2.4432397830000001</v>
      </c>
      <c r="AW69">
        <v>2.483703395</v>
      </c>
      <c r="AX69">
        <v>2.530438798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73853.606400000004</v>
      </c>
      <c r="Y70">
        <v>75212.099560000002</v>
      </c>
      <c r="Z70">
        <v>76437.299310000002</v>
      </c>
      <c r="AA70">
        <v>77601.564780000001</v>
      </c>
      <c r="AB70">
        <v>78750.161080000005</v>
      </c>
      <c r="AC70">
        <v>79900.369049999994</v>
      </c>
      <c r="AD70">
        <v>81064.130189999996</v>
      </c>
      <c r="AE70">
        <v>82254.165110000002</v>
      </c>
      <c r="AF70">
        <v>83471.739310000004</v>
      </c>
      <c r="AG70">
        <v>84720.241129999995</v>
      </c>
      <c r="AH70">
        <v>86007.919380000007</v>
      </c>
      <c r="AI70">
        <v>87346.938829999999</v>
      </c>
      <c r="AJ70">
        <v>88749.759300000005</v>
      </c>
      <c r="AK70">
        <v>90232.88033</v>
      </c>
      <c r="AL70">
        <v>91790.746939999997</v>
      </c>
      <c r="AM70">
        <v>93416.151949999999</v>
      </c>
      <c r="AN70">
        <v>95100.019870000004</v>
      </c>
      <c r="AO70">
        <v>96841.979659999997</v>
      </c>
      <c r="AP70">
        <v>98641.467359999995</v>
      </c>
      <c r="AQ70">
        <v>100484.8029</v>
      </c>
      <c r="AR70">
        <v>102358.0588</v>
      </c>
      <c r="AS70">
        <v>104247.70940000001</v>
      </c>
      <c r="AT70">
        <v>106147.4059</v>
      </c>
      <c r="AU70">
        <v>108054.2982</v>
      </c>
      <c r="AV70">
        <v>109968.9289</v>
      </c>
      <c r="AW70">
        <v>111889.94590000001</v>
      </c>
      <c r="AX70">
        <v>113816.245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1.4410675399999999</v>
      </c>
      <c r="Y71">
        <v>1.5051181410000001</v>
      </c>
      <c r="Z71">
        <v>1.5687025640000001</v>
      </c>
      <c r="AA71">
        <v>1.6297417510000001</v>
      </c>
      <c r="AB71">
        <v>1.6868835149999999</v>
      </c>
      <c r="AC71">
        <v>1.739649271</v>
      </c>
      <c r="AD71">
        <v>1.787935646</v>
      </c>
      <c r="AE71">
        <v>1.8320744799999999</v>
      </c>
      <c r="AF71">
        <v>1.8726931490000001</v>
      </c>
      <c r="AG71">
        <v>1.9103725819999999</v>
      </c>
      <c r="AH71">
        <v>1.945609616</v>
      </c>
      <c r="AI71">
        <v>1.9789104399999999</v>
      </c>
      <c r="AJ71">
        <v>2.0105870220000002</v>
      </c>
      <c r="AK71">
        <v>2.0407507479999998</v>
      </c>
      <c r="AL71">
        <v>2.0699386629999998</v>
      </c>
      <c r="AM71">
        <v>2.098414773</v>
      </c>
      <c r="AN71">
        <v>2.1264815910000001</v>
      </c>
      <c r="AO71">
        <v>2.154385193</v>
      </c>
      <c r="AP71">
        <v>2.18240283</v>
      </c>
      <c r="AQ71">
        <v>2.2110140309999999</v>
      </c>
      <c r="AR71">
        <v>2.2406997560000002</v>
      </c>
      <c r="AS71">
        <v>2.271822668</v>
      </c>
      <c r="AT71">
        <v>2.3047321520000001</v>
      </c>
      <c r="AU71">
        <v>2.3397339970000002</v>
      </c>
      <c r="AV71">
        <v>2.3770026519999998</v>
      </c>
      <c r="AW71">
        <v>2.4167007439999999</v>
      </c>
      <c r="AX71">
        <v>2.4591561240000002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1.4432529519999999</v>
      </c>
      <c r="Y73">
        <v>1.5098585980000001</v>
      </c>
      <c r="Z73">
        <v>1.5759300700000001</v>
      </c>
      <c r="AA73">
        <v>1.639130647</v>
      </c>
      <c r="AB73">
        <v>1.6980611590000001</v>
      </c>
      <c r="AC73">
        <v>1.7522803010000001</v>
      </c>
      <c r="AD73">
        <v>1.8017217910000001</v>
      </c>
      <c r="AE73">
        <v>1.8467444260000001</v>
      </c>
      <c r="AF73">
        <v>1.8880524949999999</v>
      </c>
      <c r="AG73">
        <v>1.9262552159999999</v>
      </c>
      <c r="AH73">
        <v>1.9618563280000001</v>
      </c>
      <c r="AI73">
        <v>1.9953640370000001</v>
      </c>
      <c r="AJ73">
        <v>2.027083959</v>
      </c>
      <c r="AK73">
        <v>2.0571078639999998</v>
      </c>
      <c r="AL73">
        <v>2.0859890019999998</v>
      </c>
      <c r="AM73">
        <v>2.1140011489999999</v>
      </c>
      <c r="AN73">
        <v>2.1414709950000002</v>
      </c>
      <c r="AO73">
        <v>2.1686723799999998</v>
      </c>
      <c r="AP73">
        <v>2.1959054670000002</v>
      </c>
      <c r="AQ73">
        <v>2.2236968319999999</v>
      </c>
      <c r="AR73">
        <v>2.252565465</v>
      </c>
      <c r="AS73">
        <v>2.2829175070000001</v>
      </c>
      <c r="AT73">
        <v>2.3151198449999999</v>
      </c>
      <c r="AU73">
        <v>2.3495119450000002</v>
      </c>
      <c r="AV73">
        <v>2.3862804369999999</v>
      </c>
      <c r="AW73">
        <v>2.4255918570000001</v>
      </c>
      <c r="AX73">
        <v>2.467768398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-13357.87694</v>
      </c>
      <c r="Y76">
        <v>-13481.62952</v>
      </c>
      <c r="Z76">
        <v>-13554.57286</v>
      </c>
      <c r="AA76">
        <v>-13642.87203</v>
      </c>
      <c r="AB76">
        <v>-13745.90886</v>
      </c>
      <c r="AC76">
        <v>-13857.473620000001</v>
      </c>
      <c r="AD76">
        <v>-13980.188990000001</v>
      </c>
      <c r="AE76">
        <v>-14106.48056</v>
      </c>
      <c r="AF76">
        <v>-14241.3912</v>
      </c>
      <c r="AG76">
        <v>-14383.20912</v>
      </c>
      <c r="AH76">
        <v>-14530.691650000001</v>
      </c>
      <c r="AI76">
        <v>-14684.330190000001</v>
      </c>
      <c r="AJ76">
        <v>-14841.64842</v>
      </c>
      <c r="AK76">
        <v>-15002.89811</v>
      </c>
      <c r="AL76">
        <v>-15169.373540000001</v>
      </c>
      <c r="AM76">
        <v>-15340.019840000001</v>
      </c>
      <c r="AN76">
        <v>-15514.343370000001</v>
      </c>
      <c r="AO76">
        <v>-15697.52599</v>
      </c>
      <c r="AP76">
        <v>-15884.856760000001</v>
      </c>
      <c r="AQ76">
        <v>-16075.47804</v>
      </c>
      <c r="AR76">
        <v>-16270.138720000001</v>
      </c>
      <c r="AS76">
        <v>-16465.828430000001</v>
      </c>
      <c r="AT76">
        <v>-16670.129400000002</v>
      </c>
      <c r="AU76">
        <v>-16876.510719999998</v>
      </c>
      <c r="AV76">
        <v>-17083.920239999999</v>
      </c>
      <c r="AW76">
        <v>-17292.597150000001</v>
      </c>
      <c r="AX76">
        <v>-17508.9375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-3293.18109</v>
      </c>
      <c r="Y78">
        <v>-3313.943088</v>
      </c>
      <c r="Z78">
        <v>-3333.1139450000001</v>
      </c>
      <c r="AA78">
        <v>-3357.7254600000001</v>
      </c>
      <c r="AB78">
        <v>-3386.5003539999998</v>
      </c>
      <c r="AC78">
        <v>-3418.8048950000002</v>
      </c>
      <c r="AD78">
        <v>-3454.2627069999999</v>
      </c>
      <c r="AE78">
        <v>-3492.9007369999999</v>
      </c>
      <c r="AF78">
        <v>-3533.2284570000002</v>
      </c>
      <c r="AG78">
        <v>-3574.7474729999999</v>
      </c>
      <c r="AH78">
        <v>-3617.0859759999998</v>
      </c>
      <c r="AI78">
        <v>-3660.3622959999998</v>
      </c>
      <c r="AJ78">
        <v>-3703.8654419999998</v>
      </c>
      <c r="AK78">
        <v>-3748.0295420000002</v>
      </c>
      <c r="AL78">
        <v>-3793.2277089999998</v>
      </c>
      <c r="AM78">
        <v>-3839.2986449999999</v>
      </c>
      <c r="AN78">
        <v>-3886.3041130000001</v>
      </c>
      <c r="AO78">
        <v>-3934.5764720000002</v>
      </c>
      <c r="AP78">
        <v>-3984.0183699999998</v>
      </c>
      <c r="AQ78">
        <v>-4034.5907889999999</v>
      </c>
      <c r="AR78">
        <v>-4086.4678600000002</v>
      </c>
      <c r="AS78">
        <v>-4138.9568570000001</v>
      </c>
      <c r="AT78">
        <v>-4192.2302790000003</v>
      </c>
      <c r="AU78">
        <v>-4246.1812099999997</v>
      </c>
      <c r="AV78">
        <v>-4300.6163809999998</v>
      </c>
      <c r="AW78">
        <v>-4355.5916520000001</v>
      </c>
      <c r="AX78">
        <v>-4412.3971160000001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1.4727221079999999</v>
      </c>
      <c r="Y79">
        <v>1.534504281</v>
      </c>
      <c r="Z79">
        <v>1.593633503</v>
      </c>
      <c r="AA79">
        <v>1.649303454</v>
      </c>
      <c r="AB79">
        <v>1.700436458</v>
      </c>
      <c r="AC79">
        <v>1.7466588220000001</v>
      </c>
      <c r="AD79">
        <v>1.787905571</v>
      </c>
      <c r="AE79">
        <v>1.8245986329999999</v>
      </c>
      <c r="AF79">
        <v>1.857229733</v>
      </c>
      <c r="AG79">
        <v>1.8863603099999999</v>
      </c>
      <c r="AH79">
        <v>1.9125163949999999</v>
      </c>
      <c r="AI79">
        <v>1.9362794750000001</v>
      </c>
      <c r="AJ79">
        <v>1.958098943</v>
      </c>
      <c r="AK79">
        <v>1.978145115</v>
      </c>
      <c r="AL79">
        <v>1.99702782</v>
      </c>
      <c r="AM79">
        <v>2.0150227630000002</v>
      </c>
      <c r="AN79">
        <v>2.0324465979999999</v>
      </c>
      <c r="AO79">
        <v>2.0495846860000002</v>
      </c>
      <c r="AP79">
        <v>2.0667259499999999</v>
      </c>
      <c r="AQ79">
        <v>2.0843736449999999</v>
      </c>
      <c r="AR79">
        <v>2.103071608</v>
      </c>
      <c r="AS79">
        <v>2.1231159750000002</v>
      </c>
      <c r="AT79">
        <v>2.144995175</v>
      </c>
      <c r="AU79">
        <v>2.1689929189999999</v>
      </c>
      <c r="AV79">
        <v>2.195261575</v>
      </c>
      <c r="AW79">
        <v>2.2239942020000001</v>
      </c>
      <c r="AX79">
        <v>2.2557371009999998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-28788.745879999999</v>
      </c>
      <c r="Y80">
        <v>-29030.33829</v>
      </c>
      <c r="Z80">
        <v>-29235.117610000001</v>
      </c>
      <c r="AA80">
        <v>-29486.597440000001</v>
      </c>
      <c r="AB80">
        <v>-29772.269970000001</v>
      </c>
      <c r="AC80">
        <v>-30087.353230000001</v>
      </c>
      <c r="AD80">
        <v>-30430.6149</v>
      </c>
      <c r="AE80">
        <v>-30806.903119999999</v>
      </c>
      <c r="AF80">
        <v>-31198.21659</v>
      </c>
      <c r="AG80">
        <v>-31602.154729999998</v>
      </c>
      <c r="AH80">
        <v>-32016.53154</v>
      </c>
      <c r="AI80">
        <v>-32445.13366</v>
      </c>
      <c r="AJ80">
        <v>-32878.602189999998</v>
      </c>
      <c r="AK80">
        <v>-33323.105329999999</v>
      </c>
      <c r="AL80">
        <v>-33783.652190000001</v>
      </c>
      <c r="AM80">
        <v>-34255.805650000002</v>
      </c>
      <c r="AN80">
        <v>-34738.734360000002</v>
      </c>
      <c r="AO80">
        <v>-35236.079669999999</v>
      </c>
      <c r="AP80">
        <v>-35746.698989999997</v>
      </c>
      <c r="AQ80">
        <v>-36269.037250000001</v>
      </c>
      <c r="AR80">
        <v>-36805.679680000001</v>
      </c>
      <c r="AS80">
        <v>-37346.430990000001</v>
      </c>
      <c r="AT80">
        <v>-37896.128779999999</v>
      </c>
      <c r="AU80">
        <v>-38451.82301</v>
      </c>
      <c r="AV80">
        <v>-39011.494709999999</v>
      </c>
      <c r="AW80">
        <v>-39576.371700000003</v>
      </c>
      <c r="AX80">
        <v>-40166.117899999997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-42397.822519069901</v>
      </c>
      <c r="Y81">
        <v>-44547.178384883198</v>
      </c>
      <c r="Z81">
        <v>-46590.0628874412</v>
      </c>
      <c r="AA81">
        <v>-48632.347004499497</v>
      </c>
      <c r="AB81">
        <v>-50625.853294406501</v>
      </c>
      <c r="AC81">
        <v>-52552.340949809703</v>
      </c>
      <c r="AD81">
        <v>-54407.065908665601</v>
      </c>
      <c r="AE81">
        <v>-56210.2333197154</v>
      </c>
      <c r="AF81">
        <v>-57942.255467521798</v>
      </c>
      <c r="AG81">
        <v>-59613.050393150697</v>
      </c>
      <c r="AH81">
        <v>-61232.141481284598</v>
      </c>
      <c r="AI81">
        <v>-62822.846369489598</v>
      </c>
      <c r="AJ81">
        <v>-64379.556195556397</v>
      </c>
      <c r="AK81">
        <v>-65917.938025169904</v>
      </c>
      <c r="AL81">
        <v>-67466.893284633901</v>
      </c>
      <c r="AM81">
        <v>-69026.228149653994</v>
      </c>
      <c r="AN81">
        <v>-70604.622468807705</v>
      </c>
      <c r="AO81">
        <v>-72219.329286307897</v>
      </c>
      <c r="AP81">
        <v>-73878.630429471697</v>
      </c>
      <c r="AQ81">
        <v>-75598.225373423207</v>
      </c>
      <c r="AR81">
        <v>-77404.979948150503</v>
      </c>
      <c r="AS81">
        <v>-79290.804244104002</v>
      </c>
      <c r="AT81">
        <v>-81287.013384278602</v>
      </c>
      <c r="AU81">
        <v>-83401.731831331199</v>
      </c>
      <c r="AV81">
        <v>-85640.435320178702</v>
      </c>
      <c r="AW81">
        <v>-88017.621196996901</v>
      </c>
      <c r="AX81">
        <v>-90604.202350170104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1.469986971</v>
      </c>
      <c r="Y82">
        <v>1.535805665</v>
      </c>
      <c r="Z82">
        <v>1.597220168</v>
      </c>
      <c r="AA82">
        <v>1.6544461450000001</v>
      </c>
      <c r="AB82">
        <v>1.707208887</v>
      </c>
      <c r="AC82">
        <v>1.7556458800000001</v>
      </c>
      <c r="AD82">
        <v>1.8000172729999999</v>
      </c>
      <c r="AE82">
        <v>1.8408213980000001</v>
      </c>
      <c r="AF82">
        <v>1.878622987</v>
      </c>
      <c r="AG82">
        <v>1.9139673239999999</v>
      </c>
      <c r="AH82">
        <v>1.947341904</v>
      </c>
      <c r="AI82">
        <v>1.979241383</v>
      </c>
      <c r="AJ82">
        <v>2.0103085140000001</v>
      </c>
      <c r="AK82">
        <v>2.0405560239999998</v>
      </c>
      <c r="AL82">
        <v>2.0703580439999998</v>
      </c>
      <c r="AM82">
        <v>2.0998945689999999</v>
      </c>
      <c r="AN82">
        <v>2.1293676380000002</v>
      </c>
      <c r="AO82">
        <v>2.1591225430000001</v>
      </c>
      <c r="AP82">
        <v>2.189277841</v>
      </c>
      <c r="AQ82">
        <v>2.220152412</v>
      </c>
      <c r="AR82">
        <v>2.2521087959999999</v>
      </c>
      <c r="AS82">
        <v>2.2854142099999999</v>
      </c>
      <c r="AT82">
        <v>2.3205392840000001</v>
      </c>
      <c r="AU82">
        <v>2.357677271</v>
      </c>
      <c r="AV82">
        <v>2.3969399810000001</v>
      </c>
      <c r="AW82">
        <v>2.4384532330000002</v>
      </c>
      <c r="AX82">
        <v>2.482531823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-8310.6058389999998</v>
      </c>
      <c r="Y83">
        <v>-8364.1220009999997</v>
      </c>
      <c r="Z83">
        <v>-8414.9451929999996</v>
      </c>
      <c r="AA83">
        <v>-8480.2938219999996</v>
      </c>
      <c r="AB83">
        <v>-8556.7117319999998</v>
      </c>
      <c r="AC83">
        <v>-8642.386305</v>
      </c>
      <c r="AD83">
        <v>-8736.1399880000008</v>
      </c>
      <c r="AE83">
        <v>-8838.65733</v>
      </c>
      <c r="AF83">
        <v>-8945.2861630000007</v>
      </c>
      <c r="AG83">
        <v>-9054.6639969999997</v>
      </c>
      <c r="AH83">
        <v>-9165.7993999999999</v>
      </c>
      <c r="AI83">
        <v>-9278.9490239999996</v>
      </c>
      <c r="AJ83">
        <v>-9392.77069999999</v>
      </c>
      <c r="AK83">
        <v>-9508.1437389999901</v>
      </c>
      <c r="AL83">
        <v>-9625.9415850000005</v>
      </c>
      <c r="AM83">
        <v>-9745.8995319999995</v>
      </c>
      <c r="AN83">
        <v>-9868.250419</v>
      </c>
      <c r="AO83">
        <v>-9993.1396850000001</v>
      </c>
      <c r="AP83">
        <v>-10121.088949999999</v>
      </c>
      <c r="AQ83">
        <v>-10252.005069999999</v>
      </c>
      <c r="AR83">
        <v>-10386.269749999999</v>
      </c>
      <c r="AS83">
        <v>-10522.251389999999</v>
      </c>
      <c r="AT83">
        <v>-10660.641449999999</v>
      </c>
      <c r="AU83">
        <v>-10800.889429999999</v>
      </c>
      <c r="AV83">
        <v>-10942.531150000001</v>
      </c>
      <c r="AW83">
        <v>-11085.691049999999</v>
      </c>
      <c r="AX83">
        <v>-11233.40293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460927.33739186201</v>
      </c>
      <c r="Y85">
        <v>489271.75571878598</v>
      </c>
      <c r="Z85">
        <v>517660.80331410602</v>
      </c>
      <c r="AA85">
        <v>545087.71645285306</v>
      </c>
      <c r="AB85">
        <v>571329.82239894499</v>
      </c>
      <c r="AC85">
        <v>596330.98911951005</v>
      </c>
      <c r="AD85">
        <v>620160.920623368</v>
      </c>
      <c r="AE85">
        <v>643001.92703292496</v>
      </c>
      <c r="AF85">
        <v>665083.35489684204</v>
      </c>
      <c r="AG85">
        <v>686584.94710572495</v>
      </c>
      <c r="AH85">
        <v>707689.11828396795</v>
      </c>
      <c r="AI85">
        <v>728593.79850852897</v>
      </c>
      <c r="AJ85">
        <v>749499.19392238604</v>
      </c>
      <c r="AK85">
        <v>770533.63920146006</v>
      </c>
      <c r="AL85">
        <v>791738.38364346395</v>
      </c>
      <c r="AM85">
        <v>813249.13210797496</v>
      </c>
      <c r="AN85">
        <v>835175.71154376899</v>
      </c>
      <c r="AO85">
        <v>857664.49346517201</v>
      </c>
      <c r="AP85">
        <v>880882.74224830896</v>
      </c>
      <c r="AQ85">
        <v>904922.84995984402</v>
      </c>
      <c r="AR85">
        <v>929927.25880346599</v>
      </c>
      <c r="AS85">
        <v>956084.40979192697</v>
      </c>
      <c r="AT85">
        <v>983544.66397196695</v>
      </c>
      <c r="AU85">
        <v>1012504.16281475</v>
      </c>
      <c r="AV85">
        <v>1043136.2249950001</v>
      </c>
      <c r="AW85">
        <v>1075547.2549789301</v>
      </c>
      <c r="AX85">
        <v>1109887.4867191301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149800.41161274299</v>
      </c>
      <c r="Z86">
        <v>163819.39287513299</v>
      </c>
      <c r="AA86">
        <v>167315.32329399901</v>
      </c>
      <c r="AB86">
        <v>168164.85254982399</v>
      </c>
      <c r="AC86">
        <v>166324.39940054601</v>
      </c>
      <c r="AD86">
        <v>162648.84838074099</v>
      </c>
      <c r="AE86">
        <v>158123.70529981799</v>
      </c>
      <c r="AF86">
        <v>153853.44545272499</v>
      </c>
      <c r="AG86">
        <v>150353.828913376</v>
      </c>
      <c r="AH86">
        <v>148017.471713454</v>
      </c>
      <c r="AI86">
        <v>146824.847681324</v>
      </c>
      <c r="AJ86">
        <v>146783.93390485199</v>
      </c>
      <c r="AK86">
        <v>147160.86406549299</v>
      </c>
      <c r="AL86">
        <v>147218.252836559</v>
      </c>
      <c r="AM86">
        <v>147575.75336137999</v>
      </c>
      <c r="AN86">
        <v>148009.909277331</v>
      </c>
      <c r="AO86">
        <v>148645.48776212501</v>
      </c>
      <c r="AP86">
        <v>149834.82697743099</v>
      </c>
      <c r="AQ86">
        <v>151341.23666224201</v>
      </c>
      <c r="AR86">
        <v>153802.03092189701</v>
      </c>
      <c r="AS86">
        <v>157953.61428437999</v>
      </c>
      <c r="AT86">
        <v>163625.510223238</v>
      </c>
      <c r="AU86">
        <v>171281.54142216899</v>
      </c>
      <c r="AV86">
        <v>180799.25011287199</v>
      </c>
      <c r="AW86">
        <v>191741.853213094</v>
      </c>
      <c r="AX86">
        <v>204076.94409029299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7819.9418423016295</v>
      </c>
      <c r="Y87">
        <v>8300.8712676591404</v>
      </c>
      <c r="Z87">
        <v>8439.4316042589708</v>
      </c>
      <c r="AA87">
        <v>8634.3600786366296</v>
      </c>
      <c r="AB87">
        <v>8870.7282049078494</v>
      </c>
      <c r="AC87">
        <v>9131.1988418021301</v>
      </c>
      <c r="AD87">
        <v>9398.2705592342008</v>
      </c>
      <c r="AE87">
        <v>9643.0603768750898</v>
      </c>
      <c r="AF87">
        <v>9870.2666695308799</v>
      </c>
      <c r="AG87">
        <v>10082.0746214356</v>
      </c>
      <c r="AH87">
        <v>10281.9631198357</v>
      </c>
      <c r="AI87">
        <v>10476.3942334887</v>
      </c>
      <c r="AJ87">
        <v>10683.669073265501</v>
      </c>
      <c r="AK87">
        <v>10895.075193480299</v>
      </c>
      <c r="AL87">
        <v>11109.9842713257</v>
      </c>
      <c r="AM87">
        <v>11326.312607121001</v>
      </c>
      <c r="AN87">
        <v>11543.299918995701</v>
      </c>
      <c r="AO87">
        <v>11774.3420180917</v>
      </c>
      <c r="AP87">
        <v>12010.9241012201</v>
      </c>
      <c r="AQ87">
        <v>12252.3873731726</v>
      </c>
      <c r="AR87">
        <v>12501.901053645001</v>
      </c>
      <c r="AS87">
        <v>12759.436480336</v>
      </c>
      <c r="AT87">
        <v>13041.366697212199</v>
      </c>
      <c r="AU87">
        <v>13344.4814413113</v>
      </c>
      <c r="AV87">
        <v>13668.419901887301</v>
      </c>
      <c r="AW87">
        <v>14016.342630446001</v>
      </c>
      <c r="AX87">
        <v>14399.647696585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158756.66320926399</v>
      </c>
      <c r="Y88">
        <v>166846.26849728799</v>
      </c>
      <c r="Z88">
        <v>174809.97520009</v>
      </c>
      <c r="AA88">
        <v>182722.200421791</v>
      </c>
      <c r="AB88">
        <v>190495.701273438</v>
      </c>
      <c r="AC88">
        <v>198054.81863779499</v>
      </c>
      <c r="AD88">
        <v>205386.211002667</v>
      </c>
      <c r="AE88">
        <v>212553.584473052</v>
      </c>
      <c r="AF88">
        <v>219565.46927859201</v>
      </c>
      <c r="AG88">
        <v>226481.884084675</v>
      </c>
      <c r="AH88">
        <v>233381.89216693901</v>
      </c>
      <c r="AI88">
        <v>240370.123279892</v>
      </c>
      <c r="AJ88">
        <v>247496.048281597</v>
      </c>
      <c r="AK88">
        <v>254830.43519778899</v>
      </c>
      <c r="AL88">
        <v>262407.09975669603</v>
      </c>
      <c r="AM88">
        <v>270224.91643994697</v>
      </c>
      <c r="AN88">
        <v>278280.42538770399</v>
      </c>
      <c r="AO88">
        <v>286617.91783074097</v>
      </c>
      <c r="AP88">
        <v>295255.797151456</v>
      </c>
      <c r="AQ88">
        <v>304193.98469373299</v>
      </c>
      <c r="AR88">
        <v>313472.66985704697</v>
      </c>
      <c r="AS88">
        <v>323079.98506380402</v>
      </c>
      <c r="AT88">
        <v>333077.56845121202</v>
      </c>
      <c r="AU88">
        <v>343520.56733422203</v>
      </c>
      <c r="AV88">
        <v>354447.52624167298</v>
      </c>
      <c r="AW88">
        <v>365899.18369754602</v>
      </c>
      <c r="AX88">
        <v>378020.45336487202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14376.986673417499</v>
      </c>
      <c r="Y89">
        <v>15204.1363595453</v>
      </c>
      <c r="Z89">
        <v>16023.3993003824</v>
      </c>
      <c r="AA89">
        <v>16826.167961779502</v>
      </c>
      <c r="AB89">
        <v>17602.411394898299</v>
      </c>
      <c r="AC89">
        <v>18345.874142510798</v>
      </c>
      <c r="AD89">
        <v>19056.2842716798</v>
      </c>
      <c r="AE89">
        <v>19739.517573600799</v>
      </c>
      <c r="AF89">
        <v>20400.777946462898</v>
      </c>
      <c r="AG89">
        <v>21047.2012279275</v>
      </c>
      <c r="AH89">
        <v>21686.610182579399</v>
      </c>
      <c r="AI89">
        <v>22327.977433567899</v>
      </c>
      <c r="AJ89">
        <v>22977.280872436</v>
      </c>
      <c r="AK89">
        <v>23639.641920003</v>
      </c>
      <c r="AL89">
        <v>24316.0647153235</v>
      </c>
      <c r="AM89">
        <v>25007.343206368601</v>
      </c>
      <c r="AN89">
        <v>25714.2383181269</v>
      </c>
      <c r="AO89">
        <v>26441.070297264501</v>
      </c>
      <c r="AP89">
        <v>27191.201932640499</v>
      </c>
      <c r="AQ89">
        <v>27965.749138073799</v>
      </c>
      <c r="AR89">
        <v>28768.686689609101</v>
      </c>
      <c r="AS89">
        <v>29603.055019472999</v>
      </c>
      <c r="AT89">
        <v>30474.888295129502</v>
      </c>
      <c r="AU89">
        <v>31390.6853547301</v>
      </c>
      <c r="AV89">
        <v>32355.951687881701</v>
      </c>
      <c r="AW89">
        <v>33374.588614309403</v>
      </c>
      <c r="AX89">
        <v>34454.473099511699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112126.272155358</v>
      </c>
      <c r="Y90">
        <v>118151.76634200801</v>
      </c>
      <c r="Z90">
        <v>123947.08110078701</v>
      </c>
      <c r="AA90">
        <v>129920.394872554</v>
      </c>
      <c r="AB90">
        <v>135978.23034375501</v>
      </c>
      <c r="AC90">
        <v>142006.28918652399</v>
      </c>
      <c r="AD90">
        <v>147961.767633268</v>
      </c>
      <c r="AE90">
        <v>153902.00833492499</v>
      </c>
      <c r="AF90">
        <v>159706.44184384201</v>
      </c>
      <c r="AG90">
        <v>165373.317813512</v>
      </c>
      <c r="AH90">
        <v>170946.466605061</v>
      </c>
      <c r="AI90">
        <v>176568.98042525101</v>
      </c>
      <c r="AJ90">
        <v>182155.64354953001</v>
      </c>
      <c r="AK90">
        <v>187806.580663161</v>
      </c>
      <c r="AL90">
        <v>193751.41554105899</v>
      </c>
      <c r="AM90">
        <v>199944.083915897</v>
      </c>
      <c r="AN90">
        <v>206353.52807367599</v>
      </c>
      <c r="AO90">
        <v>213087.25332463201</v>
      </c>
      <c r="AP90">
        <v>220070.056791229</v>
      </c>
      <c r="AQ90">
        <v>227345.974155715</v>
      </c>
      <c r="AR90">
        <v>235039.66529225599</v>
      </c>
      <c r="AS90">
        <v>242968.01840211501</v>
      </c>
      <c r="AT90">
        <v>251202.460055645</v>
      </c>
      <c r="AU90">
        <v>259796.08416460801</v>
      </c>
      <c r="AV90">
        <v>268680.46198237798</v>
      </c>
      <c r="AW90">
        <v>277901.43849819602</v>
      </c>
      <c r="AX90">
        <v>288005.042190673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243055.89705198701</v>
      </c>
      <c r="Y91">
        <v>255701.14692535001</v>
      </c>
      <c r="Z91">
        <v>268230.41695845203</v>
      </c>
      <c r="AA91">
        <v>280558.47821057198</v>
      </c>
      <c r="AB91">
        <v>292567.67117271898</v>
      </c>
      <c r="AC91">
        <v>304137.60179793101</v>
      </c>
      <c r="AD91">
        <v>315253.72476639802</v>
      </c>
      <c r="AE91">
        <v>326009.37716707098</v>
      </c>
      <c r="AF91">
        <v>336475.98093813099</v>
      </c>
      <c r="AG91">
        <v>346774.94687134097</v>
      </c>
      <c r="AH91">
        <v>357053.69720687601</v>
      </c>
      <c r="AI91">
        <v>367474.30578013998</v>
      </c>
      <c r="AJ91">
        <v>378164.15356734302</v>
      </c>
      <c r="AK91">
        <v>389226.85626401898</v>
      </c>
      <c r="AL91">
        <v>400658.038378931</v>
      </c>
      <c r="AM91">
        <v>412465.67093348101</v>
      </c>
      <c r="AN91">
        <v>424642.24247796502</v>
      </c>
      <c r="AO91">
        <v>437240.74255758198</v>
      </c>
      <c r="AP91">
        <v>450302.26669845398</v>
      </c>
      <c r="AQ91">
        <v>463805.76609820902</v>
      </c>
      <c r="AR91">
        <v>477782.27084913402</v>
      </c>
      <c r="AS91">
        <v>492257.68275405897</v>
      </c>
      <c r="AT91">
        <v>507314.65164229099</v>
      </c>
      <c r="AU91">
        <v>523042.62444996397</v>
      </c>
      <c r="AV91">
        <v>539526.89623975405</v>
      </c>
      <c r="AW91">
        <v>556825.62547142105</v>
      </c>
      <c r="AX91">
        <v>575048.10886384198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14374.864085023601</v>
      </c>
      <c r="Y92">
        <v>14812.3991976981</v>
      </c>
      <c r="Z92">
        <v>15188.550258065199</v>
      </c>
      <c r="AA92">
        <v>15588.850499255999</v>
      </c>
      <c r="AB92">
        <v>16015.4349538604</v>
      </c>
      <c r="AC92">
        <v>16460.729029592301</v>
      </c>
      <c r="AD92">
        <v>16930.2919138053</v>
      </c>
      <c r="AE92">
        <v>17412.702675411201</v>
      </c>
      <c r="AF92">
        <v>17919.233501796101</v>
      </c>
      <c r="AG92">
        <v>18448.817022437401</v>
      </c>
      <c r="AH92">
        <v>19000.8516531729</v>
      </c>
      <c r="AI92">
        <v>19576.854847290298</v>
      </c>
      <c r="AJ92">
        <v>20174.552217278298</v>
      </c>
      <c r="AK92">
        <v>20794.369291786701</v>
      </c>
      <c r="AL92">
        <v>21438.808599030999</v>
      </c>
      <c r="AM92">
        <v>22107.0474496774</v>
      </c>
      <c r="AN92">
        <v>22798.817870354898</v>
      </c>
      <c r="AO92">
        <v>23524.599853514501</v>
      </c>
      <c r="AP92">
        <v>24276.3696147503</v>
      </c>
      <c r="AQ92">
        <v>25053.294585567601</v>
      </c>
      <c r="AR92">
        <v>25857.3899483036</v>
      </c>
      <c r="AS92">
        <v>26684.5307434596</v>
      </c>
      <c r="AT92">
        <v>27551.696182558699</v>
      </c>
      <c r="AU92">
        <v>28446.033894482502</v>
      </c>
      <c r="AV92">
        <v>29366.374047284098</v>
      </c>
      <c r="AW92">
        <v>30313.853568490002</v>
      </c>
      <c r="AX92">
        <v>31301.427494109001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30181.340214623298</v>
      </c>
      <c r="Y93">
        <v>31701.512432996198</v>
      </c>
      <c r="Z93">
        <v>33149.542712567003</v>
      </c>
      <c r="AA93">
        <v>34602.157582224303</v>
      </c>
      <c r="AB93">
        <v>36017.758982038999</v>
      </c>
      <c r="AC93">
        <v>37379.371040067999</v>
      </c>
      <c r="AD93">
        <v>38681.863030919601</v>
      </c>
      <c r="AE93">
        <v>39939.843777061797</v>
      </c>
      <c r="AF93">
        <v>41137.435256416997</v>
      </c>
      <c r="AG93">
        <v>42282.719373093503</v>
      </c>
      <c r="AH93">
        <v>43383.196226006497</v>
      </c>
      <c r="AI93">
        <v>44457.566470441299</v>
      </c>
      <c r="AJ93">
        <v>45497.1892872967</v>
      </c>
      <c r="AK93">
        <v>46516.038041495602</v>
      </c>
      <c r="AL93">
        <v>47537.747693054996</v>
      </c>
      <c r="AM93">
        <v>48560.8666523875</v>
      </c>
      <c r="AN93">
        <v>49591.489382909102</v>
      </c>
      <c r="AO93">
        <v>50642.9161170765</v>
      </c>
      <c r="AP93">
        <v>51720.754664446802</v>
      </c>
      <c r="AQ93">
        <v>52837.211589426501</v>
      </c>
      <c r="AR93">
        <v>54013.970486546801</v>
      </c>
      <c r="AS93">
        <v>55243.101396205799</v>
      </c>
      <c r="AT93">
        <v>56548.576106914901</v>
      </c>
      <c r="AU93">
        <v>57936.720315636099</v>
      </c>
      <c r="AV93">
        <v>59411.844913405803</v>
      </c>
      <c r="AW93">
        <v>60985.6820160852</v>
      </c>
      <c r="AX93">
        <v>62716.922095863702</v>
      </c>
    </row>
    <row r="94" spans="2:50" x14ac:dyDescent="0.2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1766377.446</v>
      </c>
      <c r="Y94">
        <v>1856877.754</v>
      </c>
      <c r="Z94">
        <v>1943635.139</v>
      </c>
      <c r="AA94">
        <v>2031606.6910000001</v>
      </c>
      <c r="AB94">
        <v>2119258.8259999999</v>
      </c>
      <c r="AC94">
        <v>2205376.52</v>
      </c>
      <c r="AD94">
        <v>2289654.1290000002</v>
      </c>
      <c r="AE94">
        <v>2372724.4929999998</v>
      </c>
      <c r="AF94">
        <v>2453913.915</v>
      </c>
      <c r="AG94">
        <v>2533225.557</v>
      </c>
      <c r="AH94">
        <v>2611091.5920000002</v>
      </c>
      <c r="AI94">
        <v>2688760.997</v>
      </c>
      <c r="AJ94">
        <v>2765570.7089999998</v>
      </c>
      <c r="AK94">
        <v>2841845.2859999998</v>
      </c>
      <c r="AL94">
        <v>2919294.24</v>
      </c>
      <c r="AM94">
        <v>2998104.8480000002</v>
      </c>
      <c r="AN94">
        <v>3078399.22</v>
      </c>
      <c r="AO94">
        <v>3161514.1140000001</v>
      </c>
      <c r="AP94">
        <v>3247156.9849999999</v>
      </c>
      <c r="AQ94">
        <v>3335959.2540000002</v>
      </c>
      <c r="AR94">
        <v>3429381.2289999998</v>
      </c>
      <c r="AS94">
        <v>3526845.5219999999</v>
      </c>
      <c r="AT94">
        <v>3629246.915</v>
      </c>
      <c r="AU94">
        <v>3737477.8629999999</v>
      </c>
      <c r="AV94">
        <v>3851347.9950000001</v>
      </c>
      <c r="AW94">
        <v>3971360.949</v>
      </c>
      <c r="AX94">
        <v>4101828.7319999998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13927.050090000001</v>
      </c>
      <c r="Z95">
        <v>14354.607</v>
      </c>
      <c r="AA95">
        <v>14845.69536</v>
      </c>
      <c r="AB95">
        <v>15423.1934</v>
      </c>
      <c r="AC95">
        <v>16062.65632</v>
      </c>
      <c r="AD95">
        <v>16731.648130000001</v>
      </c>
      <c r="AE95">
        <v>17402.62009</v>
      </c>
      <c r="AF95">
        <v>18059.670310000001</v>
      </c>
      <c r="AG95">
        <v>18675.008999999998</v>
      </c>
      <c r="AH95">
        <v>19238.779439999998</v>
      </c>
      <c r="AI95">
        <v>19752.283510000001</v>
      </c>
      <c r="AJ95">
        <v>20234.240969999999</v>
      </c>
      <c r="AK95">
        <v>20679.903399999999</v>
      </c>
      <c r="AL95">
        <v>21107.701420000001</v>
      </c>
      <c r="AM95">
        <v>21551.85556</v>
      </c>
      <c r="AN95">
        <v>22023.945400000001</v>
      </c>
      <c r="AO95">
        <v>22529.09261</v>
      </c>
      <c r="AP95">
        <v>23074.57634</v>
      </c>
      <c r="AQ95">
        <v>23660.467250000002</v>
      </c>
      <c r="AR95">
        <v>24289.37689</v>
      </c>
      <c r="AS95">
        <v>24972.723279999998</v>
      </c>
      <c r="AT95">
        <v>25696.594369999999</v>
      </c>
      <c r="AU95">
        <v>26466.650740000001</v>
      </c>
      <c r="AV95">
        <v>27284.408920000002</v>
      </c>
      <c r="AW95">
        <v>28145.726289999999</v>
      </c>
      <c r="AX95">
        <v>29054.795289999998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332596.68150000001</v>
      </c>
      <c r="Y96">
        <v>349900.35690000001</v>
      </c>
      <c r="Z96">
        <v>366772.60800000001</v>
      </c>
      <c r="AA96">
        <v>383669.91739999998</v>
      </c>
      <c r="AB96">
        <v>400576.05080000003</v>
      </c>
      <c r="AC96">
        <v>417296.40250000003</v>
      </c>
      <c r="AD96">
        <v>433742.478</v>
      </c>
      <c r="AE96">
        <v>449948.89880000002</v>
      </c>
      <c r="AF96">
        <v>465837.27649999998</v>
      </c>
      <c r="AG96">
        <v>481370.11619999999</v>
      </c>
      <c r="AH96">
        <v>496597.58260000002</v>
      </c>
      <c r="AI96">
        <v>511675.52380000002</v>
      </c>
      <c r="AJ96">
        <v>526674.73360000004</v>
      </c>
      <c r="AK96">
        <v>541633.55249999999</v>
      </c>
      <c r="AL96">
        <v>556678.24809999997</v>
      </c>
      <c r="AM96">
        <v>572002.55279999995</v>
      </c>
      <c r="AN96">
        <v>587694.56819999998</v>
      </c>
      <c r="AO96">
        <v>603954.38679999998</v>
      </c>
      <c r="AP96">
        <v>620833.79729999998</v>
      </c>
      <c r="AQ96">
        <v>638377.67980000004</v>
      </c>
      <c r="AR96">
        <v>656776.46860000002</v>
      </c>
      <c r="AS96">
        <v>676091.6827</v>
      </c>
      <c r="AT96">
        <v>696425.43709999998</v>
      </c>
      <c r="AU96">
        <v>717924.33629999997</v>
      </c>
      <c r="AV96">
        <v>740637.14009999996</v>
      </c>
      <c r="AW96">
        <v>764604.76399999997</v>
      </c>
      <c r="AX96">
        <v>790240.89410000003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33269.968820000002</v>
      </c>
      <c r="Y97">
        <v>34962.187680000003</v>
      </c>
      <c r="Z97">
        <v>36614.905039999998</v>
      </c>
      <c r="AA97">
        <v>38270.999000000003</v>
      </c>
      <c r="AB97">
        <v>39928.65094</v>
      </c>
      <c r="AC97">
        <v>41568.374680000001</v>
      </c>
      <c r="AD97">
        <v>43181.206590000002</v>
      </c>
      <c r="AE97">
        <v>44770.160479999999</v>
      </c>
      <c r="AF97">
        <v>46327.413200000003</v>
      </c>
      <c r="AG97">
        <v>47849.281300000002</v>
      </c>
      <c r="AH97">
        <v>49340.687969999999</v>
      </c>
      <c r="AI97">
        <v>50817.061379999999</v>
      </c>
      <c r="AJ97">
        <v>52285.71862</v>
      </c>
      <c r="AK97">
        <v>53750.126279999997</v>
      </c>
      <c r="AL97">
        <v>55222.791490000003</v>
      </c>
      <c r="AM97">
        <v>56722.840600000003</v>
      </c>
      <c r="AN97">
        <v>58259.015930000001</v>
      </c>
      <c r="AO97">
        <v>59850.961940000001</v>
      </c>
      <c r="AP97">
        <v>61503.998899999999</v>
      </c>
      <c r="AQ97">
        <v>63222.59809</v>
      </c>
      <c r="AR97">
        <v>65025.603940000001</v>
      </c>
      <c r="AS97">
        <v>66919.112380000006</v>
      </c>
      <c r="AT97">
        <v>68913.209310000006</v>
      </c>
      <c r="AU97">
        <v>71022.42366</v>
      </c>
      <c r="AV97">
        <v>73251.575320000004</v>
      </c>
      <c r="AW97">
        <v>75604.730309999999</v>
      </c>
      <c r="AX97">
        <v>78122.770449999996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59.043803539999999</v>
      </c>
      <c r="Y98">
        <v>62.118127139999999</v>
      </c>
      <c r="Z98">
        <v>65.129886330000005</v>
      </c>
      <c r="AA98">
        <v>67.963045589999894</v>
      </c>
      <c r="AB98">
        <v>70.583121800000001</v>
      </c>
      <c r="AC98">
        <v>72.998863330000006</v>
      </c>
      <c r="AD98">
        <v>75.201868079999997</v>
      </c>
      <c r="AE98">
        <v>77.203741239999999</v>
      </c>
      <c r="AF98">
        <v>79.042858190000004</v>
      </c>
      <c r="AG98">
        <v>80.731130100000001</v>
      </c>
      <c r="AH98">
        <v>82.278982189999894</v>
      </c>
      <c r="AI98">
        <v>83.702986949999996</v>
      </c>
      <c r="AJ98">
        <v>85.013020620000006</v>
      </c>
      <c r="AK98">
        <v>86.210746069999999</v>
      </c>
      <c r="AL98">
        <v>87.349189859999996</v>
      </c>
      <c r="AM98">
        <v>88.434523650000003</v>
      </c>
      <c r="AN98">
        <v>89.489978969999996</v>
      </c>
      <c r="AO98">
        <v>90.522129300000003</v>
      </c>
      <c r="AP98">
        <v>91.552513599999997</v>
      </c>
      <c r="AQ98">
        <v>92.620681970000007</v>
      </c>
      <c r="AR98">
        <v>93.744972140000002</v>
      </c>
      <c r="AS98">
        <v>94.943400199999999</v>
      </c>
      <c r="AT98">
        <v>96.224959440000006</v>
      </c>
      <c r="AU98">
        <v>97.603831009999894</v>
      </c>
      <c r="AV98">
        <v>99.086023080000004</v>
      </c>
      <c r="AW98">
        <v>100.6815625</v>
      </c>
      <c r="AX98">
        <v>102.3944013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6295.05861</v>
      </c>
      <c r="Y99">
        <v>6310.1743130000004</v>
      </c>
      <c r="Z99">
        <v>6323.053234</v>
      </c>
      <c r="AA99">
        <v>6333.2753119999998</v>
      </c>
      <c r="AB99">
        <v>6341.5511070000002</v>
      </c>
      <c r="AC99">
        <v>6349.4060319999999</v>
      </c>
      <c r="AD99">
        <v>6356.9676209999998</v>
      </c>
      <c r="AE99">
        <v>6364.2132549999997</v>
      </c>
      <c r="AF99">
        <v>6371.2733939999998</v>
      </c>
      <c r="AG99">
        <v>6377.6890659999999</v>
      </c>
      <c r="AH99">
        <v>6382.8471909999998</v>
      </c>
      <c r="AI99">
        <v>6386.6620000000003</v>
      </c>
      <c r="AJ99">
        <v>6388.7102420000001</v>
      </c>
      <c r="AK99">
        <v>6388.6396260000001</v>
      </c>
      <c r="AL99">
        <v>6388.2185239999999</v>
      </c>
      <c r="AM99">
        <v>6387.771565</v>
      </c>
      <c r="AN99">
        <v>6387.518975</v>
      </c>
      <c r="AO99">
        <v>6387.1855560000004</v>
      </c>
      <c r="AP99">
        <v>6386.6018370000002</v>
      </c>
      <c r="AQ99">
        <v>6386.3824189999996</v>
      </c>
      <c r="AR99">
        <v>6386.8089</v>
      </c>
      <c r="AS99">
        <v>6387.586757</v>
      </c>
      <c r="AT99">
        <v>6388.3309730000001</v>
      </c>
      <c r="AU99">
        <v>6388.7944209999996</v>
      </c>
      <c r="AV99">
        <v>6388.6701419999999</v>
      </c>
      <c r="AW99">
        <v>6388.0163910000001</v>
      </c>
      <c r="AX99">
        <v>6387.027736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1.4432529519999999</v>
      </c>
      <c r="Y101">
        <v>1.5098585980000001</v>
      </c>
      <c r="Z101">
        <v>1.5759300700000001</v>
      </c>
      <c r="AA101">
        <v>1.639130647</v>
      </c>
      <c r="AB101">
        <v>1.6980611590000001</v>
      </c>
      <c r="AC101">
        <v>1.7522803010000001</v>
      </c>
      <c r="AD101">
        <v>1.8017217910000001</v>
      </c>
      <c r="AE101">
        <v>1.8467444260000001</v>
      </c>
      <c r="AF101">
        <v>1.8880524949999999</v>
      </c>
      <c r="AG101">
        <v>1.9262552159999999</v>
      </c>
      <c r="AH101">
        <v>1.9618563280000001</v>
      </c>
      <c r="AI101">
        <v>1.9953640370000001</v>
      </c>
      <c r="AJ101">
        <v>2.027083959</v>
      </c>
      <c r="AK101">
        <v>2.0571078639999998</v>
      </c>
      <c r="AL101">
        <v>2.0859890019999998</v>
      </c>
      <c r="AM101">
        <v>2.1140011489999999</v>
      </c>
      <c r="AN101">
        <v>2.1414709950000002</v>
      </c>
      <c r="AO101">
        <v>2.1686723799999998</v>
      </c>
      <c r="AP101">
        <v>2.1959054670000002</v>
      </c>
      <c r="AQ101">
        <v>2.2236968319999999</v>
      </c>
      <c r="AR101">
        <v>2.252565465</v>
      </c>
      <c r="AS101">
        <v>2.2829175070000001</v>
      </c>
      <c r="AT101">
        <v>2.3151198449999999</v>
      </c>
      <c r="AU101">
        <v>2.3495119450000002</v>
      </c>
      <c r="AV101">
        <v>2.3862804369999999</v>
      </c>
      <c r="AW101">
        <v>2.4255918570000001</v>
      </c>
      <c r="AX101">
        <v>2.467768398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491734.96830000001</v>
      </c>
      <c r="Y102">
        <v>497085.571</v>
      </c>
      <c r="Z102">
        <v>501907.15889999998</v>
      </c>
      <c r="AA102">
        <v>506730.82819999999</v>
      </c>
      <c r="AB102">
        <v>511710.72090000001</v>
      </c>
      <c r="AC102">
        <v>516821.424</v>
      </c>
      <c r="AD102">
        <v>522102.97639999999</v>
      </c>
      <c r="AE102">
        <v>527637.20979999995</v>
      </c>
      <c r="AF102">
        <v>533381.98210000002</v>
      </c>
      <c r="AG102">
        <v>539369.27410000004</v>
      </c>
      <c r="AH102">
        <v>545670.09180000005</v>
      </c>
      <c r="AI102">
        <v>552373.60939999996</v>
      </c>
      <c r="AJ102">
        <v>559541.84889999998</v>
      </c>
      <c r="AK102">
        <v>567269.59530000004</v>
      </c>
      <c r="AL102">
        <v>575422.65119999996</v>
      </c>
      <c r="AM102">
        <v>583939.71369999996</v>
      </c>
      <c r="AN102">
        <v>592743.97120000003</v>
      </c>
      <c r="AO102">
        <v>601853.45730000001</v>
      </c>
      <c r="AP102">
        <v>611252.21019999997</v>
      </c>
      <c r="AQ102">
        <v>620806.93160000001</v>
      </c>
      <c r="AR102">
        <v>630446.57900000003</v>
      </c>
      <c r="AS102">
        <v>640106.13699999999</v>
      </c>
      <c r="AT102">
        <v>649791.94290000002</v>
      </c>
      <c r="AU102">
        <v>659521.28729999997</v>
      </c>
      <c r="AV102">
        <v>669327.0466</v>
      </c>
      <c r="AW102">
        <v>679209.68909999996</v>
      </c>
      <c r="AX102">
        <v>689202.57559999998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1.4744471939999999</v>
      </c>
      <c r="Y103">
        <v>1.528249993</v>
      </c>
      <c r="Z103">
        <v>1.575675554</v>
      </c>
      <c r="AA103">
        <v>1.6222312109999999</v>
      </c>
      <c r="AB103">
        <v>1.6669320480000001</v>
      </c>
      <c r="AC103">
        <v>1.7092592849999999</v>
      </c>
      <c r="AD103">
        <v>1.749011364</v>
      </c>
      <c r="AE103">
        <v>1.786283039</v>
      </c>
      <c r="AF103">
        <v>1.821143202</v>
      </c>
      <c r="AG103">
        <v>1.8539752620000001</v>
      </c>
      <c r="AH103">
        <v>1.8851744340000001</v>
      </c>
      <c r="AI103">
        <v>1.9153697890000001</v>
      </c>
      <c r="AJ103">
        <v>1.944768585</v>
      </c>
      <c r="AK103">
        <v>1.9734040610000001</v>
      </c>
      <c r="AL103">
        <v>2.00203284</v>
      </c>
      <c r="AM103">
        <v>2.030634643</v>
      </c>
      <c r="AN103">
        <v>2.0593286609999999</v>
      </c>
      <c r="AO103">
        <v>2.0885560889999999</v>
      </c>
      <c r="AP103">
        <v>2.11817667</v>
      </c>
      <c r="AQ103">
        <v>2.1485462470000001</v>
      </c>
      <c r="AR103">
        <v>2.1801660549999999</v>
      </c>
      <c r="AS103">
        <v>2.212882172</v>
      </c>
      <c r="AT103">
        <v>2.2471675649999998</v>
      </c>
      <c r="AU103">
        <v>2.2832037710000002</v>
      </c>
      <c r="AV103">
        <v>2.3209205850000001</v>
      </c>
      <c r="AW103">
        <v>2.3604961480000002</v>
      </c>
      <c r="AX103">
        <v>2.4030125189999998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251396.4541</v>
      </c>
      <c r="Y104">
        <v>252709.1893</v>
      </c>
      <c r="Z104">
        <v>253360.68239999999</v>
      </c>
      <c r="AA104">
        <v>254905.52290000001</v>
      </c>
      <c r="AB104">
        <v>256785.61569999999</v>
      </c>
      <c r="AC104">
        <v>258862.50330000001</v>
      </c>
      <c r="AD104">
        <v>261154.23360000001</v>
      </c>
      <c r="AE104">
        <v>263714.11839999998</v>
      </c>
      <c r="AF104">
        <v>266282.39679999999</v>
      </c>
      <c r="AG104">
        <v>268852.74800000002</v>
      </c>
      <c r="AH104">
        <v>271416.09120000002</v>
      </c>
      <c r="AI104">
        <v>274127.1324</v>
      </c>
      <c r="AJ104">
        <v>276627.27649999998</v>
      </c>
      <c r="AK104">
        <v>279067.4376</v>
      </c>
      <c r="AL104">
        <v>281689.31219999999</v>
      </c>
      <c r="AM104">
        <v>284325.89559999999</v>
      </c>
      <c r="AN104">
        <v>286960.85009999998</v>
      </c>
      <c r="AO104">
        <v>289813.41600000003</v>
      </c>
      <c r="AP104">
        <v>292645.52590000001</v>
      </c>
      <c r="AQ104">
        <v>295539.96610000002</v>
      </c>
      <c r="AR104">
        <v>298657.80910000001</v>
      </c>
      <c r="AS104">
        <v>301713.31479999999</v>
      </c>
      <c r="AT104">
        <v>304862.63050000003</v>
      </c>
      <c r="AU104">
        <v>308137.74579999998</v>
      </c>
      <c r="AV104">
        <v>311412.23680000001</v>
      </c>
      <c r="AW104">
        <v>314740.92670000001</v>
      </c>
      <c r="AX104">
        <v>318794.5294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1.4500570260000001</v>
      </c>
      <c r="Y105">
        <v>1.512334756</v>
      </c>
      <c r="Z105">
        <v>1.571859847</v>
      </c>
      <c r="AA105">
        <v>1.6294545810000001</v>
      </c>
      <c r="AB105">
        <v>1.6838638610000001</v>
      </c>
      <c r="AC105">
        <v>1.734502666</v>
      </c>
      <c r="AD105">
        <v>1.781141651</v>
      </c>
      <c r="AE105">
        <v>1.823859699</v>
      </c>
      <c r="AF105">
        <v>1.8631317359999999</v>
      </c>
      <c r="AG105">
        <v>1.899520696</v>
      </c>
      <c r="AH105">
        <v>1.933554166</v>
      </c>
      <c r="AI105">
        <v>1.9658448980000001</v>
      </c>
      <c r="AJ105">
        <v>1.9967602879999999</v>
      </c>
      <c r="AK105">
        <v>2.026454309</v>
      </c>
      <c r="AL105">
        <v>2.0555557759999998</v>
      </c>
      <c r="AM105">
        <v>2.0842598579999998</v>
      </c>
      <c r="AN105">
        <v>2.112801862</v>
      </c>
      <c r="AO105">
        <v>2.1414971380000001</v>
      </c>
      <c r="AP105">
        <v>2.1704808510000002</v>
      </c>
      <c r="AQ105">
        <v>2.2001552320000002</v>
      </c>
      <c r="AR105">
        <v>2.230995944</v>
      </c>
      <c r="AS105">
        <v>2.2631811590000002</v>
      </c>
      <c r="AT105">
        <v>2.2971302009999999</v>
      </c>
      <c r="AU105">
        <v>2.333080593</v>
      </c>
      <c r="AV105">
        <v>2.3711195909999998</v>
      </c>
      <c r="AW105">
        <v>2.4114207959999998</v>
      </c>
      <c r="AX105">
        <v>2.4545836049999998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96816.025640000007</v>
      </c>
      <c r="Y106">
        <v>97702.980960000001</v>
      </c>
      <c r="Z106">
        <v>98377.738320000004</v>
      </c>
      <c r="AA106">
        <v>99234.311790000007</v>
      </c>
      <c r="AB106">
        <v>100212.83130000001</v>
      </c>
      <c r="AC106">
        <v>101293.3296</v>
      </c>
      <c r="AD106">
        <v>102478.284</v>
      </c>
      <c r="AE106">
        <v>103781.5744</v>
      </c>
      <c r="AF106">
        <v>105139.76420000001</v>
      </c>
      <c r="AG106">
        <v>106546.821</v>
      </c>
      <c r="AH106">
        <v>107994.5309</v>
      </c>
      <c r="AI106">
        <v>109501.0434</v>
      </c>
      <c r="AJ106">
        <v>111017.0592</v>
      </c>
      <c r="AK106">
        <v>112568.0068</v>
      </c>
      <c r="AL106">
        <v>114182.8671</v>
      </c>
      <c r="AM106">
        <v>115838.1397</v>
      </c>
      <c r="AN106">
        <v>117529.4486</v>
      </c>
      <c r="AO106">
        <v>119278.3999</v>
      </c>
      <c r="AP106">
        <v>121071.57399999999</v>
      </c>
      <c r="AQ106">
        <v>122906.37089999999</v>
      </c>
      <c r="AR106">
        <v>124798.97659999999</v>
      </c>
      <c r="AS106">
        <v>126701.4522</v>
      </c>
      <c r="AT106">
        <v>128646.054</v>
      </c>
      <c r="AU106">
        <v>130612.65489999999</v>
      </c>
      <c r="AV106">
        <v>132589.52540000001</v>
      </c>
      <c r="AW106">
        <v>134583.26689999999</v>
      </c>
      <c r="AX106">
        <v>136691.45619999999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1.4930577460000001</v>
      </c>
      <c r="Z107">
        <v>1.5719288380000001</v>
      </c>
      <c r="AA107">
        <v>1.65371348</v>
      </c>
      <c r="AB107">
        <v>1.7298090559999999</v>
      </c>
      <c r="AC107">
        <v>1.799759009</v>
      </c>
      <c r="AD107">
        <v>1.8620622040000001</v>
      </c>
      <c r="AE107">
        <v>1.916626465</v>
      </c>
      <c r="AF107">
        <v>1.963312661</v>
      </c>
      <c r="AG107">
        <v>2.003312626</v>
      </c>
      <c r="AH107">
        <v>2.0376300170000001</v>
      </c>
      <c r="AI107">
        <v>2.0673069869999998</v>
      </c>
      <c r="AJ107">
        <v>2.0936855689999998</v>
      </c>
      <c r="AK107">
        <v>2.1167486649999998</v>
      </c>
      <c r="AL107">
        <v>2.1375375860000001</v>
      </c>
      <c r="AM107">
        <v>2.1575616059999998</v>
      </c>
      <c r="AN107">
        <v>2.177008319</v>
      </c>
      <c r="AO107">
        <v>2.1962261060000001</v>
      </c>
      <c r="AP107">
        <v>2.215715307</v>
      </c>
      <c r="AQ107">
        <v>2.2357535880000001</v>
      </c>
      <c r="AR107">
        <v>2.2570798239999998</v>
      </c>
      <c r="AS107">
        <v>2.280677614</v>
      </c>
      <c r="AT107">
        <v>2.3062753640000002</v>
      </c>
      <c r="AU107">
        <v>2.3347826450000002</v>
      </c>
      <c r="AV107">
        <v>2.3658436599999999</v>
      </c>
      <c r="AW107">
        <v>2.4015382349999999</v>
      </c>
      <c r="AX107">
        <v>2.4384934880000002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53590.455800000003</v>
      </c>
      <c r="Z108">
        <v>52838.136700000003</v>
      </c>
      <c r="AA108">
        <v>52261.912689999997</v>
      </c>
      <c r="AB108">
        <v>52210.177649999998</v>
      </c>
      <c r="AC108">
        <v>52420.299980000003</v>
      </c>
      <c r="AD108">
        <v>52774.232810000001</v>
      </c>
      <c r="AE108">
        <v>53224.62773</v>
      </c>
      <c r="AF108">
        <v>53795.557220000002</v>
      </c>
      <c r="AG108">
        <v>54341.556879999996</v>
      </c>
      <c r="AH108">
        <v>54884.709439999999</v>
      </c>
      <c r="AI108">
        <v>55440.683649999999</v>
      </c>
      <c r="AJ108">
        <v>56078.078099999999</v>
      </c>
      <c r="AK108">
        <v>56684.927580000003</v>
      </c>
      <c r="AL108">
        <v>57366.315889999998</v>
      </c>
      <c r="AM108">
        <v>58209.524460000001</v>
      </c>
      <c r="AN108">
        <v>59140.371879999999</v>
      </c>
      <c r="AO108">
        <v>60137.681490000003</v>
      </c>
      <c r="AP108">
        <v>61216.864939999999</v>
      </c>
      <c r="AQ108">
        <v>62341.635880000002</v>
      </c>
      <c r="AR108">
        <v>63508.990590000001</v>
      </c>
      <c r="AS108">
        <v>64746.460809999997</v>
      </c>
      <c r="AT108">
        <v>65934.87053</v>
      </c>
      <c r="AU108">
        <v>67133.084940000001</v>
      </c>
      <c r="AV108">
        <v>68325.453940000007</v>
      </c>
      <c r="AW108">
        <v>69438.554409999997</v>
      </c>
      <c r="AX108">
        <v>70593.296879999994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1.4292403069999999</v>
      </c>
      <c r="Y109">
        <v>1.490488837</v>
      </c>
      <c r="Z109">
        <v>1.5515998900000001</v>
      </c>
      <c r="AA109">
        <v>1.61077761</v>
      </c>
      <c r="AB109">
        <v>1.666561856</v>
      </c>
      <c r="AC109">
        <v>1.718244796</v>
      </c>
      <c r="AD109">
        <v>1.765579062</v>
      </c>
      <c r="AE109">
        <v>1.808815061</v>
      </c>
      <c r="AF109">
        <v>1.8484877639999999</v>
      </c>
      <c r="AG109">
        <v>1.8851770859999999</v>
      </c>
      <c r="AH109">
        <v>1.9194281529999999</v>
      </c>
      <c r="AI109">
        <v>1.951811768</v>
      </c>
      <c r="AJ109">
        <v>1.982701263</v>
      </c>
      <c r="AK109">
        <v>2.012281588</v>
      </c>
      <c r="AL109">
        <v>2.0411232269999999</v>
      </c>
      <c r="AM109">
        <v>2.0695068349999999</v>
      </c>
      <c r="AN109">
        <v>2.0977067429999998</v>
      </c>
      <c r="AO109">
        <v>2.1259587529999999</v>
      </c>
      <c r="AP109">
        <v>2.1544757680000002</v>
      </c>
      <c r="AQ109">
        <v>2.183665462</v>
      </c>
      <c r="AR109">
        <v>2.2139596469999998</v>
      </c>
      <c r="AS109">
        <v>2.2456525140000001</v>
      </c>
      <c r="AT109">
        <v>2.2790692109999999</v>
      </c>
      <c r="AU109">
        <v>2.3144745489999998</v>
      </c>
      <c r="AV109">
        <v>2.352028571</v>
      </c>
      <c r="AW109">
        <v>2.3919000879999999</v>
      </c>
      <c r="AX109">
        <v>2.4344610339999999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328695.20529999997</v>
      </c>
      <c r="Y110">
        <v>333845.69819999998</v>
      </c>
      <c r="Z110">
        <v>338145.26040000003</v>
      </c>
      <c r="AA110">
        <v>342184.36589999998</v>
      </c>
      <c r="AB110">
        <v>346175.48</v>
      </c>
      <c r="AC110">
        <v>350277.60450000002</v>
      </c>
      <c r="AD110">
        <v>354616.48509999999</v>
      </c>
      <c r="AE110">
        <v>359336.4498</v>
      </c>
      <c r="AF110">
        <v>364283.57530000003</v>
      </c>
      <c r="AG110">
        <v>369383.4449</v>
      </c>
      <c r="AH110">
        <v>374570.96879999997</v>
      </c>
      <c r="AI110">
        <v>379863.89779999998</v>
      </c>
      <c r="AJ110">
        <v>385085.55550000002</v>
      </c>
      <c r="AK110">
        <v>390256.90149999998</v>
      </c>
      <c r="AL110">
        <v>395449.54960000003</v>
      </c>
      <c r="AM110">
        <v>400643.8443</v>
      </c>
      <c r="AN110">
        <v>405852.2157</v>
      </c>
      <c r="AO110">
        <v>411177.50559999997</v>
      </c>
      <c r="AP110">
        <v>416603.05450000003</v>
      </c>
      <c r="AQ110">
        <v>422151.2856</v>
      </c>
      <c r="AR110">
        <v>427909.96289999998</v>
      </c>
      <c r="AS110">
        <v>433781.46870000003</v>
      </c>
      <c r="AT110">
        <v>439799.1839</v>
      </c>
      <c r="AU110">
        <v>445980.98149999999</v>
      </c>
      <c r="AV110">
        <v>452277.6876</v>
      </c>
      <c r="AW110">
        <v>458689.13290000003</v>
      </c>
      <c r="AX110">
        <v>465529.92979999998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1.4292403069999999</v>
      </c>
      <c r="Y111">
        <v>1.490488837</v>
      </c>
      <c r="Z111">
        <v>1.5515998900000001</v>
      </c>
      <c r="AA111">
        <v>1.61077761</v>
      </c>
      <c r="AB111">
        <v>1.666561856</v>
      </c>
      <c r="AC111">
        <v>1.718244796</v>
      </c>
      <c r="AD111">
        <v>1.765579062</v>
      </c>
      <c r="AE111">
        <v>1.808815061</v>
      </c>
      <c r="AF111">
        <v>1.8484877639999999</v>
      </c>
      <c r="AG111">
        <v>1.8851770859999999</v>
      </c>
      <c r="AH111">
        <v>1.9194281529999999</v>
      </c>
      <c r="AI111">
        <v>1.951811768</v>
      </c>
      <c r="AJ111">
        <v>1.982701263</v>
      </c>
      <c r="AK111">
        <v>2.012281588</v>
      </c>
      <c r="AL111">
        <v>2.0411232269999999</v>
      </c>
      <c r="AM111">
        <v>2.0695068349999999</v>
      </c>
      <c r="AN111">
        <v>2.0977067429999998</v>
      </c>
      <c r="AO111">
        <v>2.1259587529999999</v>
      </c>
      <c r="AP111">
        <v>2.1544757680000002</v>
      </c>
      <c r="AQ111">
        <v>2.183665462</v>
      </c>
      <c r="AR111">
        <v>2.2139596469999998</v>
      </c>
      <c r="AS111">
        <v>2.2456525140000001</v>
      </c>
      <c r="AT111">
        <v>2.2790692109999999</v>
      </c>
      <c r="AU111">
        <v>2.3144745489999998</v>
      </c>
      <c r="AV111">
        <v>2.352028571</v>
      </c>
      <c r="AW111">
        <v>2.3919000879999999</v>
      </c>
      <c r="AX111">
        <v>2.4344610339999999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163224.6482</v>
      </c>
      <c r="Y112">
        <v>165868.5447</v>
      </c>
      <c r="Z112">
        <v>168124.2199</v>
      </c>
      <c r="AA112">
        <v>170215.49590000001</v>
      </c>
      <c r="AB112">
        <v>172263.86809999999</v>
      </c>
      <c r="AC112">
        <v>174354.4001</v>
      </c>
      <c r="AD112">
        <v>176550.1832</v>
      </c>
      <c r="AE112">
        <v>178912.00889999999</v>
      </c>
      <c r="AF112">
        <v>181382.19529999999</v>
      </c>
      <c r="AG112">
        <v>183926.0036</v>
      </c>
      <c r="AH112">
        <v>186511.80300000001</v>
      </c>
      <c r="AI112">
        <v>189140.1545</v>
      </c>
      <c r="AJ112">
        <v>191742.66459999999</v>
      </c>
      <c r="AK112">
        <v>194326.2598</v>
      </c>
      <c r="AL112">
        <v>196909.46</v>
      </c>
      <c r="AM112">
        <v>199490.76569999999</v>
      </c>
      <c r="AN112">
        <v>202079.3903</v>
      </c>
      <c r="AO112">
        <v>204719.15220000001</v>
      </c>
      <c r="AP112">
        <v>207411.74799999999</v>
      </c>
      <c r="AQ112">
        <v>210164.30470000001</v>
      </c>
      <c r="AR112">
        <v>213010.75810000001</v>
      </c>
      <c r="AS112">
        <v>215919.31460000001</v>
      </c>
      <c r="AT112">
        <v>218903.36809999999</v>
      </c>
      <c r="AU112">
        <v>221969.75090000001</v>
      </c>
      <c r="AV112">
        <v>225101.22839999999</v>
      </c>
      <c r="AW112">
        <v>228295.01089999999</v>
      </c>
      <c r="AX112">
        <v>231666.43030000001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1.6299542229999999</v>
      </c>
      <c r="Y113">
        <v>1.7471131879999999</v>
      </c>
      <c r="Z113">
        <v>1.7771541070000001</v>
      </c>
      <c r="AA113">
        <v>1.807788537</v>
      </c>
      <c r="AB113">
        <v>1.8401663619999999</v>
      </c>
      <c r="AC113">
        <v>1.874167535</v>
      </c>
      <c r="AD113">
        <v>1.908173688</v>
      </c>
      <c r="AE113">
        <v>1.9365448279999999</v>
      </c>
      <c r="AF113">
        <v>1.960878683</v>
      </c>
      <c r="AG113">
        <v>1.981710573</v>
      </c>
      <c r="AH113">
        <v>1.9995101959999999</v>
      </c>
      <c r="AI113">
        <v>2.0151778579999999</v>
      </c>
      <c r="AJ113">
        <v>2.032466544</v>
      </c>
      <c r="AK113">
        <v>2.0494252519999998</v>
      </c>
      <c r="AL113">
        <v>2.0664156899999999</v>
      </c>
      <c r="AM113">
        <v>2.0832035119999999</v>
      </c>
      <c r="AN113">
        <v>2.099842024</v>
      </c>
      <c r="AO113">
        <v>2.1188808969999999</v>
      </c>
      <c r="AP113">
        <v>2.1386445589999998</v>
      </c>
      <c r="AQ113">
        <v>2.159225358</v>
      </c>
      <c r="AR113">
        <v>2.181061997</v>
      </c>
      <c r="AS113">
        <v>2.203922328</v>
      </c>
      <c r="AT113">
        <v>2.2304294640000002</v>
      </c>
      <c r="AU113">
        <v>2.2594742069999998</v>
      </c>
      <c r="AV113">
        <v>2.2903582120000001</v>
      </c>
      <c r="AW113">
        <v>2.323166026</v>
      </c>
      <c r="AX113">
        <v>2.359147697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4797.6450699999996</v>
      </c>
      <c r="Y114">
        <v>4751.1926100000001</v>
      </c>
      <c r="Z114">
        <v>4748.846243</v>
      </c>
      <c r="AA114">
        <v>4776.2002590000002</v>
      </c>
      <c r="AB114">
        <v>4820.6120860000001</v>
      </c>
      <c r="AC114">
        <v>4872.1358529999998</v>
      </c>
      <c r="AD114">
        <v>4925.2699679999996</v>
      </c>
      <c r="AE114">
        <v>4979.5182830000003</v>
      </c>
      <c r="AF114">
        <v>5033.5937430000004</v>
      </c>
      <c r="AG114">
        <v>5087.5616040000004</v>
      </c>
      <c r="AH114">
        <v>5142.2409049999997</v>
      </c>
      <c r="AI114">
        <v>5198.7442160000001</v>
      </c>
      <c r="AJ114">
        <v>5256.5042729999996</v>
      </c>
      <c r="AK114">
        <v>5316.1612910000003</v>
      </c>
      <c r="AL114">
        <v>5376.4517589999996</v>
      </c>
      <c r="AM114">
        <v>5436.968852</v>
      </c>
      <c r="AN114">
        <v>5497.2230229999996</v>
      </c>
      <c r="AO114">
        <v>5556.8682669999998</v>
      </c>
      <c r="AP114">
        <v>5616.1385259999997</v>
      </c>
      <c r="AQ114">
        <v>5674.4365879999996</v>
      </c>
      <c r="AR114">
        <v>5732.0246150000003</v>
      </c>
      <c r="AS114">
        <v>5789.4220310000001</v>
      </c>
      <c r="AT114">
        <v>5847.0204540000004</v>
      </c>
      <c r="AU114">
        <v>5906.0118499999999</v>
      </c>
      <c r="AV114">
        <v>5967.8088040000002</v>
      </c>
      <c r="AW114">
        <v>6033.2935630000002</v>
      </c>
      <c r="AX114">
        <v>6103.7499749999997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1.4494399039999999</v>
      </c>
      <c r="Y115">
        <v>1.5049518609999999</v>
      </c>
      <c r="Z115">
        <v>1.5598093420000001</v>
      </c>
      <c r="AA115">
        <v>1.6133231960000001</v>
      </c>
      <c r="AB115">
        <v>1.664308259</v>
      </c>
      <c r="AC115">
        <v>1.712195183</v>
      </c>
      <c r="AD115">
        <v>1.756780046</v>
      </c>
      <c r="AE115">
        <v>1.798380069</v>
      </c>
      <c r="AF115">
        <v>1.8372077499999999</v>
      </c>
      <c r="AG115">
        <v>1.873685515</v>
      </c>
      <c r="AH115">
        <v>1.9082504090000001</v>
      </c>
      <c r="AI115">
        <v>1.9414567899999999</v>
      </c>
      <c r="AJ115">
        <v>1.973461884</v>
      </c>
      <c r="AK115">
        <v>2.0044696599999998</v>
      </c>
      <c r="AL115">
        <v>2.0351448730000001</v>
      </c>
      <c r="AM115">
        <v>2.0656376459999999</v>
      </c>
      <c r="AN115">
        <v>2.0961257120000001</v>
      </c>
      <c r="AO115">
        <v>2.1268282460000001</v>
      </c>
      <c r="AP115">
        <v>2.1578604559999999</v>
      </c>
      <c r="AQ115">
        <v>2.1895950009999998</v>
      </c>
      <c r="AR115">
        <v>2.22249769</v>
      </c>
      <c r="AS115">
        <v>2.2566216109999999</v>
      </c>
      <c r="AT115">
        <v>2.2923049230000001</v>
      </c>
      <c r="AU115">
        <v>2.3297782790000001</v>
      </c>
      <c r="AV115">
        <v>2.369086995</v>
      </c>
      <c r="AW115">
        <v>2.4103948119999998</v>
      </c>
      <c r="AX115">
        <v>2.454455769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109529.6623</v>
      </c>
      <c r="Y116">
        <v>110864.8541</v>
      </c>
      <c r="Z116">
        <v>112071.3734</v>
      </c>
      <c r="AA116">
        <v>113258.2739</v>
      </c>
      <c r="AB116">
        <v>114459.38589999999</v>
      </c>
      <c r="AC116">
        <v>115673.03810000001</v>
      </c>
      <c r="AD116">
        <v>116910.601</v>
      </c>
      <c r="AE116">
        <v>118191.6927</v>
      </c>
      <c r="AF116">
        <v>119510.4197</v>
      </c>
      <c r="AG116">
        <v>120875.0787</v>
      </c>
      <c r="AH116">
        <v>122301.5025</v>
      </c>
      <c r="AI116">
        <v>123809.15429999999</v>
      </c>
      <c r="AJ116">
        <v>125412.1249</v>
      </c>
      <c r="AK116">
        <v>127131.1012</v>
      </c>
      <c r="AL116">
        <v>128937.79859999999</v>
      </c>
      <c r="AM116">
        <v>130819.1284</v>
      </c>
      <c r="AN116">
        <v>132759.416</v>
      </c>
      <c r="AO116">
        <v>134763.0766</v>
      </c>
      <c r="AP116">
        <v>136828.03090000001</v>
      </c>
      <c r="AQ116">
        <v>138927.05480000001</v>
      </c>
      <c r="AR116">
        <v>141045.21739999999</v>
      </c>
      <c r="AS116">
        <v>143169.7647</v>
      </c>
      <c r="AT116">
        <v>145302.4705</v>
      </c>
      <c r="AU116">
        <v>147447.75090000001</v>
      </c>
      <c r="AV116">
        <v>149613.5545</v>
      </c>
      <c r="AW116">
        <v>151800.5191</v>
      </c>
      <c r="AX116">
        <v>154013.96030000001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1.4432529519999999</v>
      </c>
      <c r="Y117">
        <v>1.5098585980000001</v>
      </c>
      <c r="Z117">
        <v>1.5759300700000001</v>
      </c>
      <c r="AA117">
        <v>1.639130647</v>
      </c>
      <c r="AB117">
        <v>1.6980611590000001</v>
      </c>
      <c r="AC117">
        <v>1.7522803010000001</v>
      </c>
      <c r="AD117">
        <v>1.8017217910000001</v>
      </c>
      <c r="AE117">
        <v>1.8467444260000001</v>
      </c>
      <c r="AF117">
        <v>1.8880524949999999</v>
      </c>
      <c r="AG117">
        <v>1.9262552159999999</v>
      </c>
      <c r="AH117">
        <v>1.9618563280000001</v>
      </c>
      <c r="AI117">
        <v>1.9953640370000001</v>
      </c>
      <c r="AJ117">
        <v>2.027083959</v>
      </c>
      <c r="AK117">
        <v>2.0571078639999998</v>
      </c>
      <c r="AL117">
        <v>2.0859890019999998</v>
      </c>
      <c r="AM117">
        <v>2.1140011489999999</v>
      </c>
      <c r="AN117">
        <v>2.1414709950000002</v>
      </c>
      <c r="AO117">
        <v>2.1686723799999998</v>
      </c>
      <c r="AP117">
        <v>2.1959054670000002</v>
      </c>
      <c r="AQ117">
        <v>2.2236968319999999</v>
      </c>
      <c r="AR117">
        <v>2.252565465</v>
      </c>
      <c r="AS117">
        <v>2.2829175070000001</v>
      </c>
      <c r="AT117">
        <v>2.3151198449999999</v>
      </c>
      <c r="AU117">
        <v>2.3495119450000002</v>
      </c>
      <c r="AV117">
        <v>2.3862804369999999</v>
      </c>
      <c r="AW117">
        <v>2.4255918570000001</v>
      </c>
      <c r="AX117">
        <v>2.467768398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9961.51551499999</v>
      </c>
      <c r="Y118">
        <v>10069.90746</v>
      </c>
      <c r="Z118">
        <v>10167.582689999999</v>
      </c>
      <c r="AA118">
        <v>10265.300080000001</v>
      </c>
      <c r="AB118">
        <v>10366.182220000001</v>
      </c>
      <c r="AC118">
        <v>10469.714309999999</v>
      </c>
      <c r="AD118">
        <v>10576.70744</v>
      </c>
      <c r="AE118">
        <v>10688.81936</v>
      </c>
      <c r="AF118">
        <v>10805.19636</v>
      </c>
      <c r="AG118">
        <v>10926.4863</v>
      </c>
      <c r="AH118">
        <v>11054.1276</v>
      </c>
      <c r="AI118">
        <v>11189.92676</v>
      </c>
      <c r="AJ118">
        <v>11335.1402</v>
      </c>
      <c r="AK118">
        <v>11491.68808</v>
      </c>
      <c r="AL118">
        <v>11656.85183</v>
      </c>
      <c r="AM118">
        <v>11829.3896</v>
      </c>
      <c r="AN118">
        <v>12007.74532</v>
      </c>
      <c r="AO118">
        <v>12192.28434</v>
      </c>
      <c r="AP118">
        <v>12382.683290000001</v>
      </c>
      <c r="AQ118">
        <v>12576.241840000001</v>
      </c>
      <c r="AR118">
        <v>12771.5208</v>
      </c>
      <c r="AS118">
        <v>12967.20312</v>
      </c>
      <c r="AT118">
        <v>13163.417160000001</v>
      </c>
      <c r="AU118">
        <v>13360.513199999999</v>
      </c>
      <c r="AV118">
        <v>13559.15725</v>
      </c>
      <c r="AW118">
        <v>13759.35878</v>
      </c>
      <c r="AX118">
        <v>13961.79363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460927.33739186201</v>
      </c>
      <c r="Y119">
        <v>489271.75571878598</v>
      </c>
      <c r="Z119">
        <v>517660.80331410602</v>
      </c>
      <c r="AA119">
        <v>545087.71645285306</v>
      </c>
      <c r="AB119">
        <v>571329.82239894499</v>
      </c>
      <c r="AC119">
        <v>596330.98911951005</v>
      </c>
      <c r="AD119">
        <v>620160.920623368</v>
      </c>
      <c r="AE119">
        <v>643001.92703292496</v>
      </c>
      <c r="AF119">
        <v>665083.35489684204</v>
      </c>
      <c r="AG119">
        <v>686584.94710572495</v>
      </c>
      <c r="AH119">
        <v>707689.11828396795</v>
      </c>
      <c r="AI119">
        <v>728593.79850852897</v>
      </c>
      <c r="AJ119">
        <v>749499.19392238604</v>
      </c>
      <c r="AK119">
        <v>770533.63920146006</v>
      </c>
      <c r="AL119">
        <v>791738.38364346395</v>
      </c>
      <c r="AM119">
        <v>813249.13210797496</v>
      </c>
      <c r="AN119">
        <v>835175.71154376899</v>
      </c>
      <c r="AO119">
        <v>857664.49346517201</v>
      </c>
      <c r="AP119">
        <v>880882.74224830896</v>
      </c>
      <c r="AQ119">
        <v>904922.84995984402</v>
      </c>
      <c r="AR119">
        <v>929927.25880346599</v>
      </c>
      <c r="AS119">
        <v>956084.40979192697</v>
      </c>
      <c r="AT119">
        <v>983544.66397196695</v>
      </c>
      <c r="AU119">
        <v>1012504.16281475</v>
      </c>
      <c r="AV119">
        <v>1043136.2249950001</v>
      </c>
      <c r="AW119">
        <v>1075547.2549789301</v>
      </c>
      <c r="AX119">
        <v>1109887.4867191301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1.4432529519999999</v>
      </c>
      <c r="Y120">
        <v>1.5098585980000001</v>
      </c>
      <c r="Z120">
        <v>1.5759300700000001</v>
      </c>
      <c r="AA120">
        <v>1.639130647</v>
      </c>
      <c r="AB120">
        <v>1.6980611590000001</v>
      </c>
      <c r="AC120">
        <v>1.7522803010000001</v>
      </c>
      <c r="AD120">
        <v>1.8017217910000001</v>
      </c>
      <c r="AE120">
        <v>1.8467444260000001</v>
      </c>
      <c r="AF120">
        <v>1.8880524949999999</v>
      </c>
      <c r="AG120">
        <v>1.9262552159999999</v>
      </c>
      <c r="AH120">
        <v>1.9618563280000001</v>
      </c>
      <c r="AI120">
        <v>1.9953640370000001</v>
      </c>
      <c r="AJ120">
        <v>2.027083959</v>
      </c>
      <c r="AK120">
        <v>2.0571078639999998</v>
      </c>
      <c r="AL120">
        <v>2.0859890019999998</v>
      </c>
      <c r="AM120">
        <v>2.1140011489999999</v>
      </c>
      <c r="AN120">
        <v>2.1414709950000002</v>
      </c>
      <c r="AO120">
        <v>2.1686723799999998</v>
      </c>
      <c r="AP120">
        <v>2.1959054670000002</v>
      </c>
      <c r="AQ120">
        <v>2.2236968319999999</v>
      </c>
      <c r="AR120">
        <v>2.252565465</v>
      </c>
      <c r="AS120">
        <v>2.2829175070000001</v>
      </c>
      <c r="AT120">
        <v>2.3151198449999999</v>
      </c>
      <c r="AU120">
        <v>2.3495119450000002</v>
      </c>
      <c r="AV120">
        <v>2.3862804369999999</v>
      </c>
      <c r="AW120">
        <v>2.4255918570000001</v>
      </c>
      <c r="AX120">
        <v>2.467768398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491734.96830000001</v>
      </c>
      <c r="Y121">
        <v>497085.571</v>
      </c>
      <c r="Z121">
        <v>501907.15889999998</v>
      </c>
      <c r="AA121">
        <v>506730.82819999999</v>
      </c>
      <c r="AB121">
        <v>511710.72090000001</v>
      </c>
      <c r="AC121">
        <v>516821.424</v>
      </c>
      <c r="AD121">
        <v>522102.97639999999</v>
      </c>
      <c r="AE121">
        <v>527637.20979999995</v>
      </c>
      <c r="AF121">
        <v>533381.98210000002</v>
      </c>
      <c r="AG121">
        <v>539369.27410000004</v>
      </c>
      <c r="AH121">
        <v>545670.09180000005</v>
      </c>
      <c r="AI121">
        <v>552373.60939999996</v>
      </c>
      <c r="AJ121">
        <v>559541.84889999998</v>
      </c>
      <c r="AK121">
        <v>567269.59530000004</v>
      </c>
      <c r="AL121">
        <v>575422.65119999996</v>
      </c>
      <c r="AM121">
        <v>583939.71369999996</v>
      </c>
      <c r="AN121">
        <v>592743.97120000003</v>
      </c>
      <c r="AO121">
        <v>601853.45730000001</v>
      </c>
      <c r="AP121">
        <v>611252.21019999997</v>
      </c>
      <c r="AQ121">
        <v>620806.93160000001</v>
      </c>
      <c r="AR121">
        <v>630446.57900000003</v>
      </c>
      <c r="AS121">
        <v>640106.13699999999</v>
      </c>
      <c r="AT121">
        <v>649791.94290000002</v>
      </c>
      <c r="AU121">
        <v>659521.28729999997</v>
      </c>
      <c r="AV121">
        <v>669327.0466</v>
      </c>
      <c r="AW121">
        <v>679209.68909999996</v>
      </c>
      <c r="AX121">
        <v>689202.57559999998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370670.79632929398</v>
      </c>
      <c r="Y122">
        <v>386202.81677876</v>
      </c>
      <c r="Z122">
        <v>399214.23360243801</v>
      </c>
      <c r="AA122">
        <v>413515.69510465499</v>
      </c>
      <c r="AB122">
        <v>428044.17227574199</v>
      </c>
      <c r="AC122">
        <v>442463.13730386802</v>
      </c>
      <c r="AD122">
        <v>456761.72232310998</v>
      </c>
      <c r="AE122">
        <v>471068.05684275698</v>
      </c>
      <c r="AF122">
        <v>484938.37674458598</v>
      </c>
      <c r="AG122">
        <v>498446.34391271998</v>
      </c>
      <c r="AH122">
        <v>511666.67610645201</v>
      </c>
      <c r="AI122">
        <v>525054.82774416299</v>
      </c>
      <c r="AJ122">
        <v>537976.03709130804</v>
      </c>
      <c r="AK122">
        <v>550712.81465270405</v>
      </c>
      <c r="AL122">
        <v>563951.253701412</v>
      </c>
      <c r="AM122">
        <v>577362.01350736106</v>
      </c>
      <c r="AN122">
        <v>590946.70319585397</v>
      </c>
      <c r="AO122">
        <v>605291.57466069004</v>
      </c>
      <c r="AP122">
        <v>619874.92554126005</v>
      </c>
      <c r="AQ122">
        <v>634981.28500266199</v>
      </c>
      <c r="AR122">
        <v>651123.61746048997</v>
      </c>
      <c r="AS122">
        <v>667656.01537594304</v>
      </c>
      <c r="AT122">
        <v>685077.41504017904</v>
      </c>
      <c r="AU122">
        <v>703541.26319799898</v>
      </c>
      <c r="AV122">
        <v>722763.07081001403</v>
      </c>
      <c r="AW122">
        <v>742944.74509330001</v>
      </c>
      <c r="AX122">
        <v>766067.24513691303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140388.75820867799</v>
      </c>
      <c r="Y123">
        <v>147759.613870614</v>
      </c>
      <c r="Z123">
        <v>154636.016703881</v>
      </c>
      <c r="AA123">
        <v>161697.803938597</v>
      </c>
      <c r="AB123">
        <v>168744.76503455901</v>
      </c>
      <c r="AC123">
        <v>175693.55023921601</v>
      </c>
      <c r="AD123">
        <v>182528.339955406</v>
      </c>
      <c r="AE123">
        <v>189283.03104693</v>
      </c>
      <c r="AF123">
        <v>195889.23139657601</v>
      </c>
      <c r="AG123">
        <v>202387.891582507</v>
      </c>
      <c r="AH123">
        <v>208813.27512691001</v>
      </c>
      <c r="AI123">
        <v>215262.06749356599</v>
      </c>
      <c r="AJ123">
        <v>221674.45510110501</v>
      </c>
      <c r="AK123">
        <v>228113.92243540101</v>
      </c>
      <c r="AL123">
        <v>234709.251987645</v>
      </c>
      <c r="AM123">
        <v>241436.784602106</v>
      </c>
      <c r="AN123">
        <v>248316.43784191299</v>
      </c>
      <c r="AO123">
        <v>255434.35201106899</v>
      </c>
      <c r="AP123">
        <v>262783.53296742903</v>
      </c>
      <c r="AQ123">
        <v>270413.094981767</v>
      </c>
      <c r="AR123">
        <v>278426.01060995</v>
      </c>
      <c r="AS123">
        <v>286748.33943697897</v>
      </c>
      <c r="AT123">
        <v>295516.73588287598</v>
      </c>
      <c r="AU123">
        <v>304729.85034739599</v>
      </c>
      <c r="AV123">
        <v>314385.621237332</v>
      </c>
      <c r="AW123">
        <v>324536.88859627798</v>
      </c>
      <c r="AX123">
        <v>335520.60733209498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80013.645143860602</v>
      </c>
      <c r="Z124">
        <v>83057.790824916097</v>
      </c>
      <c r="AA124">
        <v>86426.229506036005</v>
      </c>
      <c r="AB124">
        <v>90313.638114338697</v>
      </c>
      <c r="AC124">
        <v>94343.907143487493</v>
      </c>
      <c r="AD124">
        <v>98268.904260597701</v>
      </c>
      <c r="AE124">
        <v>102011.73009709</v>
      </c>
      <c r="AF124">
        <v>105617.49859557601</v>
      </c>
      <c r="AG124">
        <v>108863.127014201</v>
      </c>
      <c r="AH124">
        <v>111834.73142926701</v>
      </c>
      <c r="AI124">
        <v>114612.91267370099</v>
      </c>
      <c r="AJ124">
        <v>117409.862855224</v>
      </c>
      <c r="AK124">
        <v>119987.744780586</v>
      </c>
      <c r="AL124">
        <v>122622.65638522401</v>
      </c>
      <c r="AM124">
        <v>125590.635078413</v>
      </c>
      <c r="AN124">
        <v>128749.081571513</v>
      </c>
      <c r="AO124">
        <v>132075.94604265099</v>
      </c>
      <c r="AP124">
        <v>135639.14469410901</v>
      </c>
      <c r="AQ124">
        <v>139380.53610049901</v>
      </c>
      <c r="AR124">
        <v>143344.86130329399</v>
      </c>
      <c r="AS124">
        <v>147665.803755095</v>
      </c>
      <c r="AT124">
        <v>152063.96753186799</v>
      </c>
      <c r="AU124">
        <v>156741.161623222</v>
      </c>
      <c r="AV124">
        <v>161647.342020571</v>
      </c>
      <c r="AW124">
        <v>166759.343398742</v>
      </c>
      <c r="AX124">
        <v>172141.29473833001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469784.43613240001</v>
      </c>
      <c r="Y125">
        <v>497593.28644757101</v>
      </c>
      <c r="Z125">
        <v>524666.14884066104</v>
      </c>
      <c r="AA125">
        <v>551182.91508376703</v>
      </c>
      <c r="AB125">
        <v>576922.85045049002</v>
      </c>
      <c r="AC125">
        <v>601862.67108747095</v>
      </c>
      <c r="AD125">
        <v>626103.44113259495</v>
      </c>
      <c r="AE125">
        <v>649973.18236451002</v>
      </c>
      <c r="AF125">
        <v>673373.73156822205</v>
      </c>
      <c r="AG125">
        <v>696353.20627322304</v>
      </c>
      <c r="AH125">
        <v>718962.062811204</v>
      </c>
      <c r="AI125">
        <v>741422.82596438902</v>
      </c>
      <c r="AJ125">
        <v>763509.61725290597</v>
      </c>
      <c r="AK125">
        <v>785306.77747837896</v>
      </c>
      <c r="AL125">
        <v>807161.26079524797</v>
      </c>
      <c r="AM125">
        <v>829135.174179525</v>
      </c>
      <c r="AN125">
        <v>851358.92953537998</v>
      </c>
      <c r="AO125">
        <v>874146.41706702602</v>
      </c>
      <c r="AP125">
        <v>897561.185795033</v>
      </c>
      <c r="AQ125">
        <v>921837.182103617</v>
      </c>
      <c r="AR125">
        <v>947375.390409866</v>
      </c>
      <c r="AS125">
        <v>974122.44571276696</v>
      </c>
      <c r="AT125">
        <v>1002332.77904941</v>
      </c>
      <c r="AU125">
        <v>1032211.63101979</v>
      </c>
      <c r="AV125">
        <v>1063770.04326101</v>
      </c>
      <c r="AW125">
        <v>1097138.5773481501</v>
      </c>
      <c r="AX125">
        <v>1133314.4742588501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233287.24630333501</v>
      </c>
      <c r="Y126">
        <v>247225.214284785</v>
      </c>
      <c r="Z126">
        <v>260861.52110317501</v>
      </c>
      <c r="AA126">
        <v>274179.309670766</v>
      </c>
      <c r="AB126">
        <v>287088.39174247498</v>
      </c>
      <c r="AC126">
        <v>299583.54063152702</v>
      </c>
      <c r="AD126">
        <v>311713.30685018399</v>
      </c>
      <c r="AE126">
        <v>323618.73629208602</v>
      </c>
      <c r="AF126">
        <v>335282.76861950802</v>
      </c>
      <c r="AG126">
        <v>346733.087506273</v>
      </c>
      <c r="AH126">
        <v>357996.00554498902</v>
      </c>
      <c r="AI126">
        <v>369165.97935443802</v>
      </c>
      <c r="AJ126">
        <v>380168.423273405</v>
      </c>
      <c r="AK126">
        <v>391039.15466044401</v>
      </c>
      <c r="AL126">
        <v>401916.47242202703</v>
      </c>
      <c r="AM126">
        <v>412847.50313553301</v>
      </c>
      <c r="AN126">
        <v>423903.29965363798</v>
      </c>
      <c r="AO126">
        <v>435224.47352632898</v>
      </c>
      <c r="AP126">
        <v>446863.58506452199</v>
      </c>
      <c r="AQ126">
        <v>458928.53351863398</v>
      </c>
      <c r="AR126">
        <v>471597.22281027801</v>
      </c>
      <c r="AS126">
        <v>484879.75165264698</v>
      </c>
      <c r="AT126">
        <v>498895.926420909</v>
      </c>
      <c r="AU126">
        <v>513743.339105919</v>
      </c>
      <c r="AV126">
        <v>529444.52056399605</v>
      </c>
      <c r="AW126">
        <v>546058.85666167096</v>
      </c>
      <c r="AX126">
        <v>563982.89745122695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7819.9418423016295</v>
      </c>
      <c r="Y127">
        <v>8300.8712676591404</v>
      </c>
      <c r="Z127">
        <v>8439.4316042589708</v>
      </c>
      <c r="AA127">
        <v>8634.3600786366296</v>
      </c>
      <c r="AB127">
        <v>8870.7282049078494</v>
      </c>
      <c r="AC127">
        <v>9131.1988418021301</v>
      </c>
      <c r="AD127">
        <v>9398.2705592342008</v>
      </c>
      <c r="AE127">
        <v>9643.0603768750898</v>
      </c>
      <c r="AF127">
        <v>9870.2666695308799</v>
      </c>
      <c r="AG127">
        <v>10082.0746214356</v>
      </c>
      <c r="AH127">
        <v>10281.9631198357</v>
      </c>
      <c r="AI127">
        <v>10476.3942334887</v>
      </c>
      <c r="AJ127">
        <v>10683.669073265501</v>
      </c>
      <c r="AK127">
        <v>10895.075193480299</v>
      </c>
      <c r="AL127">
        <v>11109.9842713257</v>
      </c>
      <c r="AM127">
        <v>11326.312607121001</v>
      </c>
      <c r="AN127">
        <v>11543.299918995701</v>
      </c>
      <c r="AO127">
        <v>11774.3420180917</v>
      </c>
      <c r="AP127">
        <v>12010.9241012201</v>
      </c>
      <c r="AQ127">
        <v>12252.3873731726</v>
      </c>
      <c r="AR127">
        <v>12501.901053645001</v>
      </c>
      <c r="AS127">
        <v>12759.436480336</v>
      </c>
      <c r="AT127">
        <v>13041.366697212199</v>
      </c>
      <c r="AU127">
        <v>13344.4814413113</v>
      </c>
      <c r="AV127">
        <v>13668.419901887301</v>
      </c>
      <c r="AW127">
        <v>14016.342630446001</v>
      </c>
      <c r="AX127">
        <v>14399.647696585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158756.66320926399</v>
      </c>
      <c r="Y128">
        <v>166846.26849728799</v>
      </c>
      <c r="Z128">
        <v>174809.97520009</v>
      </c>
      <c r="AA128">
        <v>182722.200421791</v>
      </c>
      <c r="AB128">
        <v>190495.701273438</v>
      </c>
      <c r="AC128">
        <v>198054.81863779499</v>
      </c>
      <c r="AD128">
        <v>205386.211002667</v>
      </c>
      <c r="AE128">
        <v>212553.584473052</v>
      </c>
      <c r="AF128">
        <v>219565.46927859201</v>
      </c>
      <c r="AG128">
        <v>226481.884084675</v>
      </c>
      <c r="AH128">
        <v>233381.89216693901</v>
      </c>
      <c r="AI128">
        <v>240370.123279892</v>
      </c>
      <c r="AJ128">
        <v>247496.048281597</v>
      </c>
      <c r="AK128">
        <v>254830.43519778899</v>
      </c>
      <c r="AL128">
        <v>262407.09975669603</v>
      </c>
      <c r="AM128">
        <v>270224.91643994697</v>
      </c>
      <c r="AN128">
        <v>278280.42538770399</v>
      </c>
      <c r="AO128">
        <v>286617.91783074097</v>
      </c>
      <c r="AP128">
        <v>295255.797151456</v>
      </c>
      <c r="AQ128">
        <v>304193.98469373299</v>
      </c>
      <c r="AR128">
        <v>313472.66985704697</v>
      </c>
      <c r="AS128">
        <v>323079.98506380402</v>
      </c>
      <c r="AT128">
        <v>333077.56845121202</v>
      </c>
      <c r="AU128">
        <v>343520.56733422203</v>
      </c>
      <c r="AV128">
        <v>354447.52624167298</v>
      </c>
      <c r="AW128">
        <v>365899.18369754602</v>
      </c>
      <c r="AX128">
        <v>378020.45336487202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14376.986673417499</v>
      </c>
      <c r="Y129">
        <v>15204.1363595453</v>
      </c>
      <c r="Z129">
        <v>16023.3993003824</v>
      </c>
      <c r="AA129">
        <v>16826.167961779502</v>
      </c>
      <c r="AB129">
        <v>17602.411394898299</v>
      </c>
      <c r="AC129">
        <v>18345.874142510798</v>
      </c>
      <c r="AD129">
        <v>19056.2842716798</v>
      </c>
      <c r="AE129">
        <v>19739.517573600799</v>
      </c>
      <c r="AF129">
        <v>20400.777946462898</v>
      </c>
      <c r="AG129">
        <v>21047.2012279275</v>
      </c>
      <c r="AH129">
        <v>21686.610182579399</v>
      </c>
      <c r="AI129">
        <v>22327.977433567899</v>
      </c>
      <c r="AJ129">
        <v>22977.280872436</v>
      </c>
      <c r="AK129">
        <v>23639.641920003</v>
      </c>
      <c r="AL129">
        <v>24316.0647153235</v>
      </c>
      <c r="AM129">
        <v>25007.343206368601</v>
      </c>
      <c r="AN129">
        <v>25714.2383181269</v>
      </c>
      <c r="AO129">
        <v>26441.070297264501</v>
      </c>
      <c r="AP129">
        <v>27191.201932640499</v>
      </c>
      <c r="AQ129">
        <v>27965.749138073799</v>
      </c>
      <c r="AR129">
        <v>28768.686689609101</v>
      </c>
      <c r="AS129">
        <v>29603.055019472999</v>
      </c>
      <c r="AT129">
        <v>30474.888295129502</v>
      </c>
      <c r="AU129">
        <v>31390.6853547301</v>
      </c>
      <c r="AV129">
        <v>32355.951687881701</v>
      </c>
      <c r="AW129">
        <v>33374.588614309403</v>
      </c>
      <c r="AX129">
        <v>34454.473099511699</v>
      </c>
    </row>
    <row r="130" spans="2:50" x14ac:dyDescent="0.2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70896.260999999999</v>
      </c>
      <c r="L130">
        <v>81386.837</v>
      </c>
      <c r="M130">
        <v>92026.918000000005</v>
      </c>
      <c r="N130">
        <v>95726.375</v>
      </c>
      <c r="O130">
        <v>100460.209</v>
      </c>
      <c r="P130">
        <v>95366.122999999905</v>
      </c>
      <c r="Q130">
        <v>87823.222999999998</v>
      </c>
      <c r="R130">
        <v>86632.905999999901</v>
      </c>
      <c r="S130">
        <v>89703.641000000003</v>
      </c>
      <c r="T130">
        <v>73524.33</v>
      </c>
      <c r="U130">
        <v>65111.586999999803</v>
      </c>
      <c r="V130">
        <v>71634.28</v>
      </c>
      <c r="W130">
        <v>83478.936999999903</v>
      </c>
      <c r="X130">
        <v>100239.11999999901</v>
      </c>
      <c r="Y130">
        <v>117695.67999999999</v>
      </c>
      <c r="Z130">
        <v>136298.13699999999</v>
      </c>
      <c r="AA130">
        <v>142463.58799999999</v>
      </c>
      <c r="AB130">
        <v>144466.59099999999</v>
      </c>
      <c r="AC130">
        <v>142374.367</v>
      </c>
      <c r="AD130">
        <v>137187.41999999899</v>
      </c>
      <c r="AE130">
        <v>129944.85</v>
      </c>
      <c r="AF130">
        <v>122602.44899999999</v>
      </c>
      <c r="AG130">
        <v>116521.194</v>
      </c>
      <c r="AH130">
        <v>112710.611</v>
      </c>
      <c r="AI130">
        <v>111138.777</v>
      </c>
      <c r="AJ130">
        <v>113244.57399999999</v>
      </c>
      <c r="AK130">
        <v>118754.257999999</v>
      </c>
      <c r="AL130">
        <v>124978.973999999</v>
      </c>
      <c r="AM130">
        <v>132502.71</v>
      </c>
      <c r="AN130">
        <v>140891.39699999901</v>
      </c>
      <c r="AO130">
        <v>149779.53400000001</v>
      </c>
      <c r="AP130">
        <v>159853.77499999999</v>
      </c>
      <c r="AQ130">
        <v>169953.81099999999</v>
      </c>
      <c r="AR130">
        <v>179780.49</v>
      </c>
      <c r="AS130">
        <v>190695.364999999</v>
      </c>
      <c r="AT130">
        <v>202497.639</v>
      </c>
      <c r="AU130">
        <v>215521.52799999999</v>
      </c>
      <c r="AV130">
        <v>230357.96099999899</v>
      </c>
      <c r="AW130">
        <v>246453.22700000001</v>
      </c>
      <c r="AX130">
        <v>260735.31999999899</v>
      </c>
    </row>
    <row r="131" spans="2:50" x14ac:dyDescent="0.2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3.5075725213645298E-2</v>
      </c>
      <c r="L131">
        <v>3.9782913274675397E-2</v>
      </c>
      <c r="M131">
        <v>4.43064036383327E-2</v>
      </c>
      <c r="N131">
        <v>4.5044547040669E-2</v>
      </c>
      <c r="O131">
        <v>4.6285052310919797E-2</v>
      </c>
      <c r="P131">
        <v>4.2238041601531301E-2</v>
      </c>
      <c r="Q131">
        <v>3.7393732850209999E-2</v>
      </c>
      <c r="R131">
        <v>3.5227790655002103E-2</v>
      </c>
      <c r="S131">
        <v>3.4510581834428102E-2</v>
      </c>
      <c r="T131">
        <v>2.6620816304061899E-2</v>
      </c>
      <c r="U131">
        <v>2.2432540621041198E-2</v>
      </c>
      <c r="V131">
        <v>2.3470465476897899E-2</v>
      </c>
      <c r="W131">
        <v>2.5821627734594999E-2</v>
      </c>
      <c r="X131">
        <v>2.9431327493662399E-2</v>
      </c>
      <c r="Y131">
        <v>3.2826418489888799E-2</v>
      </c>
      <c r="Z131">
        <v>3.6229918325573499E-2</v>
      </c>
      <c r="AA131">
        <v>3.6135268819457299E-2</v>
      </c>
      <c r="AB131">
        <v>3.5057359657236997E-2</v>
      </c>
      <c r="AC131">
        <v>3.31494448901525E-2</v>
      </c>
      <c r="AD131">
        <v>3.0728818231043401E-2</v>
      </c>
      <c r="AE131">
        <v>2.8060341507933399E-2</v>
      </c>
      <c r="AF131">
        <v>2.5584336388284799E-2</v>
      </c>
      <c r="AG131">
        <v>2.3543581675257601E-2</v>
      </c>
      <c r="AH131">
        <v>2.2086129109620201E-2</v>
      </c>
      <c r="AI131">
        <v>2.1139368210249601E-2</v>
      </c>
      <c r="AJ131">
        <v>2.09374229036671E-2</v>
      </c>
      <c r="AK131">
        <v>2.13595536464261E-2</v>
      </c>
      <c r="AL131">
        <v>2.1869418584496401E-2</v>
      </c>
      <c r="AM131">
        <v>2.2562863822663499E-2</v>
      </c>
      <c r="AN131">
        <v>2.33511006989322E-2</v>
      </c>
      <c r="AO131">
        <v>2.4156922806880698E-2</v>
      </c>
      <c r="AP131">
        <v>2.50868311410259E-2</v>
      </c>
      <c r="AQ131">
        <v>2.5945286340705399E-2</v>
      </c>
      <c r="AR131" s="26">
        <v>2.6678083843003301E-2</v>
      </c>
      <c r="AS131">
        <v>2.7499496157657399E-2</v>
      </c>
      <c r="AT131">
        <v>2.8358293010421299E-2</v>
      </c>
      <c r="AU131">
        <v>2.9289475256153E-2</v>
      </c>
      <c r="AV131">
        <v>3.0362368876572499E-2</v>
      </c>
      <c r="AW131">
        <v>3.1483028123162997E-2</v>
      </c>
      <c r="AX131">
        <v>3.2217816586321099E-2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1114006.9110000001</v>
      </c>
      <c r="L132">
        <v>1152370.503</v>
      </c>
      <c r="M132">
        <v>1185161.31</v>
      </c>
      <c r="N132">
        <v>1210684.8</v>
      </c>
      <c r="O132">
        <v>1238107.0279999999</v>
      </c>
      <c r="P132">
        <v>1268782.838</v>
      </c>
      <c r="Q132">
        <v>1309401.3670000001</v>
      </c>
      <c r="R132">
        <v>1366652.4069999999</v>
      </c>
      <c r="S132">
        <v>1435651.7890000001</v>
      </c>
      <c r="T132">
        <v>1495381.669</v>
      </c>
      <c r="U132">
        <v>1569369.0589999999</v>
      </c>
      <c r="V132">
        <v>1656673.608</v>
      </c>
      <c r="W132">
        <v>1759590.074</v>
      </c>
      <c r="X132">
        <v>1866589.5989999999</v>
      </c>
      <c r="Y132">
        <v>1974554.9480000001</v>
      </c>
      <c r="Z132">
        <v>2079946.378</v>
      </c>
      <c r="AA132">
        <v>2174132.3960000002</v>
      </c>
      <c r="AB132">
        <v>2263877.7370000002</v>
      </c>
      <c r="AC132">
        <v>2347930.6809999999</v>
      </c>
      <c r="AD132">
        <v>2427127.4509999999</v>
      </c>
      <c r="AE132">
        <v>2503083.5249999999</v>
      </c>
      <c r="AF132">
        <v>2577087.3160000001</v>
      </c>
      <c r="AG132">
        <v>2650508.2409999999</v>
      </c>
      <c r="AH132">
        <v>2724793.307</v>
      </c>
      <c r="AI132">
        <v>2801164.9750000001</v>
      </c>
      <c r="AJ132">
        <v>2880404.28</v>
      </c>
      <c r="AK132">
        <v>2962567.71</v>
      </c>
      <c r="AL132">
        <v>3046681.28</v>
      </c>
      <c r="AM132">
        <v>3133521.81</v>
      </c>
      <c r="AN132">
        <v>3222782.9619999998</v>
      </c>
      <c r="AO132">
        <v>3315440.426</v>
      </c>
      <c r="AP132">
        <v>3411894.1060000001</v>
      </c>
      <c r="AQ132">
        <v>3511621.7080000001</v>
      </c>
      <c r="AR132">
        <v>3615792.9210000001</v>
      </c>
      <c r="AS132">
        <v>3725199.23</v>
      </c>
      <c r="AT132">
        <v>3840544.2969999998</v>
      </c>
      <c r="AU132">
        <v>3963066.3990000002</v>
      </c>
      <c r="AV132">
        <v>4093176.7519999999</v>
      </c>
      <c r="AW132">
        <v>4230838.7259999998</v>
      </c>
      <c r="AX132">
        <v>4377356.733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44.293059880000001</v>
      </c>
      <c r="M133">
        <v>44.451565719999998</v>
      </c>
      <c r="N133">
        <v>44.442613860000002</v>
      </c>
      <c r="O133">
        <v>44.39627754</v>
      </c>
      <c r="P133">
        <v>44.336527709999999</v>
      </c>
      <c r="Q133">
        <v>44.595349470000002</v>
      </c>
      <c r="R133">
        <v>45.353278240000002</v>
      </c>
      <c r="S133">
        <v>46.72728901</v>
      </c>
      <c r="T133">
        <v>48.669294960000002</v>
      </c>
      <c r="U133">
        <v>50.990727049999997</v>
      </c>
      <c r="V133">
        <v>53.561494770000003</v>
      </c>
      <c r="W133">
        <v>56.143667059999999</v>
      </c>
      <c r="X133">
        <v>59.043829670000001</v>
      </c>
      <c r="Y133">
        <v>62.117994359999997</v>
      </c>
      <c r="Z133">
        <v>65.129499839999994</v>
      </c>
      <c r="AA133">
        <v>67.962535149999894</v>
      </c>
      <c r="AB133">
        <v>70.582852450000004</v>
      </c>
      <c r="AC133">
        <v>72.999446739999996</v>
      </c>
      <c r="AD133">
        <v>75.203970799999894</v>
      </c>
      <c r="AE133">
        <v>77.208225780000006</v>
      </c>
      <c r="AF133">
        <v>79.050740540000007</v>
      </c>
      <c r="AG133">
        <v>80.743526470000006</v>
      </c>
      <c r="AH133">
        <v>82.297079780000004</v>
      </c>
      <c r="AI133">
        <v>83.728034449999996</v>
      </c>
      <c r="AJ133">
        <v>85.046324999999996</v>
      </c>
      <c r="AK133">
        <v>86.253669040000005</v>
      </c>
      <c r="AL133">
        <v>87.403178740000001</v>
      </c>
      <c r="AM133">
        <v>88.501099120000006</v>
      </c>
      <c r="AN133">
        <v>89.5707551</v>
      </c>
      <c r="AO133">
        <v>90.61879836</v>
      </c>
      <c r="AP133">
        <v>91.666861049999994</v>
      </c>
      <c r="AQ133">
        <v>92.754627330000005</v>
      </c>
      <c r="AR133">
        <v>93.900564500000002</v>
      </c>
      <c r="AS133">
        <v>95.122831309999995</v>
      </c>
      <c r="AT133">
        <v>96.430572900000001</v>
      </c>
      <c r="AU133">
        <v>97.838140989999999</v>
      </c>
      <c r="AV133">
        <v>99.351719439999997</v>
      </c>
      <c r="AW133">
        <v>100.9815529</v>
      </c>
      <c r="AX133">
        <v>102.73181820000001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5973.5584849999996</v>
      </c>
      <c r="O134">
        <v>5974.1887379999998</v>
      </c>
      <c r="P134">
        <v>6006.6052090000003</v>
      </c>
      <c r="Q134">
        <v>6056.2456860000002</v>
      </c>
      <c r="R134">
        <v>6114.6043840000002</v>
      </c>
      <c r="S134">
        <v>6175.97595</v>
      </c>
      <c r="T134">
        <v>6221.2865830000001</v>
      </c>
      <c r="U134">
        <v>6255.3536610000001</v>
      </c>
      <c r="V134">
        <v>6277.9943169999997</v>
      </c>
      <c r="W134">
        <v>6286.096665</v>
      </c>
      <c r="X134">
        <v>6295.0583610000003</v>
      </c>
      <c r="Y134">
        <v>6310.1804490000004</v>
      </c>
      <c r="Z134">
        <v>6323.0740239999996</v>
      </c>
      <c r="AA134">
        <v>6333.3178319999997</v>
      </c>
      <c r="AB134">
        <v>6341.620124</v>
      </c>
      <c r="AC134">
        <v>6349.5050259999998</v>
      </c>
      <c r="AD134">
        <v>6357.0993669999998</v>
      </c>
      <c r="AE134">
        <v>6364.3795010000003</v>
      </c>
      <c r="AF134">
        <v>6371.4751539999997</v>
      </c>
      <c r="AG134">
        <v>6377.9271630000003</v>
      </c>
      <c r="AH134">
        <v>6383.1226880000004</v>
      </c>
      <c r="AI134">
        <v>6386.97642</v>
      </c>
      <c r="AJ134">
        <v>6389.0656200000003</v>
      </c>
      <c r="AK134">
        <v>6389.0384649999996</v>
      </c>
      <c r="AL134">
        <v>6388.6637689999998</v>
      </c>
      <c r="AM134">
        <v>6388.266345</v>
      </c>
      <c r="AN134">
        <v>6388.0665879999997</v>
      </c>
      <c r="AO134">
        <v>6387.7889969999997</v>
      </c>
      <c r="AP134">
        <v>6387.2636110000003</v>
      </c>
      <c r="AQ134">
        <v>6387.104609</v>
      </c>
      <c r="AR134">
        <v>6387.5931559999999</v>
      </c>
      <c r="AS134">
        <v>6388.4343419999996</v>
      </c>
      <c r="AT134">
        <v>6389.2427019999996</v>
      </c>
      <c r="AU134">
        <v>6389.7708030000003</v>
      </c>
      <c r="AV134">
        <v>6389.7114410000004</v>
      </c>
      <c r="AW134">
        <v>6389.1226919999999</v>
      </c>
      <c r="AX134">
        <v>6388.1983419999997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3.8063471000000001E-2</v>
      </c>
      <c r="M136">
        <v>3.77591938E-2</v>
      </c>
      <c r="N136">
        <v>3.4228451200000003E-2</v>
      </c>
      <c r="O136">
        <v>3.3509882499999998E-2</v>
      </c>
      <c r="P136">
        <v>3.1187657800000001E-2</v>
      </c>
      <c r="Q136">
        <v>3.0669014599999999E-2</v>
      </c>
      <c r="R136">
        <v>3.4349801499999999E-2</v>
      </c>
      <c r="S136">
        <v>3.9379050499999999E-2</v>
      </c>
      <c r="T136">
        <v>4.1070280799999997E-2</v>
      </c>
      <c r="U136">
        <v>4.1001827099999999E-2</v>
      </c>
      <c r="V136">
        <v>4.5901392300000003E-2</v>
      </c>
      <c r="W136">
        <v>5.0422212700000003E-2</v>
      </c>
      <c r="X136">
        <v>5.58945764E-2</v>
      </c>
      <c r="Y136">
        <v>5.9510603699999998E-2</v>
      </c>
      <c r="Z136">
        <v>6.2171428399999999E-2</v>
      </c>
      <c r="AA136">
        <v>6.0379149999999999E-2</v>
      </c>
      <c r="AB136">
        <v>5.7729625200000002E-2</v>
      </c>
      <c r="AC136">
        <v>5.4420555699999998E-2</v>
      </c>
      <c r="AD136">
        <v>5.0871965700000001E-2</v>
      </c>
      <c r="AE136">
        <v>4.7456097000000003E-2</v>
      </c>
      <c r="AF136">
        <v>4.4483227E-2</v>
      </c>
      <c r="AG136">
        <v>4.2030463400000002E-2</v>
      </c>
      <c r="AH136">
        <v>4.0123094300000002E-2</v>
      </c>
      <c r="AI136">
        <v>3.8673561400000001E-2</v>
      </c>
      <c r="AJ136">
        <v>3.7618845099999999E-2</v>
      </c>
      <c r="AK136">
        <v>3.67100385E-2</v>
      </c>
      <c r="AL136">
        <v>3.5730144899999997E-2</v>
      </c>
      <c r="AM136">
        <v>3.4828362100000003E-2</v>
      </c>
      <c r="AN136">
        <v>3.3941816800000003E-2</v>
      </c>
      <c r="AO136">
        <v>3.3095020500000003E-2</v>
      </c>
      <c r="AP136">
        <v>3.2361590199999998E-2</v>
      </c>
      <c r="AQ136">
        <v>3.1679514800000003E-2</v>
      </c>
      <c r="AR136">
        <v>3.11758049E-2</v>
      </c>
      <c r="AS136">
        <v>3.0980537499999999E-2</v>
      </c>
      <c r="AT136">
        <v>3.1027410599999999E-2</v>
      </c>
      <c r="AU136">
        <v>3.1371122600000002E-2</v>
      </c>
      <c r="AV136">
        <v>3.1952322900000003E-2</v>
      </c>
      <c r="AW136">
        <v>3.2661023800000001E-2</v>
      </c>
      <c r="AX136">
        <v>3.3467997800000003E-2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1393887.19</v>
      </c>
      <c r="M137">
        <v>1475274.027</v>
      </c>
      <c r="N137">
        <v>1567300.8670000001</v>
      </c>
      <c r="O137">
        <v>1663027.2390000001</v>
      </c>
      <c r="P137">
        <v>1763487.4480000001</v>
      </c>
      <c r="Q137">
        <v>1858853.5719999999</v>
      </c>
      <c r="R137">
        <v>1946676.8049999999</v>
      </c>
      <c r="S137">
        <v>2033309.7109999999</v>
      </c>
      <c r="T137">
        <v>2123013.6549999998</v>
      </c>
      <c r="U137">
        <v>2196537.98</v>
      </c>
      <c r="V137">
        <v>2261649.5639999998</v>
      </c>
      <c r="W137">
        <v>2333283.8450000002</v>
      </c>
      <c r="X137">
        <v>2416762.8149999999</v>
      </c>
      <c r="Y137">
        <v>2517001.9350000001</v>
      </c>
      <c r="Z137">
        <v>2634697.6170000001</v>
      </c>
      <c r="AA137">
        <v>2770995.753</v>
      </c>
      <c r="AB137">
        <v>2913459.341</v>
      </c>
      <c r="AC137">
        <v>3057925.932</v>
      </c>
      <c r="AD137">
        <v>3200300.298</v>
      </c>
      <c r="AE137">
        <v>3337487.7179999999</v>
      </c>
      <c r="AF137">
        <v>3467432.5669999998</v>
      </c>
      <c r="AG137">
        <v>3590035.017</v>
      </c>
      <c r="AH137">
        <v>3706556.2110000001</v>
      </c>
      <c r="AI137">
        <v>3819266.8220000002</v>
      </c>
      <c r="AJ137">
        <v>3930405.5989999999</v>
      </c>
      <c r="AK137">
        <v>4043650.173</v>
      </c>
      <c r="AL137">
        <v>4162404.4309999999</v>
      </c>
      <c r="AM137">
        <v>4287383.4050000003</v>
      </c>
      <c r="AN137">
        <v>4419886.1150000002</v>
      </c>
      <c r="AO137">
        <v>4560777.5130000003</v>
      </c>
      <c r="AP137">
        <v>4710557.0460000001</v>
      </c>
      <c r="AQ137">
        <v>4870410.82</v>
      </c>
      <c r="AR137">
        <v>5040364.6310000001</v>
      </c>
      <c r="AS137">
        <v>5220145.1220000004</v>
      </c>
      <c r="AT137">
        <v>5410840.4859999996</v>
      </c>
      <c r="AU137">
        <v>5613338.1260000002</v>
      </c>
      <c r="AV137">
        <v>5828859.6540000001</v>
      </c>
      <c r="AW137">
        <v>6059217.6150000002</v>
      </c>
      <c r="AX137">
        <v>6305670.8430000003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440777.0062</v>
      </c>
      <c r="L138">
        <v>458177.21769999998</v>
      </c>
      <c r="M138">
        <v>473716.576</v>
      </c>
      <c r="N138">
        <v>489743.61</v>
      </c>
      <c r="O138">
        <v>504141.26449999999</v>
      </c>
      <c r="P138">
        <v>515077.89640000003</v>
      </c>
      <c r="Q138">
        <v>528547.11100000003</v>
      </c>
      <c r="R138">
        <v>544785.48750000005</v>
      </c>
      <c r="S138">
        <v>560146.51210000005</v>
      </c>
      <c r="T138">
        <v>576000.09499999997</v>
      </c>
      <c r="U138">
        <v>597971.74710000004</v>
      </c>
      <c r="V138">
        <v>624157.92859999998</v>
      </c>
      <c r="W138">
        <v>658084.28419999999</v>
      </c>
      <c r="X138">
        <v>692830.94140000001</v>
      </c>
      <c r="Y138">
        <v>727339.85140000004</v>
      </c>
      <c r="Z138">
        <v>760933.91319999995</v>
      </c>
      <c r="AA138">
        <v>794750.75159999996</v>
      </c>
      <c r="AB138">
        <v>828225.62300000002</v>
      </c>
      <c r="AC138">
        <v>860557.37219999998</v>
      </c>
      <c r="AD138">
        <v>891760.6128</v>
      </c>
      <c r="AE138">
        <v>922057.65379999997</v>
      </c>
      <c r="AF138">
        <v>951454.48100000003</v>
      </c>
      <c r="AG138">
        <v>980438.65150000004</v>
      </c>
      <c r="AH138">
        <v>1009601.2169999999</v>
      </c>
      <c r="AI138">
        <v>1039546.917</v>
      </c>
      <c r="AJ138">
        <v>1070752.0009999999</v>
      </c>
      <c r="AK138">
        <v>1103597.054</v>
      </c>
      <c r="AL138">
        <v>1137524.513</v>
      </c>
      <c r="AM138">
        <v>1172599.8829999999</v>
      </c>
      <c r="AN138">
        <v>1208671.2050000001</v>
      </c>
      <c r="AO138">
        <v>1246183.784</v>
      </c>
      <c r="AP138">
        <v>1285048.2919999999</v>
      </c>
      <c r="AQ138">
        <v>1324850.986</v>
      </c>
      <c r="AR138">
        <v>1365741.9480000001</v>
      </c>
      <c r="AS138">
        <v>1407752.3529999999</v>
      </c>
      <c r="AT138">
        <v>1451312.3589999999</v>
      </c>
      <c r="AU138">
        <v>1496779.699</v>
      </c>
      <c r="AV138">
        <v>1544430.399</v>
      </c>
      <c r="AW138">
        <v>1594373.0090000001</v>
      </c>
      <c r="AX138">
        <v>1646861.436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1079.22001320344</v>
      </c>
      <c r="L139">
        <v>859.16655283057105</v>
      </c>
      <c r="M139">
        <v>1207.1566563136</v>
      </c>
      <c r="N139">
        <v>1693.28895545354</v>
      </c>
      <c r="O139">
        <v>2384.4782799500299</v>
      </c>
      <c r="P139">
        <v>1807.30244248501</v>
      </c>
      <c r="Q139">
        <v>1813.20889192865</v>
      </c>
      <c r="R139">
        <v>1345.3474918648501</v>
      </c>
      <c r="S139">
        <v>1929.80197309695</v>
      </c>
      <c r="T139">
        <v>1780.42487954586</v>
      </c>
      <c r="U139">
        <v>3097.6023223540601</v>
      </c>
      <c r="V139">
        <v>2368.6074847611399</v>
      </c>
      <c r="W139">
        <v>2792.5011422563698</v>
      </c>
      <c r="X139" s="26">
        <v>1.4974830264691199E-9</v>
      </c>
      <c r="Y139" s="26">
        <v>-3.3847254599095301E-7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-80.544737690000005</v>
      </c>
      <c r="L140">
        <v>-23.505441659999999</v>
      </c>
      <c r="M140">
        <v>186.8570929</v>
      </c>
      <c r="N140">
        <v>212.3893492</v>
      </c>
      <c r="O140">
        <v>-1958.2183910000001</v>
      </c>
      <c r="P140">
        <v>-1868.482385</v>
      </c>
      <c r="Q140">
        <v>-2577.4649840000002</v>
      </c>
      <c r="R140">
        <v>-3396.5315949999999</v>
      </c>
      <c r="S140">
        <v>-3071.5912520000002</v>
      </c>
      <c r="T140">
        <v>-6229.1536480000004</v>
      </c>
      <c r="U140">
        <v>-3035.8534570000002</v>
      </c>
      <c r="V140">
        <v>-3574.4475750000001</v>
      </c>
      <c r="W140">
        <v>-3318.1769220000001</v>
      </c>
      <c r="X140">
        <v>-3010.5816749999999</v>
      </c>
      <c r="Y140">
        <v>-2702.0985639999999</v>
      </c>
      <c r="Z140">
        <v>-2461.4718560000001</v>
      </c>
      <c r="AA140">
        <v>-2186.9888350000001</v>
      </c>
      <c r="AB140">
        <v>-1851.2025060000001</v>
      </c>
      <c r="AC140">
        <v>-1451.4296879999999</v>
      </c>
      <c r="AD140">
        <v>-988.29901170000005</v>
      </c>
      <c r="AE140">
        <v>-465.11977080000003</v>
      </c>
      <c r="AF140">
        <v>110.38280760000001</v>
      </c>
      <c r="AG140">
        <v>731.09785369999997</v>
      </c>
      <c r="AH140">
        <v>1389.1217079999999</v>
      </c>
      <c r="AI140">
        <v>2076.1591819999999</v>
      </c>
      <c r="AJ140">
        <v>2780.1772409999999</v>
      </c>
      <c r="AK140">
        <v>3493.3123129999999</v>
      </c>
      <c r="AL140">
        <v>4205.329428</v>
      </c>
      <c r="AM140">
        <v>4907.3405190000003</v>
      </c>
      <c r="AN140">
        <v>5589.5332170000001</v>
      </c>
      <c r="AO140">
        <v>6257.1556490000003</v>
      </c>
      <c r="AP140">
        <v>6891.0191260000001</v>
      </c>
      <c r="AQ140">
        <v>7482.4227689999998</v>
      </c>
      <c r="AR140">
        <v>8029.7387449999997</v>
      </c>
      <c r="AS140">
        <v>8529.5757240000003</v>
      </c>
      <c r="AT140">
        <v>8981.3740629999902</v>
      </c>
      <c r="AU140">
        <v>9390.6112250000006</v>
      </c>
      <c r="AV140">
        <v>9759.2986619999901</v>
      </c>
      <c r="AW140">
        <v>10090.379989999999</v>
      </c>
      <c r="AX140">
        <v>10393.880800000001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1.137638294</v>
      </c>
      <c r="L141">
        <v>1.1953490520000001</v>
      </c>
      <c r="M141">
        <v>1.2006422969999999</v>
      </c>
      <c r="N141">
        <v>1.1941892750000001</v>
      </c>
      <c r="O141">
        <v>1.1566090630000001</v>
      </c>
      <c r="P141">
        <v>1.136962966</v>
      </c>
      <c r="Q141">
        <v>1.190897198</v>
      </c>
      <c r="R141">
        <v>1.280448518</v>
      </c>
      <c r="S141">
        <v>1.3156577899999999</v>
      </c>
      <c r="T141">
        <v>1.302966689</v>
      </c>
      <c r="U141">
        <v>1.3654074009999999</v>
      </c>
      <c r="V141">
        <v>1.439636855</v>
      </c>
      <c r="W141">
        <v>1.5284247419999999</v>
      </c>
      <c r="X141">
        <v>1.6299453399999999</v>
      </c>
      <c r="Y141">
        <v>1.74708855</v>
      </c>
      <c r="Z141">
        <v>1.7771173339999999</v>
      </c>
      <c r="AA141">
        <v>1.8077402250000001</v>
      </c>
      <c r="AB141">
        <v>1.840114383</v>
      </c>
      <c r="AC141">
        <v>1.8741126610000001</v>
      </c>
      <c r="AD141">
        <v>1.908131713</v>
      </c>
      <c r="AE141">
        <v>1.936535154</v>
      </c>
      <c r="AF141">
        <v>1.9609243119999999</v>
      </c>
      <c r="AG141">
        <v>1.981837364</v>
      </c>
      <c r="AH141">
        <v>1.999746322</v>
      </c>
      <c r="AI141">
        <v>2.01555288</v>
      </c>
      <c r="AJ141">
        <v>2.033010403</v>
      </c>
      <c r="AK141">
        <v>2.0501690670000001</v>
      </c>
      <c r="AL141">
        <v>2.0673907929999999</v>
      </c>
      <c r="AM141">
        <v>2.084441682</v>
      </c>
      <c r="AN141">
        <v>2.1013744399999998</v>
      </c>
      <c r="AO141">
        <v>2.1207375929999999</v>
      </c>
      <c r="AP141">
        <v>2.1408576250000002</v>
      </c>
      <c r="AQ141">
        <v>2.1618292029999999</v>
      </c>
      <c r="AR141">
        <v>2.1840936210000002</v>
      </c>
      <c r="AS141">
        <v>2.2074208890000002</v>
      </c>
      <c r="AT141">
        <v>2.2344439569999999</v>
      </c>
      <c r="AU141">
        <v>2.2640530000000001</v>
      </c>
      <c r="AV141">
        <v>2.295551192</v>
      </c>
      <c r="AW141">
        <v>2.3290253490000001</v>
      </c>
      <c r="AX141">
        <v>2.3657353329999999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6633.4808240000002</v>
      </c>
      <c r="L142">
        <v>6562.7489180000002</v>
      </c>
      <c r="M142">
        <v>6536.2748389999997</v>
      </c>
      <c r="N142">
        <v>6521.3751789999997</v>
      </c>
      <c r="O142">
        <v>6592.0361810000004</v>
      </c>
      <c r="P142">
        <v>6545.3881700000002</v>
      </c>
      <c r="Q142">
        <v>6286.8369480000001</v>
      </c>
      <c r="R142">
        <v>5919.4901620000001</v>
      </c>
      <c r="S142">
        <v>5574.2395040000001</v>
      </c>
      <c r="T142">
        <v>5273.2899040000002</v>
      </c>
      <c r="U142">
        <v>5071.4168209999998</v>
      </c>
      <c r="V142">
        <v>4933.3184339999998</v>
      </c>
      <c r="W142">
        <v>4852.9677350000002</v>
      </c>
      <c r="X142">
        <v>4797.6401999999998</v>
      </c>
      <c r="Y142">
        <v>4751.1876659999998</v>
      </c>
      <c r="Z142">
        <v>4748.8412330000001</v>
      </c>
      <c r="AA142">
        <v>4776.2030000000004</v>
      </c>
      <c r="AB142">
        <v>4820.6422560000001</v>
      </c>
      <c r="AC142">
        <v>4872.2256369999996</v>
      </c>
      <c r="AD142">
        <v>4925.4638050000003</v>
      </c>
      <c r="AE142">
        <v>4979.8710170000004</v>
      </c>
      <c r="AF142">
        <v>5034.1687519999996</v>
      </c>
      <c r="AG142">
        <v>5088.4283539999997</v>
      </c>
      <c r="AH142">
        <v>5143.4726689999998</v>
      </c>
      <c r="AI142">
        <v>5200.4166949999999</v>
      </c>
      <c r="AJ142">
        <v>5258.6955209999996</v>
      </c>
      <c r="AK142">
        <v>5318.9513530000004</v>
      </c>
      <c r="AL142">
        <v>5379.9221989999996</v>
      </c>
      <c r="AM142">
        <v>5441.2034679999997</v>
      </c>
      <c r="AN142">
        <v>5502.3085000000001</v>
      </c>
      <c r="AO142">
        <v>5562.8957700000001</v>
      </c>
      <c r="AP142">
        <v>5623.2035910000004</v>
      </c>
      <c r="AQ142">
        <v>5682.6379059999999</v>
      </c>
      <c r="AR142">
        <v>5741.4640820000004</v>
      </c>
      <c r="AS142">
        <v>5800.2044830000004</v>
      </c>
      <c r="AT142">
        <v>5859.251268</v>
      </c>
      <c r="AU142">
        <v>5919.7989939999998</v>
      </c>
      <c r="AV142">
        <v>5983.2639950000003</v>
      </c>
      <c r="AW142">
        <v>6050.5321839999997</v>
      </c>
      <c r="AX142">
        <v>6122.8902710000002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1.1050744100000001</v>
      </c>
      <c r="M143">
        <v>1.1191607269999999</v>
      </c>
      <c r="N143">
        <v>1.1338857929999999</v>
      </c>
      <c r="O143">
        <v>1.151558723</v>
      </c>
      <c r="P143">
        <v>1.1674941569999999</v>
      </c>
      <c r="Q143">
        <v>1.1861319539999999</v>
      </c>
      <c r="R143">
        <v>1.209732188</v>
      </c>
      <c r="S143">
        <v>1.2379673090000001</v>
      </c>
      <c r="T143">
        <v>1.269374588</v>
      </c>
      <c r="U143">
        <v>1.3066726310000001</v>
      </c>
      <c r="V143">
        <v>1.3494312180000001</v>
      </c>
      <c r="W143">
        <v>1.3975672100000001</v>
      </c>
      <c r="X143">
        <v>1.4495189690000001</v>
      </c>
      <c r="Y143">
        <v>1.5051200179999999</v>
      </c>
      <c r="Z143">
        <v>1.560079459</v>
      </c>
      <c r="AA143">
        <v>1.613710389</v>
      </c>
      <c r="AB143">
        <v>1.6648460410000001</v>
      </c>
      <c r="AC143">
        <v>1.712857581</v>
      </c>
      <c r="AD143">
        <v>1.757605442</v>
      </c>
      <c r="AE143">
        <v>1.799400508</v>
      </c>
      <c r="AF143">
        <v>1.838454832</v>
      </c>
      <c r="AG143">
        <v>1.8751916989999999</v>
      </c>
      <c r="AH143">
        <v>1.9100493030000001</v>
      </c>
      <c r="AI143">
        <v>1.943582988</v>
      </c>
      <c r="AJ143">
        <v>1.9759515459999999</v>
      </c>
      <c r="AK143">
        <v>2.0073593700000001</v>
      </c>
      <c r="AL143">
        <v>2.0384715309999999</v>
      </c>
      <c r="AM143">
        <v>2.0694395409999999</v>
      </c>
      <c r="AN143">
        <v>2.1004391280000001</v>
      </c>
      <c r="AO143">
        <v>2.1316930429999998</v>
      </c>
      <c r="AP143">
        <v>2.1633200210000001</v>
      </c>
      <c r="AQ143">
        <v>2.195696694</v>
      </c>
      <c r="AR143">
        <v>2.2292930360000001</v>
      </c>
      <c r="AS143">
        <v>2.264168723</v>
      </c>
      <c r="AT143">
        <v>2.3006677099999999</v>
      </c>
      <c r="AU143">
        <v>2.3390269340000001</v>
      </c>
      <c r="AV143">
        <v>2.3792987000000001</v>
      </c>
      <c r="AW143">
        <v>2.4216537749999998</v>
      </c>
      <c r="AX143">
        <v>2.466890083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102861.18799999999</v>
      </c>
      <c r="U144">
        <v>104543.48269999999</v>
      </c>
      <c r="V144">
        <v>106127.0426</v>
      </c>
      <c r="W144">
        <v>107911.52740000001</v>
      </c>
      <c r="X144">
        <v>109556.4942</v>
      </c>
      <c r="Y144">
        <v>110920.4871</v>
      </c>
      <c r="Z144">
        <v>112157.7663</v>
      </c>
      <c r="AA144">
        <v>113377.4528</v>
      </c>
      <c r="AB144">
        <v>114613.3803</v>
      </c>
      <c r="AC144">
        <v>115864.2597</v>
      </c>
      <c r="AD144">
        <v>117141.40059999999</v>
      </c>
      <c r="AE144">
        <v>118464.5287</v>
      </c>
      <c r="AF144">
        <v>119827.8753</v>
      </c>
      <c r="AG144">
        <v>121239.9284</v>
      </c>
      <c r="AH144">
        <v>122716.76700000001</v>
      </c>
      <c r="AI144">
        <v>124278.1532</v>
      </c>
      <c r="AJ144">
        <v>125938.4953</v>
      </c>
      <c r="AK144">
        <v>127718.8694</v>
      </c>
      <c r="AL144">
        <v>129591.1845</v>
      </c>
      <c r="AM144">
        <v>131542.58859999999</v>
      </c>
      <c r="AN144">
        <v>133557.6373</v>
      </c>
      <c r="AO144">
        <v>135641.05720000001</v>
      </c>
      <c r="AP144">
        <v>137791.04790000001</v>
      </c>
      <c r="AQ144">
        <v>139980.48319999999</v>
      </c>
      <c r="AR144">
        <v>142194.58929999999</v>
      </c>
      <c r="AS144">
        <v>144420.75760000001</v>
      </c>
      <c r="AT144">
        <v>146661.02739999999</v>
      </c>
      <c r="AU144">
        <v>148920.1293</v>
      </c>
      <c r="AV144">
        <v>151206.38510000001</v>
      </c>
      <c r="AW144">
        <v>153520.7604</v>
      </c>
      <c r="AX144">
        <v>155868.807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1.075135991</v>
      </c>
      <c r="L145">
        <v>1.0815930460000001</v>
      </c>
      <c r="M145">
        <v>1.087405782</v>
      </c>
      <c r="N145">
        <v>1.093158318</v>
      </c>
      <c r="O145">
        <v>1.1005570309999999</v>
      </c>
      <c r="P145">
        <v>1.110441354</v>
      </c>
      <c r="Q145">
        <v>1.1246481209999999</v>
      </c>
      <c r="R145">
        <v>1.147933066</v>
      </c>
      <c r="S145">
        <v>1.1810616819999999</v>
      </c>
      <c r="T145">
        <v>1.2204629</v>
      </c>
      <c r="U145">
        <v>1.267569215</v>
      </c>
      <c r="V145">
        <v>1.322095566</v>
      </c>
      <c r="W145">
        <v>1.3803365169999999</v>
      </c>
      <c r="X145">
        <v>1.4433113289999999</v>
      </c>
      <c r="Y145">
        <v>1.5100033660000001</v>
      </c>
      <c r="Z145">
        <v>1.576177752</v>
      </c>
      <c r="AA145">
        <v>1.6394965260000001</v>
      </c>
      <c r="AB145">
        <v>1.6985662960000001</v>
      </c>
      <c r="AC145">
        <v>1.7529424629999999</v>
      </c>
      <c r="AD145">
        <v>1.8025681099999999</v>
      </c>
      <c r="AE145">
        <v>1.8478075780000001</v>
      </c>
      <c r="AF145">
        <v>1.88936891</v>
      </c>
      <c r="AG145">
        <v>1.9278638960000001</v>
      </c>
      <c r="AH145">
        <v>1.9637981099999999</v>
      </c>
      <c r="AI145">
        <v>1.997681313</v>
      </c>
      <c r="AJ145">
        <v>2.0298205199999999</v>
      </c>
      <c r="AK145">
        <v>2.0603088459999999</v>
      </c>
      <c r="AL145">
        <v>2.0897014110000001</v>
      </c>
      <c r="AM145">
        <v>2.1182741589999998</v>
      </c>
      <c r="AN145">
        <v>2.1463557980000001</v>
      </c>
      <c r="AO145">
        <v>2.1742230669999998</v>
      </c>
      <c r="AP145">
        <v>2.2021794799999999</v>
      </c>
      <c r="AQ145">
        <v>2.2307557779999998</v>
      </c>
      <c r="AR145">
        <v>2.260475859</v>
      </c>
      <c r="AS145">
        <v>2.2917510910000001</v>
      </c>
      <c r="AT145">
        <v>2.3249542129999998</v>
      </c>
      <c r="AU145">
        <v>2.360430891</v>
      </c>
      <c r="AV145">
        <v>2.3983740619999998</v>
      </c>
      <c r="AW145">
        <v>2.4389571700000001</v>
      </c>
      <c r="AX145">
        <v>2.4825163049999999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8351.6806479999996</v>
      </c>
      <c r="N146">
        <v>8429.5364800000007</v>
      </c>
      <c r="O146">
        <v>8516.590263</v>
      </c>
      <c r="P146">
        <v>8696.2953170000001</v>
      </c>
      <c r="Q146">
        <v>8879.9193670000004</v>
      </c>
      <c r="R146">
        <v>9067.0619299999998</v>
      </c>
      <c r="S146">
        <v>9257.554392</v>
      </c>
      <c r="T146">
        <v>9407.3866479999997</v>
      </c>
      <c r="U146">
        <v>9547.7393389999997</v>
      </c>
      <c r="V146">
        <v>9677.5043150000001</v>
      </c>
      <c r="W146">
        <v>9827.3739389999901</v>
      </c>
      <c r="X146">
        <v>9961.5113079999901</v>
      </c>
      <c r="Y146">
        <v>10069.917079999999</v>
      </c>
      <c r="Z146">
        <v>10167.618189999999</v>
      </c>
      <c r="AA146">
        <v>10265.366749999999</v>
      </c>
      <c r="AB146">
        <v>10366.27792</v>
      </c>
      <c r="AC146">
        <v>10469.839970000001</v>
      </c>
      <c r="AD146">
        <v>10576.86051</v>
      </c>
      <c r="AE146">
        <v>10688.99314</v>
      </c>
      <c r="AF146">
        <v>10805.382310000001</v>
      </c>
      <c r="AG146">
        <v>10926.676009999999</v>
      </c>
      <c r="AH146">
        <v>11054.313759999999</v>
      </c>
      <c r="AI146">
        <v>11190.10347</v>
      </c>
      <c r="AJ146">
        <v>11335.30308</v>
      </c>
      <c r="AK146">
        <v>11491.83416</v>
      </c>
      <c r="AL146">
        <v>11656.97912</v>
      </c>
      <c r="AM146">
        <v>11829.496649999999</v>
      </c>
      <c r="AN146">
        <v>12007.83178</v>
      </c>
      <c r="AO146">
        <v>12192.349050000001</v>
      </c>
      <c r="AP146">
        <v>12382.724099999999</v>
      </c>
      <c r="AQ146">
        <v>12576.255709999999</v>
      </c>
      <c r="AR146">
        <v>12771.5038</v>
      </c>
      <c r="AS146">
        <v>12967.150820000001</v>
      </c>
      <c r="AT146">
        <v>13163.3244</v>
      </c>
      <c r="AU146">
        <v>13360.374809999999</v>
      </c>
      <c r="AV146">
        <v>13558.968199999999</v>
      </c>
      <c r="AW146">
        <v>13759.114149999999</v>
      </c>
      <c r="AX146">
        <v>13961.483850000001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1.162358338</v>
      </c>
      <c r="N147">
        <v>1.189330408</v>
      </c>
      <c r="O147">
        <v>1.223972949</v>
      </c>
      <c r="P147">
        <v>1.253448495</v>
      </c>
      <c r="Q147">
        <v>1.281193236</v>
      </c>
      <c r="R147">
        <v>1.3086000069999999</v>
      </c>
      <c r="S147">
        <v>1.3357321440000001</v>
      </c>
      <c r="T147">
        <v>1.367549251</v>
      </c>
      <c r="U147">
        <v>1.395168424</v>
      </c>
      <c r="V147">
        <v>1.426164099</v>
      </c>
      <c r="W147">
        <v>1.4712066070000001</v>
      </c>
      <c r="X147">
        <v>1.5182166109999999</v>
      </c>
      <c r="Y147">
        <v>1.5708956940000001</v>
      </c>
      <c r="Z147">
        <v>1.621518526</v>
      </c>
      <c r="AA147">
        <v>1.6741475290000001</v>
      </c>
      <c r="AB147">
        <v>1.726639088</v>
      </c>
      <c r="AC147">
        <v>1.777217687</v>
      </c>
      <c r="AD147">
        <v>1.825170027</v>
      </c>
      <c r="AE147">
        <v>1.870995757</v>
      </c>
      <c r="AF147">
        <v>1.913274463</v>
      </c>
      <c r="AG147">
        <v>1.952024073</v>
      </c>
      <c r="AH147">
        <v>1.9876796889999999</v>
      </c>
      <c r="AI147">
        <v>2.0216901799999998</v>
      </c>
      <c r="AJ147">
        <v>2.0528250539999999</v>
      </c>
      <c r="AK147">
        <v>2.0818833309999998</v>
      </c>
      <c r="AL147">
        <v>2.1115203629999999</v>
      </c>
      <c r="AM147">
        <v>2.1413110569999998</v>
      </c>
      <c r="AN147">
        <v>2.1710650870000001</v>
      </c>
      <c r="AO147">
        <v>2.201852176</v>
      </c>
      <c r="AP147">
        <v>2.2328172770000001</v>
      </c>
      <c r="AQ147">
        <v>2.2646479839999998</v>
      </c>
      <c r="AR147">
        <v>2.2987918299999999</v>
      </c>
      <c r="AS147">
        <v>2.3336452570000001</v>
      </c>
      <c r="AT147">
        <v>2.3699738300000002</v>
      </c>
      <c r="AU147">
        <v>2.4082498650000002</v>
      </c>
      <c r="AV147">
        <v>2.4477353100000001</v>
      </c>
      <c r="AW147">
        <v>2.4888059660000001</v>
      </c>
      <c r="AX147">
        <v>2.536211803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67719.541599999997</v>
      </c>
      <c r="U148">
        <v>69277.757989999998</v>
      </c>
      <c r="V148">
        <v>70775.539409999998</v>
      </c>
      <c r="W148">
        <v>72340.055359999998</v>
      </c>
      <c r="X148">
        <v>73853.619560000006</v>
      </c>
      <c r="Y148">
        <v>75212.246079999997</v>
      </c>
      <c r="Z148">
        <v>76437.693870000003</v>
      </c>
      <c r="AA148">
        <v>77602.258660000007</v>
      </c>
      <c r="AB148">
        <v>78751.10673</v>
      </c>
      <c r="AC148">
        <v>79901.496010000003</v>
      </c>
      <c r="AD148">
        <v>81065.294680000006</v>
      </c>
      <c r="AE148">
        <v>82255.140809999997</v>
      </c>
      <c r="AF148">
        <v>83472.233009999996</v>
      </c>
      <c r="AG148">
        <v>84719.915460000004</v>
      </c>
      <c r="AH148">
        <v>86006.411739999996</v>
      </c>
      <c r="AI148">
        <v>87343.874590000007</v>
      </c>
      <c r="AJ148">
        <v>88744.759120000002</v>
      </c>
      <c r="AK148">
        <v>90225.561860000002</v>
      </c>
      <c r="AL148">
        <v>91780.722139999998</v>
      </c>
      <c r="AM148">
        <v>93403.023430000001</v>
      </c>
      <c r="AN148">
        <v>95083.385649999997</v>
      </c>
      <c r="AO148">
        <v>96821.418040000004</v>
      </c>
      <c r="AP148">
        <v>98616.525129999995</v>
      </c>
      <c r="AQ148">
        <v>100454.9927</v>
      </c>
      <c r="AR148">
        <v>102322.86259999999</v>
      </c>
      <c r="AS148">
        <v>104206.5845</v>
      </c>
      <c r="AT148">
        <v>106099.7919</v>
      </c>
      <c r="AU148">
        <v>107999.6268</v>
      </c>
      <c r="AV148">
        <v>109906.62940000001</v>
      </c>
      <c r="AW148">
        <v>111819.451</v>
      </c>
      <c r="AX148">
        <v>113736.974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1.093236541</v>
      </c>
      <c r="N149">
        <v>1.1008898920000001</v>
      </c>
      <c r="O149">
        <v>1.110326291</v>
      </c>
      <c r="P149">
        <v>1.121214675</v>
      </c>
      <c r="Q149">
        <v>1.1361058340000001</v>
      </c>
      <c r="R149">
        <v>1.1591194890000001</v>
      </c>
      <c r="S149">
        <v>1.19083732</v>
      </c>
      <c r="T149">
        <v>1.2280580219999999</v>
      </c>
      <c r="U149">
        <v>1.272913135</v>
      </c>
      <c r="V149">
        <v>1.32480251</v>
      </c>
      <c r="W149">
        <v>1.3806741760000001</v>
      </c>
      <c r="X149">
        <v>1.4411033559999999</v>
      </c>
      <c r="Y149">
        <v>1.5052067609999999</v>
      </c>
      <c r="Z149">
        <v>1.5688544390000001</v>
      </c>
      <c r="AA149">
        <v>1.6299680679999999</v>
      </c>
      <c r="AB149">
        <v>1.6872025470000001</v>
      </c>
      <c r="AC149">
        <v>1.740073625</v>
      </c>
      <c r="AD149">
        <v>1.7884901980000001</v>
      </c>
      <c r="AE149">
        <v>1.8327886790000001</v>
      </c>
      <c r="AF149">
        <v>1.8735999189999999</v>
      </c>
      <c r="AG149">
        <v>1.911507319</v>
      </c>
      <c r="AH149">
        <v>1.9470094840000001</v>
      </c>
      <c r="AI149">
        <v>1.9806140430000001</v>
      </c>
      <c r="AJ149">
        <v>2.01263419</v>
      </c>
      <c r="AK149">
        <v>2.043182501</v>
      </c>
      <c r="AL149">
        <v>2.0727976560000001</v>
      </c>
      <c r="AM149">
        <v>2.101745572</v>
      </c>
      <c r="AN149">
        <v>2.1303293270000001</v>
      </c>
      <c r="AO149">
        <v>2.1587980710000001</v>
      </c>
      <c r="AP149">
        <v>2.1874323520000001</v>
      </c>
      <c r="AQ149">
        <v>2.2167155790000002</v>
      </c>
      <c r="AR149">
        <v>2.2471331559999999</v>
      </c>
      <c r="AS149">
        <v>2.2790524429999999</v>
      </c>
      <c r="AT149">
        <v>2.3128279780000001</v>
      </c>
      <c r="AU149">
        <v>2.3487710169999998</v>
      </c>
      <c r="AV149">
        <v>2.3870616020000002</v>
      </c>
      <c r="AW149">
        <v>2.427868573</v>
      </c>
      <c r="AX149">
        <v>2.471532925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1.075135991</v>
      </c>
      <c r="L151">
        <v>1.0815930460000001</v>
      </c>
      <c r="M151">
        <v>1.087405782</v>
      </c>
      <c r="N151">
        <v>1.093158318</v>
      </c>
      <c r="O151">
        <v>1.1005570309999999</v>
      </c>
      <c r="P151">
        <v>1.110441354</v>
      </c>
      <c r="Q151">
        <v>1.1246481209999999</v>
      </c>
      <c r="R151">
        <v>1.147933066</v>
      </c>
      <c r="S151">
        <v>1.1810616819999999</v>
      </c>
      <c r="T151">
        <v>1.2204629</v>
      </c>
      <c r="U151">
        <v>1.267569215</v>
      </c>
      <c r="V151">
        <v>1.322095566</v>
      </c>
      <c r="W151">
        <v>1.3803365169999999</v>
      </c>
      <c r="X151">
        <v>1.4433113289999999</v>
      </c>
      <c r="Y151">
        <v>1.5100033660000001</v>
      </c>
      <c r="Z151">
        <v>1.576177752</v>
      </c>
      <c r="AA151">
        <v>1.6394965260000001</v>
      </c>
      <c r="AB151">
        <v>1.6985662960000001</v>
      </c>
      <c r="AC151">
        <v>1.7529424629999999</v>
      </c>
      <c r="AD151">
        <v>1.8025681099999999</v>
      </c>
      <c r="AE151">
        <v>1.8478075780000001</v>
      </c>
      <c r="AF151">
        <v>1.88936891</v>
      </c>
      <c r="AG151">
        <v>1.9278638960000001</v>
      </c>
      <c r="AH151">
        <v>1.9637981099999999</v>
      </c>
      <c r="AI151">
        <v>1.997681313</v>
      </c>
      <c r="AJ151">
        <v>2.0298205199999999</v>
      </c>
      <c r="AK151">
        <v>2.0603088459999999</v>
      </c>
      <c r="AL151">
        <v>2.0897014110000001</v>
      </c>
      <c r="AM151">
        <v>2.1182741589999998</v>
      </c>
      <c r="AN151">
        <v>2.1463557980000001</v>
      </c>
      <c r="AO151">
        <v>2.1742230669999998</v>
      </c>
      <c r="AP151">
        <v>2.2021794799999999</v>
      </c>
      <c r="AQ151">
        <v>2.2307557779999998</v>
      </c>
      <c r="AR151">
        <v>2.260475859</v>
      </c>
      <c r="AS151">
        <v>2.2917510910000001</v>
      </c>
      <c r="AT151">
        <v>2.3249542129999998</v>
      </c>
      <c r="AU151">
        <v>2.360430891</v>
      </c>
      <c r="AV151">
        <v>2.3983740619999998</v>
      </c>
      <c r="AW151">
        <v>2.4389571700000001</v>
      </c>
      <c r="AX151">
        <v>2.4825163049999999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-11977.845670000001</v>
      </c>
      <c r="L154">
        <v>-11974.10901</v>
      </c>
      <c r="M154">
        <v>-11882.05459</v>
      </c>
      <c r="N154">
        <v>-12070.504000000001</v>
      </c>
      <c r="O154">
        <v>-11765.77024</v>
      </c>
      <c r="P154">
        <v>-12014.79859</v>
      </c>
      <c r="Q154">
        <v>-12297.14003</v>
      </c>
      <c r="R154">
        <v>-12607.84779</v>
      </c>
      <c r="S154">
        <v>-12891.20815</v>
      </c>
      <c r="T154">
        <v>-12991.280049999999</v>
      </c>
      <c r="U154">
        <v>-13056.292100000001</v>
      </c>
      <c r="V154">
        <v>-13123.679190000001</v>
      </c>
      <c r="W154">
        <v>-13228.436820000001</v>
      </c>
      <c r="X154">
        <v>-13370.87761</v>
      </c>
      <c r="Y154">
        <v>-13508.2616</v>
      </c>
      <c r="Z154">
        <v>-13595.64292</v>
      </c>
      <c r="AA154">
        <v>-13699.27735</v>
      </c>
      <c r="AB154">
        <v>-13817.767239999999</v>
      </c>
      <c r="AC154">
        <v>-13947.860930000001</v>
      </c>
      <c r="AD154">
        <v>-14089.47954</v>
      </c>
      <c r="AE154">
        <v>-14235.531859999999</v>
      </c>
      <c r="AF154">
        <v>-14391.25956</v>
      </c>
      <c r="AG154">
        <v>-14555.102129999999</v>
      </c>
      <c r="AH154">
        <v>-14725.93542</v>
      </c>
      <c r="AI154">
        <v>-14904.390509999999</v>
      </c>
      <c r="AJ154">
        <v>-15088.043890000001</v>
      </c>
      <c r="AK154">
        <v>-15277.308080000001</v>
      </c>
      <c r="AL154">
        <v>-15473.618920000001</v>
      </c>
      <c r="AM154">
        <v>-15675.99963</v>
      </c>
      <c r="AN154">
        <v>-15884.06007</v>
      </c>
      <c r="AO154">
        <v>-16103.146350000001</v>
      </c>
      <c r="AP154">
        <v>-16328.64199</v>
      </c>
      <c r="AQ154">
        <v>-16559.773740000001</v>
      </c>
      <c r="AR154">
        <v>-16797.427070000002</v>
      </c>
      <c r="AS154">
        <v>-17038.565760000001</v>
      </c>
      <c r="AT154">
        <v>-17290.936229999999</v>
      </c>
      <c r="AU154">
        <v>-17548.086060000001</v>
      </c>
      <c r="AV154">
        <v>-17809.05256</v>
      </c>
      <c r="AW154">
        <v>-18074.215</v>
      </c>
      <c r="AX154">
        <v>-18349.74034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-3047.7489190000001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-3187.5106580000001</v>
      </c>
      <c r="U156">
        <v>-3210.526421</v>
      </c>
      <c r="V156">
        <v>-3234.6275260000002</v>
      </c>
      <c r="W156">
        <v>-3269.1900810000002</v>
      </c>
      <c r="X156">
        <v>-3293.21281</v>
      </c>
      <c r="Y156">
        <v>-3314.0401219999999</v>
      </c>
      <c r="Z156">
        <v>-3333.297427</v>
      </c>
      <c r="AA156">
        <v>-3358.0055240000002</v>
      </c>
      <c r="AB156">
        <v>-3386.8783549999998</v>
      </c>
      <c r="AC156">
        <v>-3419.2750230000001</v>
      </c>
      <c r="AD156">
        <v>-3454.8255410000002</v>
      </c>
      <c r="AE156">
        <v>-3493.548237</v>
      </c>
      <c r="AF156">
        <v>-3533.9488609999999</v>
      </c>
      <c r="AG156">
        <v>-3575.528793</v>
      </c>
      <c r="AH156">
        <v>-3617.9175599999999</v>
      </c>
      <c r="AI156">
        <v>-3661.2355389999998</v>
      </c>
      <c r="AJ156">
        <v>-3704.7739620000002</v>
      </c>
      <c r="AK156">
        <v>-3748.9692369999998</v>
      </c>
      <c r="AL156">
        <v>-3794.1961219999998</v>
      </c>
      <c r="AM156">
        <v>-3840.2943319999999</v>
      </c>
      <c r="AN156">
        <v>-3887.327522</v>
      </c>
      <c r="AO156">
        <v>-3935.6275049999999</v>
      </c>
      <c r="AP156">
        <v>-3985.0958059999998</v>
      </c>
      <c r="AQ156">
        <v>-4035.6920700000001</v>
      </c>
      <c r="AR156">
        <v>-4087.5892159999999</v>
      </c>
      <c r="AS156">
        <v>-4140.0934800000005</v>
      </c>
      <c r="AT156">
        <v>-4193.3763289999997</v>
      </c>
      <c r="AU156">
        <v>-4247.3307990000003</v>
      </c>
      <c r="AV156">
        <v>-4301.7636400000001</v>
      </c>
      <c r="AW156">
        <v>-4356.730681</v>
      </c>
      <c r="AX156">
        <v>-4413.5189200000004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1.1173012790000001</v>
      </c>
      <c r="M157">
        <v>1.133070163</v>
      </c>
      <c r="N157">
        <v>1.1446981409999999</v>
      </c>
      <c r="O157">
        <v>1.155126455</v>
      </c>
      <c r="P157">
        <v>1.1673615079999999</v>
      </c>
      <c r="Q157">
        <v>1.185663371</v>
      </c>
      <c r="R157">
        <v>1.2123438959999999</v>
      </c>
      <c r="S157">
        <v>1.244320184</v>
      </c>
      <c r="T157">
        <v>1.275747586</v>
      </c>
      <c r="U157">
        <v>1.315760654</v>
      </c>
      <c r="V157">
        <v>1.3625871409999999</v>
      </c>
      <c r="W157">
        <v>1.415188323</v>
      </c>
      <c r="X157">
        <v>1.4727997960000001</v>
      </c>
      <c r="Y157">
        <v>1.534666912</v>
      </c>
      <c r="Z157">
        <v>1.5938893730000001</v>
      </c>
      <c r="AA157">
        <v>1.6496649699999999</v>
      </c>
      <c r="AB157">
        <v>1.700934699</v>
      </c>
      <c r="AC157">
        <v>1.7472813149999999</v>
      </c>
      <c r="AD157">
        <v>1.7886885729999999</v>
      </c>
      <c r="AE157">
        <v>1.8255781959999999</v>
      </c>
      <c r="AF157">
        <v>1.8584434059999999</v>
      </c>
      <c r="AG157">
        <v>1.887847235</v>
      </c>
      <c r="AH157">
        <v>1.9143171969999999</v>
      </c>
      <c r="AI157">
        <v>1.9384361750000001</v>
      </c>
      <c r="AJ157">
        <v>1.960654771</v>
      </c>
      <c r="AK157">
        <v>1.9811443310000001</v>
      </c>
      <c r="AL157">
        <v>2.0005161170000001</v>
      </c>
      <c r="AM157">
        <v>2.0190475349999999</v>
      </c>
      <c r="AN157">
        <v>2.0370557740000002</v>
      </c>
      <c r="AO157">
        <v>2.0548290859999998</v>
      </c>
      <c r="AP157">
        <v>2.0726595809999999</v>
      </c>
      <c r="AQ157">
        <v>2.091054513</v>
      </c>
      <c r="AR157">
        <v>2.11056241</v>
      </c>
      <c r="AS157">
        <v>2.1314846599999999</v>
      </c>
      <c r="AT157">
        <v>2.1543153419999999</v>
      </c>
      <c r="AU157">
        <v>2.1793445180000002</v>
      </c>
      <c r="AV157">
        <v>2.2067309210000001</v>
      </c>
      <c r="AW157">
        <v>2.2366744650000001</v>
      </c>
      <c r="AX157">
        <v>2.2697507360000002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-23635.104039999998</v>
      </c>
      <c r="L158">
        <v>-23726.289570000001</v>
      </c>
      <c r="M158">
        <v>-23545.19371</v>
      </c>
      <c r="N158">
        <v>-24058.035619999999</v>
      </c>
      <c r="O158">
        <v>-24229.747619999998</v>
      </c>
      <c r="P158">
        <v>-24848.59765</v>
      </c>
      <c r="Q158">
        <v>-25479.690070000001</v>
      </c>
      <c r="R158">
        <v>-26123.820650000001</v>
      </c>
      <c r="S158">
        <v>-26790.00016</v>
      </c>
      <c r="T158">
        <v>-27278.580440000002</v>
      </c>
      <c r="U158">
        <v>-27705.43333</v>
      </c>
      <c r="V158">
        <v>-28066.318190000002</v>
      </c>
      <c r="W158">
        <v>-28496.497429999999</v>
      </c>
      <c r="X158">
        <v>-28789.396359999999</v>
      </c>
      <c r="Y158">
        <v>-29032.052790000002</v>
      </c>
      <c r="Z158">
        <v>-29238.164349999999</v>
      </c>
      <c r="AA158">
        <v>-29491.11738</v>
      </c>
      <c r="AB158">
        <v>-29778.233069999998</v>
      </c>
      <c r="AC158">
        <v>-30095.000349999998</v>
      </c>
      <c r="AD158">
        <v>-30439.910879999999</v>
      </c>
      <c r="AE158">
        <v>-30817.805520000002</v>
      </c>
      <c r="AF158">
        <v>-31210.675490000001</v>
      </c>
      <c r="AG158">
        <v>-31616.132979999998</v>
      </c>
      <c r="AH158">
        <v>-32032.013429999999</v>
      </c>
      <c r="AI158">
        <v>-32462.129720000001</v>
      </c>
      <c r="AJ158">
        <v>-32897.149270000002</v>
      </c>
      <c r="AK158">
        <v>-33343.27001</v>
      </c>
      <c r="AL158">
        <v>-33805.520989999997</v>
      </c>
      <c r="AM158">
        <v>-34279.480439999999</v>
      </c>
      <c r="AN158">
        <v>-34764.346680000002</v>
      </c>
      <c r="AO158">
        <v>-35263.760799999996</v>
      </c>
      <c r="AP158">
        <v>-35776.573329999999</v>
      </c>
      <c r="AQ158">
        <v>-36301.219109999998</v>
      </c>
      <c r="AR158">
        <v>-36840.27579</v>
      </c>
      <c r="AS158">
        <v>-37383.540930000003</v>
      </c>
      <c r="AT158">
        <v>-37935.848180000001</v>
      </c>
      <c r="AU158">
        <v>-38494.250160000003</v>
      </c>
      <c r="AV158">
        <v>-39056.737009999997</v>
      </c>
      <c r="AW158">
        <v>-39624.54365</v>
      </c>
      <c r="AX158">
        <v>-40217.238599999997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-25992.809544272201</v>
      </c>
      <c r="L159">
        <v>-26509.413682485301</v>
      </c>
      <c r="M159">
        <v>-26678.356474856198</v>
      </c>
      <c r="N159">
        <v>-27539.188650325701</v>
      </c>
      <c r="O159">
        <v>-27988.422473835199</v>
      </c>
      <c r="P159">
        <v>-29007.296424389198</v>
      </c>
      <c r="Q159">
        <v>-30210.3352204314</v>
      </c>
      <c r="R159">
        <v>-31671.054505226199</v>
      </c>
      <c r="S159">
        <v>-33335.337928451198</v>
      </c>
      <c r="T159">
        <v>-34800.583145836797</v>
      </c>
      <c r="U159">
        <v>-36453.719077634203</v>
      </c>
      <c r="V159">
        <v>-38242.8042609084</v>
      </c>
      <c r="W159">
        <v>-40327.910409335498</v>
      </c>
      <c r="X159">
        <v>-42401.0170859711</v>
      </c>
      <c r="Y159">
        <v>-44554.5308042502</v>
      </c>
      <c r="Z159">
        <v>-46602.399443492402</v>
      </c>
      <c r="AA159">
        <v>-48650.463267944098</v>
      </c>
      <c r="AB159">
        <v>-50650.829903672296</v>
      </c>
      <c r="AC159">
        <v>-52584.431786473397</v>
      </c>
      <c r="AD159">
        <v>-54447.520754194302</v>
      </c>
      <c r="AE159">
        <v>-56260.313805880403</v>
      </c>
      <c r="AF159">
        <v>-58003.274061196302</v>
      </c>
      <c r="AG159">
        <v>-59686.429227685301</v>
      </c>
      <c r="AH159">
        <v>-61319.434163583901</v>
      </c>
      <c r="AI159">
        <v>-62925.766566790597</v>
      </c>
      <c r="AJ159">
        <v>-64499.952668524602</v>
      </c>
      <c r="AK159">
        <v>-66057.830357313796</v>
      </c>
      <c r="AL159">
        <v>-67628.4895840768</v>
      </c>
      <c r="AM159">
        <v>-69211.900483462698</v>
      </c>
      <c r="AN159">
        <v>-70816.913133831695</v>
      </c>
      <c r="AO159">
        <v>-72461.001373586594</v>
      </c>
      <c r="AP159">
        <v>-74152.657487773497</v>
      </c>
      <c r="AQ159">
        <v>-75907.828047367293</v>
      </c>
      <c r="AR159">
        <v>-77753.701256407003</v>
      </c>
      <c r="AS159">
        <v>-79682.444028777099</v>
      </c>
      <c r="AT159">
        <v>-81725.779745956694</v>
      </c>
      <c r="AU159">
        <v>-83892.233060716593</v>
      </c>
      <c r="AV159">
        <v>-86187.709233332003</v>
      </c>
      <c r="AW159">
        <v>-88627.204969232902</v>
      </c>
      <c r="AX159">
        <v>-91283.106912237607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1.0878244340000001</v>
      </c>
      <c r="L160">
        <v>1.100204959</v>
      </c>
      <c r="M160">
        <v>1.1208919909999999</v>
      </c>
      <c r="N160">
        <v>1.126618847</v>
      </c>
      <c r="O160">
        <v>1.1359926929999999</v>
      </c>
      <c r="P160">
        <v>1.1481031850000001</v>
      </c>
      <c r="Q160">
        <v>1.170597533</v>
      </c>
      <c r="R160">
        <v>1.20416967</v>
      </c>
      <c r="S160">
        <v>1.2403954230000001</v>
      </c>
      <c r="T160">
        <v>1.268329794</v>
      </c>
      <c r="U160">
        <v>1.307223783</v>
      </c>
      <c r="V160">
        <v>1.354851671</v>
      </c>
      <c r="W160">
        <v>1.40940702</v>
      </c>
      <c r="X160">
        <v>1.4699753330000001</v>
      </c>
      <c r="Y160">
        <v>1.5357733689999999</v>
      </c>
      <c r="Z160">
        <v>1.597161981</v>
      </c>
      <c r="AA160">
        <v>1.654361811</v>
      </c>
      <c r="AB160">
        <v>1.707104825</v>
      </c>
      <c r="AC160">
        <v>1.7555300380000001</v>
      </c>
      <c r="AD160">
        <v>1.799904489</v>
      </c>
      <c r="AE160">
        <v>1.8407308760000001</v>
      </c>
      <c r="AF160">
        <v>1.8785771410000001</v>
      </c>
      <c r="AG160">
        <v>1.9139908880000001</v>
      </c>
      <c r="AH160">
        <v>1.947461176</v>
      </c>
      <c r="AI160">
        <v>1.979483659</v>
      </c>
      <c r="AJ160">
        <v>2.0107017229999999</v>
      </c>
      <c r="AK160">
        <v>2.041128676</v>
      </c>
      <c r="AL160">
        <v>2.071139407</v>
      </c>
      <c r="AM160">
        <v>2.1009148870000001</v>
      </c>
      <c r="AN160">
        <v>2.130657394</v>
      </c>
      <c r="AO160">
        <v>2.1607135830000002</v>
      </c>
      <c r="AP160">
        <v>2.1912039170000002</v>
      </c>
      <c r="AQ160">
        <v>2.22244968</v>
      </c>
      <c r="AR160">
        <v>2.2548160749999999</v>
      </c>
      <c r="AS160">
        <v>2.288573134</v>
      </c>
      <c r="AT160">
        <v>2.324194533</v>
      </c>
      <c r="AU160">
        <v>2.3618765339999999</v>
      </c>
      <c r="AV160">
        <v>2.4017340620000001</v>
      </c>
      <c r="AW160">
        <v>2.4438964200000002</v>
      </c>
      <c r="AX160">
        <v>2.4886837509999999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-7539.6492630000002</v>
      </c>
      <c r="L161">
        <v>-7588.2987659999999</v>
      </c>
      <c r="M161">
        <v>-7323.7208339999997</v>
      </c>
      <c r="N161">
        <v>-7638.4335039999996</v>
      </c>
      <c r="O161">
        <v>-7592.5638170000002</v>
      </c>
      <c r="P161">
        <v>-7698.9971679999999</v>
      </c>
      <c r="Q161">
        <v>-7802.6777819999998</v>
      </c>
      <c r="R161">
        <v>-7903.4325449999997</v>
      </c>
      <c r="S161">
        <v>-8006.958052</v>
      </c>
      <c r="T161">
        <v>-8015.8072609999999</v>
      </c>
      <c r="U161">
        <v>-8088.1250540000001</v>
      </c>
      <c r="V161">
        <v>-8156.9410109999999</v>
      </c>
      <c r="W161">
        <v>-8248.0984189999999</v>
      </c>
      <c r="X161">
        <v>-8310.6875359999995</v>
      </c>
      <c r="Y161">
        <v>-8364.3758149999994</v>
      </c>
      <c r="Z161">
        <v>-8415.4284260000004</v>
      </c>
      <c r="AA161">
        <v>-8481.0344750000004</v>
      </c>
      <c r="AB161">
        <v>-8557.7145209999999</v>
      </c>
      <c r="AC161">
        <v>-8643.6357399999997</v>
      </c>
      <c r="AD161">
        <v>-8737.6395859999902</v>
      </c>
      <c r="AE161">
        <v>-8840.3869639999903</v>
      </c>
      <c r="AF161">
        <v>-8947.2149750000008</v>
      </c>
      <c r="AG161">
        <v>-9056.76079199999</v>
      </c>
      <c r="AH161">
        <v>-9168.0369190000001</v>
      </c>
      <c r="AI161">
        <v>-9281.3058629999996</v>
      </c>
      <c r="AJ161">
        <v>-9395.23206199999</v>
      </c>
      <c r="AK161">
        <v>-9510.701051</v>
      </c>
      <c r="AL161">
        <v>-9628.59086199999</v>
      </c>
      <c r="AM161">
        <v>-9748.6397010000001</v>
      </c>
      <c r="AN161">
        <v>-9871.0854670000008</v>
      </c>
      <c r="AO161">
        <v>-9996.0720180000008</v>
      </c>
      <c r="AP161">
        <v>-10124.118340000001</v>
      </c>
      <c r="AQ161">
        <v>-10255.127839999999</v>
      </c>
      <c r="AR161">
        <v>-10389.479069999999</v>
      </c>
      <c r="AS161">
        <v>-10525.5378</v>
      </c>
      <c r="AT161">
        <v>-10663.99389</v>
      </c>
      <c r="AU161">
        <v>-10804.29594</v>
      </c>
      <c r="AV161">
        <v>-10945.979950000001</v>
      </c>
      <c r="AW161">
        <v>-11089.170469999999</v>
      </c>
      <c r="AX161">
        <v>-11236.89315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283011.10696656897</v>
      </c>
      <c r="M163">
        <v>288411.19836923602</v>
      </c>
      <c r="N163">
        <v>292063.18302523397</v>
      </c>
      <c r="O163">
        <v>295290.93088503298</v>
      </c>
      <c r="P163">
        <v>300051.561392023</v>
      </c>
      <c r="Q163">
        <v>307948.92622105201</v>
      </c>
      <c r="R163">
        <v>319995.00387066702</v>
      </c>
      <c r="S163">
        <v>336994.52409942698</v>
      </c>
      <c r="T163">
        <v>357818.20896287798</v>
      </c>
      <c r="U163">
        <v>381084.60422445001</v>
      </c>
      <c r="V163">
        <v>406165.55776961002</v>
      </c>
      <c r="W163">
        <v>432896.13662742398</v>
      </c>
      <c r="X163">
        <v>460927.52314462903</v>
      </c>
      <c r="Y163">
        <v>489271.18564648298</v>
      </c>
      <c r="Z163">
        <v>517659.43348366901</v>
      </c>
      <c r="AA163">
        <v>545087.28209595405</v>
      </c>
      <c r="AB163">
        <v>571333.86009527405</v>
      </c>
      <c r="AC163">
        <v>596345.05253128696</v>
      </c>
      <c r="AD163">
        <v>620191.11393186403</v>
      </c>
      <c r="AE163">
        <v>643056.07461234101</v>
      </c>
      <c r="AF163">
        <v>665170.742047015</v>
      </c>
      <c r="AG163">
        <v>686716.00919250597</v>
      </c>
      <c r="AH163">
        <v>707875.32938277395</v>
      </c>
      <c r="AI163">
        <v>728847.70475044602</v>
      </c>
      <c r="AJ163">
        <v>749834.52282559394</v>
      </c>
      <c r="AK163">
        <v>770965.40365121304</v>
      </c>
      <c r="AL163">
        <v>792282.95870252606</v>
      </c>
      <c r="AM163">
        <v>813924.40364702896</v>
      </c>
      <c r="AN163">
        <v>836001.22991994198</v>
      </c>
      <c r="AO163">
        <v>858661.513856148</v>
      </c>
      <c r="AP163">
        <v>882074.33930732601</v>
      </c>
      <c r="AQ163">
        <v>906334.00249370304</v>
      </c>
      <c r="AR163">
        <v>931585.07523010799</v>
      </c>
      <c r="AS163">
        <v>958018.3943395</v>
      </c>
      <c r="AT163">
        <v>985786.97121167602</v>
      </c>
      <c r="AU163">
        <v>1015089.91308506</v>
      </c>
      <c r="AV163">
        <v>1046103.8434501101</v>
      </c>
      <c r="AW163">
        <v>1078938.7738518701</v>
      </c>
      <c r="AX163">
        <v>1113748.9514493099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53056.184633836499</v>
      </c>
      <c r="M164">
        <v>55705.157893599397</v>
      </c>
      <c r="N164">
        <v>53646.281241827201</v>
      </c>
      <c r="O164">
        <v>55727.847373189397</v>
      </c>
      <c r="P164">
        <v>54999.043062819299</v>
      </c>
      <c r="Q164">
        <v>57009.2073389301</v>
      </c>
      <c r="R164">
        <v>66867.961836404196</v>
      </c>
      <c r="S164">
        <v>80069.805791609397</v>
      </c>
      <c r="T164">
        <v>87192.766953084298</v>
      </c>
      <c r="U164">
        <v>90062.070474543201</v>
      </c>
      <c r="V164">
        <v>103812.863882287</v>
      </c>
      <c r="W164">
        <v>117649.334322063</v>
      </c>
      <c r="X164">
        <v>135083.93380369601</v>
      </c>
      <c r="Y164">
        <v>149788.304665918</v>
      </c>
      <c r="Z164">
        <v>163802.91425096599</v>
      </c>
      <c r="AA164">
        <v>167310.36821974901</v>
      </c>
      <c r="AB164">
        <v>168192.91579136901</v>
      </c>
      <c r="AC164">
        <v>166414.02850888</v>
      </c>
      <c r="AD164">
        <v>162805.56698955499</v>
      </c>
      <c r="AE164">
        <v>158384.14088171601</v>
      </c>
      <c r="AF164">
        <v>154242.589985053</v>
      </c>
      <c r="AG164">
        <v>150890.835386736</v>
      </c>
      <c r="AH164">
        <v>148718.50438220301</v>
      </c>
      <c r="AI164">
        <v>147704.64994359901</v>
      </c>
      <c r="AJ164">
        <v>147857.31940895299</v>
      </c>
      <c r="AK164">
        <v>148442.55353136099</v>
      </c>
      <c r="AL164">
        <v>148723.31345203199</v>
      </c>
      <c r="AM164">
        <v>149322.541690871</v>
      </c>
      <c r="AN164">
        <v>150018.964792193</v>
      </c>
      <c r="AO164">
        <v>150939.02528867399</v>
      </c>
      <c r="AP164">
        <v>152441.11673637401</v>
      </c>
      <c r="AQ164">
        <v>154292.25165426999</v>
      </c>
      <c r="AR164">
        <v>157137.42436091599</v>
      </c>
      <c r="AS164">
        <v>161722.901707563</v>
      </c>
      <c r="AT164">
        <v>167884.369450225</v>
      </c>
      <c r="AU164">
        <v>176096.71854599999</v>
      </c>
      <c r="AV164">
        <v>186245.60580339</v>
      </c>
      <c r="AW164">
        <v>197900.250732894</v>
      </c>
      <c r="AX164">
        <v>211038.17790104801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7546.5018078970697</v>
      </c>
      <c r="L165">
        <v>7844.7756976453202</v>
      </c>
      <c r="M165">
        <v>7847.7280365202596</v>
      </c>
      <c r="N165">
        <v>7787.7562970130002</v>
      </c>
      <c r="O165">
        <v>7624.4087905685001</v>
      </c>
      <c r="P165">
        <v>7441.8639473845096</v>
      </c>
      <c r="Q165">
        <v>7486.97650565607</v>
      </c>
      <c r="R165">
        <v>7579.60240524848</v>
      </c>
      <c r="S165">
        <v>7333.79162676333</v>
      </c>
      <c r="T165">
        <v>6870.9210863520002</v>
      </c>
      <c r="U165">
        <v>6924.5500609492901</v>
      </c>
      <c r="V165">
        <v>7102.1870350372801</v>
      </c>
      <c r="W165">
        <v>7417.3959583017004</v>
      </c>
      <c r="X165">
        <v>7819.8912869866599</v>
      </c>
      <c r="Y165">
        <v>8300.74557016982</v>
      </c>
      <c r="Z165">
        <v>8439.2480715782294</v>
      </c>
      <c r="AA165">
        <v>8634.1342858656699</v>
      </c>
      <c r="AB165">
        <v>8870.5331505631602</v>
      </c>
      <c r="AC165">
        <v>9131.0997535504903</v>
      </c>
      <c r="AD165">
        <v>9398.4336875541394</v>
      </c>
      <c r="AE165">
        <v>9643.6952868062308</v>
      </c>
      <c r="AF165">
        <v>9871.6238965074899</v>
      </c>
      <c r="AG165">
        <v>10084.437435994199</v>
      </c>
      <c r="AH165">
        <v>10285.640552140199</v>
      </c>
      <c r="AI165">
        <v>10481.714846807299</v>
      </c>
      <c r="AJ165">
        <v>10690.982700402499</v>
      </c>
      <c r="AK165">
        <v>10904.7495327984</v>
      </c>
      <c r="AL165">
        <v>11122.4016212689</v>
      </c>
      <c r="AM165">
        <v>11341.8713089421</v>
      </c>
      <c r="AN165">
        <v>11562.410442894699</v>
      </c>
      <c r="AO165">
        <v>11797.442185379599</v>
      </c>
      <c r="AP165">
        <v>12038.4782847197</v>
      </c>
      <c r="AQ165">
        <v>12284.8925752655</v>
      </c>
      <c r="AR165">
        <v>12539.895076696799</v>
      </c>
      <c r="AS165">
        <v>12803.4925362456</v>
      </c>
      <c r="AT165">
        <v>13092.1685883271</v>
      </c>
      <c r="AU165">
        <v>13402.7386717626</v>
      </c>
      <c r="AV165">
        <v>13734.8887957729</v>
      </c>
      <c r="AW165">
        <v>14091.8428314763</v>
      </c>
      <c r="AX165">
        <v>14485.1378541866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93513.572764083394</v>
      </c>
      <c r="M166">
        <v>94906.391796525902</v>
      </c>
      <c r="N166">
        <v>97423.954950806394</v>
      </c>
      <c r="O166">
        <v>101224.659841592</v>
      </c>
      <c r="P166">
        <v>106275.91999778</v>
      </c>
      <c r="Q166">
        <v>111817.851639004</v>
      </c>
      <c r="R166">
        <v>118109.1706591</v>
      </c>
      <c r="S166">
        <v>125181.066921641</v>
      </c>
      <c r="T166">
        <v>130569.37813868999</v>
      </c>
      <c r="U166">
        <v>136604.10759351199</v>
      </c>
      <c r="V166">
        <v>143211.144358455</v>
      </c>
      <c r="W166">
        <v>150813.61227525599</v>
      </c>
      <c r="X166">
        <v>158804.216520038</v>
      </c>
      <c r="Y166">
        <v>166948.64554052</v>
      </c>
      <c r="Z166">
        <v>174975.02737195199</v>
      </c>
      <c r="AA166">
        <v>182958.37346171701</v>
      </c>
      <c r="AB166">
        <v>190813.63243808199</v>
      </c>
      <c r="AC166">
        <v>198458.97559409699</v>
      </c>
      <c r="AD166">
        <v>205888.36317806199</v>
      </c>
      <c r="AE166">
        <v>213165.13312275999</v>
      </c>
      <c r="AF166">
        <v>220298.13635357801</v>
      </c>
      <c r="AG166">
        <v>227348.107323034</v>
      </c>
      <c r="AH166">
        <v>234395.07527476299</v>
      </c>
      <c r="AI166">
        <v>241544.90433957701</v>
      </c>
      <c r="AJ166">
        <v>248848.36448894799</v>
      </c>
      <c r="AK166">
        <v>256377.66921589599</v>
      </c>
      <c r="AL166">
        <v>264167.94027181802</v>
      </c>
      <c r="AM166">
        <v>272219.43417433498</v>
      </c>
      <c r="AN166">
        <v>280529.687228152</v>
      </c>
      <c r="AO166">
        <v>289145.09797840501</v>
      </c>
      <c r="AP166">
        <v>298086.13263663999</v>
      </c>
      <c r="AQ166">
        <v>307354.68418676202</v>
      </c>
      <c r="AR166">
        <v>316993.40768336999</v>
      </c>
      <c r="AS166">
        <v>326992.96230988402</v>
      </c>
      <c r="AT166">
        <v>337418.29005460499</v>
      </c>
      <c r="AU166">
        <v>348328.19344746199</v>
      </c>
      <c r="AV166">
        <v>359765.15550012898</v>
      </c>
      <c r="AW166">
        <v>371774.12896353001</v>
      </c>
      <c r="AX166">
        <v>384511.21423734102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8708.1303466016707</v>
      </c>
      <c r="L167">
        <v>8898.5117360347904</v>
      </c>
      <c r="M167">
        <v>9081.6658260527001</v>
      </c>
      <c r="N167">
        <v>9214.8179199964397</v>
      </c>
      <c r="O167">
        <v>9372.9932940907802</v>
      </c>
      <c r="P167">
        <v>9656.7259465933294</v>
      </c>
      <c r="Q167">
        <v>9986.7846307280597</v>
      </c>
      <c r="R167">
        <v>10408.380200916699</v>
      </c>
      <c r="S167">
        <v>10933.742761422</v>
      </c>
      <c r="T167">
        <v>11481.366389839301</v>
      </c>
      <c r="U167">
        <v>12102.4204589608</v>
      </c>
      <c r="V167">
        <v>12794.5855448073</v>
      </c>
      <c r="W167">
        <v>13565.0831142158</v>
      </c>
      <c r="X167">
        <v>14377.562124798</v>
      </c>
      <c r="Y167">
        <v>15205.6086861408</v>
      </c>
      <c r="Z167">
        <v>16025.9735819085</v>
      </c>
      <c r="AA167">
        <v>16830.033124740901</v>
      </c>
      <c r="AB167">
        <v>17607.810289880901</v>
      </c>
      <c r="AC167">
        <v>18353.027064227601</v>
      </c>
      <c r="AD167">
        <v>19065.511459244299</v>
      </c>
      <c r="AE167">
        <v>19751.202525281999</v>
      </c>
      <c r="AF167">
        <v>20415.3533971779</v>
      </c>
      <c r="AG167">
        <v>21065.144182968299</v>
      </c>
      <c r="AH167">
        <v>21708.440469234902</v>
      </c>
      <c r="AI167">
        <v>22354.260592555402</v>
      </c>
      <c r="AJ167">
        <v>23008.630792203199</v>
      </c>
      <c r="AK167">
        <v>23676.727576612899</v>
      </c>
      <c r="AL167">
        <v>24359.605715061502</v>
      </c>
      <c r="AM167">
        <v>25058.117067671999</v>
      </c>
      <c r="AN167">
        <v>25773.079362411601</v>
      </c>
      <c r="AO167">
        <v>26508.886545425499</v>
      </c>
      <c r="AP167">
        <v>27268.9809195214</v>
      </c>
      <c r="AQ167">
        <v>28054.5550906879</v>
      </c>
      <c r="AR167">
        <v>28869.676023026699</v>
      </c>
      <c r="AS167">
        <v>29717.482038896502</v>
      </c>
      <c r="AT167">
        <v>30604.126520865699</v>
      </c>
      <c r="AU167">
        <v>31536.241416862202</v>
      </c>
      <c r="AV167">
        <v>32519.477638362801</v>
      </c>
      <c r="AW167">
        <v>33557.890108990898</v>
      </c>
      <c r="AX167">
        <v>34659.6112996191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69056.794317290303</v>
      </c>
      <c r="N168">
        <v>67514.165863603805</v>
      </c>
      <c r="O168">
        <v>67479.041840817707</v>
      </c>
      <c r="P168">
        <v>72308.847671906406</v>
      </c>
      <c r="Q168">
        <v>77337.021900519903</v>
      </c>
      <c r="R168">
        <v>82654.705906456802</v>
      </c>
      <c r="S168">
        <v>88281.134086962498</v>
      </c>
      <c r="T168">
        <v>92609.808393143307</v>
      </c>
      <c r="U168">
        <v>96654.140433161694</v>
      </c>
      <c r="V168">
        <v>100937.533393901</v>
      </c>
      <c r="W168">
        <v>106427.167396377</v>
      </c>
      <c r="X168">
        <v>112125.791998466</v>
      </c>
      <c r="Y168">
        <v>118150.59350314</v>
      </c>
      <c r="Z168">
        <v>123945.13669492101</v>
      </c>
      <c r="AA168">
        <v>129917.629580457</v>
      </c>
      <c r="AB168">
        <v>135974.73910327701</v>
      </c>
      <c r="AC168">
        <v>142002.351926731</v>
      </c>
      <c r="AD168">
        <v>147957.946079858</v>
      </c>
      <c r="AE168">
        <v>153899.019446947</v>
      </c>
      <c r="AF168">
        <v>159705.29178761801</v>
      </c>
      <c r="AG168">
        <v>165375.314440444</v>
      </c>
      <c r="AH168">
        <v>170953.197739369</v>
      </c>
      <c r="AI168">
        <v>176582.25354175401</v>
      </c>
      <c r="AJ168">
        <v>182177.464932731</v>
      </c>
      <c r="AK168">
        <v>187839.093266443</v>
      </c>
      <c r="AL168">
        <v>193796.86372945399</v>
      </c>
      <c r="AM168">
        <v>200004.92682788899</v>
      </c>
      <c r="AN168">
        <v>206432.21893847099</v>
      </c>
      <c r="AO168">
        <v>213186.44999477899</v>
      </c>
      <c r="AP168">
        <v>220192.681107968</v>
      </c>
      <c r="AQ168">
        <v>227495.19670078901</v>
      </c>
      <c r="AR168">
        <v>235218.960567092</v>
      </c>
      <c r="AS168">
        <v>243181.20166659399</v>
      </c>
      <c r="AT168">
        <v>251453.73017144599</v>
      </c>
      <c r="AU168">
        <v>260090.08666115001</v>
      </c>
      <c r="AV168">
        <v>269022.337585464</v>
      </c>
      <c r="AW168">
        <v>278296.91676364403</v>
      </c>
      <c r="AX168">
        <v>288461.05589630402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144113.65948135799</v>
      </c>
      <c r="L169">
        <v>149824.711409763</v>
      </c>
      <c r="M169">
        <v>156271.232274729</v>
      </c>
      <c r="N169">
        <v>161880.170528396</v>
      </c>
      <c r="O169">
        <v>167007.19376954701</v>
      </c>
      <c r="P169">
        <v>171953.574505906</v>
      </c>
      <c r="Q169">
        <v>177528.367348411</v>
      </c>
      <c r="R169">
        <v>184154.74893582199</v>
      </c>
      <c r="S169">
        <v>191905.292395956</v>
      </c>
      <c r="T169">
        <v>199718.09152217599</v>
      </c>
      <c r="U169">
        <v>208771.835146956</v>
      </c>
      <c r="V169">
        <v>218930.73934989201</v>
      </c>
      <c r="W169">
        <v>230614.40333928299</v>
      </c>
      <c r="X169">
        <v>243052.421691219</v>
      </c>
      <c r="Y169">
        <v>255692.31079603199</v>
      </c>
      <c r="Z169">
        <v>268215.30018893903</v>
      </c>
      <c r="AA169">
        <v>280537.13080046402</v>
      </c>
      <c r="AB169">
        <v>292541.968909566</v>
      </c>
      <c r="AC169">
        <v>304107.41405017802</v>
      </c>
      <c r="AD169">
        <v>315222.42444413801</v>
      </c>
      <c r="AE169">
        <v>325980.82124489901</v>
      </c>
      <c r="AF169">
        <v>336454.65399167401</v>
      </c>
      <c r="AG169">
        <v>346765.88682538498</v>
      </c>
      <c r="AH169">
        <v>357062.41381814599</v>
      </c>
      <c r="AI169">
        <v>367506.73924448801</v>
      </c>
      <c r="AJ169">
        <v>378226.655851566</v>
      </c>
      <c r="AK169">
        <v>389326.25058314297</v>
      </c>
      <c r="AL169">
        <v>400801.67276877299</v>
      </c>
      <c r="AM169">
        <v>412661.48988187802</v>
      </c>
      <c r="AN169">
        <v>424897.91507285403</v>
      </c>
      <c r="AO169">
        <v>437565.02373069897</v>
      </c>
      <c r="AP169">
        <v>450704.971650124</v>
      </c>
      <c r="AQ169">
        <v>464297.72341519903</v>
      </c>
      <c r="AR169">
        <v>478375.38490134099</v>
      </c>
      <c r="AS169">
        <v>492964.98542256799</v>
      </c>
      <c r="AT169">
        <v>508150.392856166</v>
      </c>
      <c r="AU169">
        <v>524022.41089468199</v>
      </c>
      <c r="AV169">
        <v>540667.82428036502</v>
      </c>
      <c r="AW169">
        <v>558146.45010939497</v>
      </c>
      <c r="AX169">
        <v>576570.92439921596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-13224.509465543601</v>
      </c>
      <c r="L170">
        <v>-13484.791568071199</v>
      </c>
      <c r="M170">
        <v>-13648.7458139266</v>
      </c>
      <c r="N170">
        <v>-14142.519244998</v>
      </c>
      <c r="O170">
        <v>-14061.1845823853</v>
      </c>
      <c r="P170">
        <v>-14645.9724386338</v>
      </c>
      <c r="Q170">
        <v>-15289.947975180299</v>
      </c>
      <c r="R170">
        <v>-15989.7995122763</v>
      </c>
      <c r="S170">
        <v>-16676.152331550002</v>
      </c>
      <c r="T170">
        <v>-17141.718130160501</v>
      </c>
      <c r="U170">
        <v>-17572.050149069499</v>
      </c>
      <c r="V170">
        <v>-18015.999189037899</v>
      </c>
      <c r="W170">
        <v>-18523.005143988601</v>
      </c>
      <c r="X170">
        <v>-19096.905778949698</v>
      </c>
      <c r="Y170">
        <v>-19678.986426686799</v>
      </c>
      <c r="Z170">
        <v>-20202.410193919801</v>
      </c>
      <c r="AA170">
        <v>-20763.533616516499</v>
      </c>
      <c r="AB170">
        <v>-21361.987251649702</v>
      </c>
      <c r="AC170">
        <v>-21994.3716348913</v>
      </c>
      <c r="AD170">
        <v>-22662.043711159298</v>
      </c>
      <c r="AE170">
        <v>-23354.898897293901</v>
      </c>
      <c r="AF170">
        <v>-24082.5944309796</v>
      </c>
      <c r="AG170">
        <v>-24843.906997050901</v>
      </c>
      <c r="AH170">
        <v>-25638.210022212701</v>
      </c>
      <c r="AI170">
        <v>-26467.882744869799</v>
      </c>
      <c r="AJ170">
        <v>-27329.903080051899</v>
      </c>
      <c r="AK170">
        <v>-28226.1835471944</v>
      </c>
      <c r="AL170">
        <v>-29160.662959879199</v>
      </c>
      <c r="AM170">
        <v>-30132.898777878301</v>
      </c>
      <c r="AN170">
        <v>-31143.495870097198</v>
      </c>
      <c r="AO170">
        <v>-32204.514155795001</v>
      </c>
      <c r="AP170">
        <v>-33308.590140107903</v>
      </c>
      <c r="AQ170">
        <v>-34455.674331151298</v>
      </c>
      <c r="AR170">
        <v>-35649.159179369097</v>
      </c>
      <c r="AS170">
        <v>-36884.146083183899</v>
      </c>
      <c r="AT170">
        <v>-38179.073023534598</v>
      </c>
      <c r="AU170">
        <v>-39521.807443807302</v>
      </c>
      <c r="AV170">
        <v>-40911.747438163096</v>
      </c>
      <c r="AW170">
        <v>-42351.308187981303</v>
      </c>
      <c r="AX170">
        <v>-43856.8545545011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-22154.4774575837</v>
      </c>
      <c r="L171">
        <v>-22587.166109279598</v>
      </c>
      <c r="M171">
        <v>-22675.379032628101</v>
      </c>
      <c r="N171">
        <v>-23477.521003600501</v>
      </c>
      <c r="O171">
        <v>-23857.034968291198</v>
      </c>
      <c r="P171">
        <v>-24750.846466303901</v>
      </c>
      <c r="Q171">
        <v>-25808.403420689199</v>
      </c>
      <c r="R171">
        <v>-27083.293630461299</v>
      </c>
      <c r="S171">
        <v>-28516.010012806299</v>
      </c>
      <c r="T171">
        <v>-29739.876051910102</v>
      </c>
      <c r="U171">
        <v>-31119.266453217599</v>
      </c>
      <c r="V171">
        <v>-32603.262100084899</v>
      </c>
      <c r="W171">
        <v>-34348.751656882203</v>
      </c>
      <c r="X171">
        <v>-36063.737344347101</v>
      </c>
      <c r="Y171">
        <v>-37852.268273878297</v>
      </c>
      <c r="Z171">
        <v>-39538.54001769</v>
      </c>
      <c r="AA171">
        <v>-41232.193949487402</v>
      </c>
      <c r="AB171">
        <v>-42889.735326495502</v>
      </c>
      <c r="AC171">
        <v>-44494.863778108498</v>
      </c>
      <c r="AD171">
        <v>-46043.906948367199</v>
      </c>
      <c r="AE171">
        <v>-47554.464057588302</v>
      </c>
      <c r="AF171">
        <v>-49004.682761214703</v>
      </c>
      <c r="AG171">
        <v>-50401.425948083997</v>
      </c>
      <c r="AH171">
        <v>-51750.881523573298</v>
      </c>
      <c r="AI171">
        <v>-53072.552127758499</v>
      </c>
      <c r="AJ171">
        <v>-54358.307752934197</v>
      </c>
      <c r="AK171">
        <v>-55621.704631374902</v>
      </c>
      <c r="AL171">
        <v>-56891.3677736342</v>
      </c>
      <c r="AM171">
        <v>-58166.891855229398</v>
      </c>
      <c r="AN171">
        <v>-59456.766520308302</v>
      </c>
      <c r="AO171">
        <v>-60776.528844198401</v>
      </c>
      <c r="AP171">
        <v>-62133.153843574102</v>
      </c>
      <c r="AQ171">
        <v>-63542.062417667803</v>
      </c>
      <c r="AR171">
        <v>-65028.650137702403</v>
      </c>
      <c r="AS171">
        <v>-66583.700634740802</v>
      </c>
      <c r="AT171">
        <v>-68236.225031811002</v>
      </c>
      <c r="AU171">
        <v>-69991.824760547694</v>
      </c>
      <c r="AV171">
        <v>-71853.914317157803</v>
      </c>
      <c r="AW171">
        <v>-73835.703087478105</v>
      </c>
      <c r="AX171">
        <v>-76005.993127912501</v>
      </c>
    </row>
    <row r="172" spans="2:50" x14ac:dyDescent="0.2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</v>
      </c>
      <c r="L172">
        <v>1070983.666</v>
      </c>
      <c r="M172">
        <v>1093134.392</v>
      </c>
      <c r="N172">
        <v>1114958.425</v>
      </c>
      <c r="O172">
        <v>1137646.8189999999</v>
      </c>
      <c r="P172">
        <v>1173416.7150000001</v>
      </c>
      <c r="Q172">
        <v>1221578.1440000001</v>
      </c>
      <c r="R172">
        <v>1280019.5009999999</v>
      </c>
      <c r="S172">
        <v>1345948.148</v>
      </c>
      <c r="T172">
        <v>1421857.3389999999</v>
      </c>
      <c r="U172">
        <v>1504257.4720000001</v>
      </c>
      <c r="V172">
        <v>1585039.328</v>
      </c>
      <c r="W172">
        <v>1676111.1370000001</v>
      </c>
      <c r="X172">
        <v>1766350.4790000001</v>
      </c>
      <c r="Y172">
        <v>1856859.2679999999</v>
      </c>
      <c r="Z172">
        <v>1943648.2409999999</v>
      </c>
      <c r="AA172">
        <v>2031668.808</v>
      </c>
      <c r="AB172">
        <v>2119411.1460000002</v>
      </c>
      <c r="AC172">
        <v>2205556.3139999998</v>
      </c>
      <c r="AD172">
        <v>2289940.031</v>
      </c>
      <c r="AE172">
        <v>2373138.6749999998</v>
      </c>
      <c r="AF172">
        <v>2454484.8670000001</v>
      </c>
      <c r="AG172">
        <v>2533987.0469999998</v>
      </c>
      <c r="AH172">
        <v>2612082.696</v>
      </c>
      <c r="AI172">
        <v>2690026.1979999999</v>
      </c>
      <c r="AJ172">
        <v>2767159.7059999998</v>
      </c>
      <c r="AK172">
        <v>2843813.452</v>
      </c>
      <c r="AL172">
        <v>2921702.3059999999</v>
      </c>
      <c r="AM172">
        <v>3001019.1</v>
      </c>
      <c r="AN172">
        <v>3081891.5649999999</v>
      </c>
      <c r="AO172">
        <v>3165660.892</v>
      </c>
      <c r="AP172">
        <v>3252040.3309999998</v>
      </c>
      <c r="AQ172">
        <v>3341667.8969999999</v>
      </c>
      <c r="AR172">
        <v>3436012.4309999999</v>
      </c>
      <c r="AS172">
        <v>3534503.8650000002</v>
      </c>
      <c r="AT172">
        <v>3638046.6579999998</v>
      </c>
      <c r="AU172">
        <v>3747544.8709999998</v>
      </c>
      <c r="AV172">
        <v>3862818.7910000002</v>
      </c>
      <c r="AW172">
        <v>3984385.4989999998</v>
      </c>
      <c r="AX172">
        <v>4116621.4130000002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8075.8142440000001</v>
      </c>
      <c r="M173">
        <v>8332.7783149999996</v>
      </c>
      <c r="N173">
        <v>8569.3209879999995</v>
      </c>
      <c r="O173">
        <v>8908.1092640000006</v>
      </c>
      <c r="P173">
        <v>9278.6630829999995</v>
      </c>
      <c r="Q173">
        <v>9875.1486710000008</v>
      </c>
      <c r="R173">
        <v>10480.215</v>
      </c>
      <c r="S173">
        <v>11059.063260000001</v>
      </c>
      <c r="T173">
        <v>11711.827590000001</v>
      </c>
      <c r="U173">
        <v>12429.250470000001</v>
      </c>
      <c r="V173">
        <v>12875.14877</v>
      </c>
      <c r="W173">
        <v>13177.00678</v>
      </c>
      <c r="X173">
        <v>13551.979300000001</v>
      </c>
      <c r="Y173">
        <v>13927.752619999999</v>
      </c>
      <c r="Z173">
        <v>14356.57438</v>
      </c>
      <c r="AA173">
        <v>14849.252479999999</v>
      </c>
      <c r="AB173">
        <v>15428.096460000001</v>
      </c>
      <c r="AC173">
        <v>16069.931339999999</v>
      </c>
      <c r="AD173">
        <v>16740.971740000001</v>
      </c>
      <c r="AE173">
        <v>17413.822059999999</v>
      </c>
      <c r="AF173">
        <v>18072.709699999999</v>
      </c>
      <c r="AG173">
        <v>18689.959060000001</v>
      </c>
      <c r="AH173">
        <v>19255.829829999999</v>
      </c>
      <c r="AI173">
        <v>19771.734059999999</v>
      </c>
      <c r="AJ173">
        <v>20256.490249999999</v>
      </c>
      <c r="AK173">
        <v>20705.43245</v>
      </c>
      <c r="AL173">
        <v>21137.04521</v>
      </c>
      <c r="AM173">
        <v>21585.594570000001</v>
      </c>
      <c r="AN173">
        <v>22062.68979</v>
      </c>
      <c r="AO173">
        <v>22573.36853</v>
      </c>
      <c r="AP173">
        <v>23124.901000000002</v>
      </c>
      <c r="AQ173">
        <v>23717.369839999999</v>
      </c>
      <c r="AR173">
        <v>24353.424350000001</v>
      </c>
      <c r="AS173">
        <v>25044.548490000001</v>
      </c>
      <c r="AT173">
        <v>25776.882600000001</v>
      </c>
      <c r="AU173">
        <v>26556.190979999999</v>
      </c>
      <c r="AV173">
        <v>27384.069889999999</v>
      </c>
      <c r="AW173">
        <v>28256.460599999999</v>
      </c>
      <c r="AX173">
        <v>29177.04248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189380.35879999999</v>
      </c>
      <c r="L174">
        <v>200455.54089999999</v>
      </c>
      <c r="M174">
        <v>210715.0099</v>
      </c>
      <c r="N174">
        <v>214122.7573</v>
      </c>
      <c r="O174">
        <v>217822.4184</v>
      </c>
      <c r="P174">
        <v>222413.43340000001</v>
      </c>
      <c r="Q174">
        <v>230060.2948</v>
      </c>
      <c r="R174">
        <v>239281.3652</v>
      </c>
      <c r="S174">
        <v>251745.6476</v>
      </c>
      <c r="T174">
        <v>266004.40100000001</v>
      </c>
      <c r="U174">
        <v>282220.29019999999</v>
      </c>
      <c r="V174">
        <v>298134.04190000001</v>
      </c>
      <c r="W174">
        <v>315192.17619999999</v>
      </c>
      <c r="X174">
        <v>332596.06109999999</v>
      </c>
      <c r="Y174">
        <v>349902.98249999998</v>
      </c>
      <c r="Z174">
        <v>366782.63909999997</v>
      </c>
      <c r="AA174">
        <v>383691.19030000002</v>
      </c>
      <c r="AB174">
        <v>400610.76059999998</v>
      </c>
      <c r="AC174">
        <v>417351.90659999999</v>
      </c>
      <c r="AD174">
        <v>433822.17060000001</v>
      </c>
      <c r="AE174">
        <v>450057.06420000002</v>
      </c>
      <c r="AF174">
        <v>465979.27929999999</v>
      </c>
      <c r="AG174">
        <v>481552.4313</v>
      </c>
      <c r="AH174">
        <v>496827.85769999999</v>
      </c>
      <c r="AI174">
        <v>511962.62459999998</v>
      </c>
      <c r="AJ174">
        <v>527028.72479999997</v>
      </c>
      <c r="AK174">
        <v>542065.73580000002</v>
      </c>
      <c r="AL174">
        <v>557201.09649999999</v>
      </c>
      <c r="AM174">
        <v>572629.74280000001</v>
      </c>
      <c r="AN174">
        <v>588440.89139999996</v>
      </c>
      <c r="AO174">
        <v>604835.49600000004</v>
      </c>
      <c r="AP174">
        <v>621866.51040000003</v>
      </c>
      <c r="AQ174">
        <v>639580.14029999997</v>
      </c>
      <c r="AR174">
        <v>658168.4902</v>
      </c>
      <c r="AS174">
        <v>677694.85510000004</v>
      </c>
      <c r="AT174">
        <v>698263.3591</v>
      </c>
      <c r="AU174">
        <v>720023.04989999998</v>
      </c>
      <c r="AV174">
        <v>743025.16070000001</v>
      </c>
      <c r="AW174">
        <v>767313.37600000005</v>
      </c>
      <c r="AX174">
        <v>793302.75820000004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19845.173429999999</v>
      </c>
      <c r="L175">
        <v>20364.345389999999</v>
      </c>
      <c r="M175">
        <v>20772.338390000001</v>
      </c>
      <c r="N175">
        <v>21201.200830000002</v>
      </c>
      <c r="O175">
        <v>21656.96761</v>
      </c>
      <c r="P175">
        <v>22210.492620000001</v>
      </c>
      <c r="Q175">
        <v>23063.685949999999</v>
      </c>
      <c r="R175">
        <v>24130.072950000002</v>
      </c>
      <c r="S175">
        <v>25342.948850000001</v>
      </c>
      <c r="T175">
        <v>26747.1198</v>
      </c>
      <c r="U175">
        <v>28337.235690000001</v>
      </c>
      <c r="V175">
        <v>29896.243640000001</v>
      </c>
      <c r="W175">
        <v>31566.750489999999</v>
      </c>
      <c r="X175">
        <v>33269.904730000002</v>
      </c>
      <c r="Y175">
        <v>34962.439989999999</v>
      </c>
      <c r="Z175">
        <v>36615.884839999999</v>
      </c>
      <c r="AA175">
        <v>38273.085489999998</v>
      </c>
      <c r="AB175">
        <v>39932.057589999997</v>
      </c>
      <c r="AC175">
        <v>41573.835370000001</v>
      </c>
      <c r="AD175">
        <v>43189.05588</v>
      </c>
      <c r="AE175">
        <v>44780.819459999999</v>
      </c>
      <c r="AF175">
        <v>46341.409769999998</v>
      </c>
      <c r="AG175">
        <v>47867.253290000001</v>
      </c>
      <c r="AH175">
        <v>49363.38912</v>
      </c>
      <c r="AI175">
        <v>50845.365640000004</v>
      </c>
      <c r="AJ175">
        <v>52320.618289999999</v>
      </c>
      <c r="AK175">
        <v>53792.735610000003</v>
      </c>
      <c r="AL175">
        <v>55274.340179999999</v>
      </c>
      <c r="AM175">
        <v>56784.676930000001</v>
      </c>
      <c r="AN175">
        <v>58332.598059999997</v>
      </c>
      <c r="AO175">
        <v>59937.833030000002</v>
      </c>
      <c r="AP175">
        <v>61605.816879999998</v>
      </c>
      <c r="AQ175">
        <v>63341.151539999999</v>
      </c>
      <c r="AR175">
        <v>65162.846109999999</v>
      </c>
      <c r="AS175">
        <v>67077.171600000001</v>
      </c>
      <c r="AT175">
        <v>69094.411840000001</v>
      </c>
      <c r="AU175">
        <v>71229.336630000005</v>
      </c>
      <c r="AV175">
        <v>73487.009779999906</v>
      </c>
      <c r="AW175">
        <v>75871.770329999999</v>
      </c>
      <c r="AX175">
        <v>78424.63553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44.293059880000001</v>
      </c>
      <c r="M176">
        <v>44.451565719999998</v>
      </c>
      <c r="N176">
        <v>44.442613860000002</v>
      </c>
      <c r="O176">
        <v>44.39627754</v>
      </c>
      <c r="P176">
        <v>44.336527709999999</v>
      </c>
      <c r="Q176">
        <v>44.595349470000002</v>
      </c>
      <c r="R176">
        <v>45.353278240000002</v>
      </c>
      <c r="S176">
        <v>46.72728901</v>
      </c>
      <c r="T176">
        <v>48.669294960000002</v>
      </c>
      <c r="U176">
        <v>50.990727049999997</v>
      </c>
      <c r="V176">
        <v>53.561494770000003</v>
      </c>
      <c r="W176">
        <v>56.143667059999999</v>
      </c>
      <c r="X176">
        <v>59.043829670000001</v>
      </c>
      <c r="Y176">
        <v>62.117994359999997</v>
      </c>
      <c r="Z176">
        <v>65.129499839999994</v>
      </c>
      <c r="AA176">
        <v>67.962535149999894</v>
      </c>
      <c r="AB176">
        <v>70.582852450000004</v>
      </c>
      <c r="AC176">
        <v>72.999446739999996</v>
      </c>
      <c r="AD176">
        <v>75.203970799999894</v>
      </c>
      <c r="AE176">
        <v>77.208225780000006</v>
      </c>
      <c r="AF176">
        <v>79.050740540000007</v>
      </c>
      <c r="AG176">
        <v>80.743526470000006</v>
      </c>
      <c r="AH176">
        <v>82.297079780000004</v>
      </c>
      <c r="AI176">
        <v>83.728034449999996</v>
      </c>
      <c r="AJ176">
        <v>85.046324999999996</v>
      </c>
      <c r="AK176">
        <v>86.253669040000005</v>
      </c>
      <c r="AL176">
        <v>87.403178740000001</v>
      </c>
      <c r="AM176">
        <v>88.501099120000006</v>
      </c>
      <c r="AN176">
        <v>89.5707551</v>
      </c>
      <c r="AO176">
        <v>90.61879836</v>
      </c>
      <c r="AP176">
        <v>91.666861049999994</v>
      </c>
      <c r="AQ176">
        <v>92.754627330000005</v>
      </c>
      <c r="AR176">
        <v>93.900564500000002</v>
      </c>
      <c r="AS176">
        <v>95.122831309999995</v>
      </c>
      <c r="AT176">
        <v>96.430572900000001</v>
      </c>
      <c r="AU176">
        <v>97.838140989999999</v>
      </c>
      <c r="AV176">
        <v>99.351719439999997</v>
      </c>
      <c r="AW176">
        <v>100.9815529</v>
      </c>
      <c r="AX176">
        <v>102.73181820000001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5973.5584849999996</v>
      </c>
      <c r="O177">
        <v>5974.1887379999998</v>
      </c>
      <c r="P177">
        <v>6006.6052090000003</v>
      </c>
      <c r="Q177">
        <v>6056.2456860000002</v>
      </c>
      <c r="R177">
        <v>6114.6043840000002</v>
      </c>
      <c r="S177">
        <v>6175.97595</v>
      </c>
      <c r="T177">
        <v>6221.2865830000001</v>
      </c>
      <c r="U177">
        <v>6255.3536610000001</v>
      </c>
      <c r="V177">
        <v>6277.9943169999997</v>
      </c>
      <c r="W177">
        <v>6286.096665</v>
      </c>
      <c r="X177">
        <v>6295.0583610000003</v>
      </c>
      <c r="Y177">
        <v>6310.1804490000004</v>
      </c>
      <c r="Z177">
        <v>6323.0740239999996</v>
      </c>
      <c r="AA177">
        <v>6333.3178319999997</v>
      </c>
      <c r="AB177">
        <v>6341.620124</v>
      </c>
      <c r="AC177">
        <v>6349.5050259999998</v>
      </c>
      <c r="AD177">
        <v>6357.0993669999998</v>
      </c>
      <c r="AE177">
        <v>6364.3795010000003</v>
      </c>
      <c r="AF177">
        <v>6371.4751539999997</v>
      </c>
      <c r="AG177">
        <v>6377.9271630000003</v>
      </c>
      <c r="AH177">
        <v>6383.1226880000004</v>
      </c>
      <c r="AI177">
        <v>6386.97642</v>
      </c>
      <c r="AJ177">
        <v>6389.0656200000003</v>
      </c>
      <c r="AK177">
        <v>6389.0384649999996</v>
      </c>
      <c r="AL177">
        <v>6388.6637689999998</v>
      </c>
      <c r="AM177">
        <v>6388.266345</v>
      </c>
      <c r="AN177">
        <v>6388.0665879999997</v>
      </c>
      <c r="AO177">
        <v>6387.7889969999997</v>
      </c>
      <c r="AP177">
        <v>6387.2636110000003</v>
      </c>
      <c r="AQ177">
        <v>6387.104609</v>
      </c>
      <c r="AR177">
        <v>6387.5931559999999</v>
      </c>
      <c r="AS177">
        <v>6388.4343419999996</v>
      </c>
      <c r="AT177">
        <v>6389.2427019999996</v>
      </c>
      <c r="AU177">
        <v>6389.7708030000003</v>
      </c>
      <c r="AV177">
        <v>6389.7114410000004</v>
      </c>
      <c r="AW177">
        <v>6389.1226919999999</v>
      </c>
      <c r="AX177">
        <v>6388.1983419999997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1.075135991</v>
      </c>
      <c r="L179">
        <v>1.0815930460000001</v>
      </c>
      <c r="M179">
        <v>1.087405782</v>
      </c>
      <c r="N179">
        <v>1.093158318</v>
      </c>
      <c r="O179">
        <v>1.1005570309999999</v>
      </c>
      <c r="P179">
        <v>1.110441354</v>
      </c>
      <c r="Q179">
        <v>1.1246481209999999</v>
      </c>
      <c r="R179">
        <v>1.147933066</v>
      </c>
      <c r="S179">
        <v>1.1810616819999999</v>
      </c>
      <c r="T179">
        <v>1.2204629</v>
      </c>
      <c r="U179">
        <v>1.267569215</v>
      </c>
      <c r="V179">
        <v>1.322095566</v>
      </c>
      <c r="W179">
        <v>1.3803365169999999</v>
      </c>
      <c r="X179">
        <v>1.4433113289999999</v>
      </c>
      <c r="Y179">
        <v>1.5100033660000001</v>
      </c>
      <c r="Z179">
        <v>1.576177752</v>
      </c>
      <c r="AA179">
        <v>1.6394965260000001</v>
      </c>
      <c r="AB179">
        <v>1.6985662960000001</v>
      </c>
      <c r="AC179">
        <v>1.7529424629999999</v>
      </c>
      <c r="AD179">
        <v>1.8025681099999999</v>
      </c>
      <c r="AE179">
        <v>1.8478075780000001</v>
      </c>
      <c r="AF179">
        <v>1.88936891</v>
      </c>
      <c r="AG179">
        <v>1.9278638960000001</v>
      </c>
      <c r="AH179">
        <v>1.9637981099999999</v>
      </c>
      <c r="AI179">
        <v>1.997681313</v>
      </c>
      <c r="AJ179">
        <v>2.0298205199999999</v>
      </c>
      <c r="AK179">
        <v>2.0603088459999999</v>
      </c>
      <c r="AL179">
        <v>2.0897014110000001</v>
      </c>
      <c r="AM179">
        <v>2.1182741589999998</v>
      </c>
      <c r="AN179">
        <v>2.1463557980000001</v>
      </c>
      <c r="AO179">
        <v>2.1742230669999998</v>
      </c>
      <c r="AP179">
        <v>2.2021794799999999</v>
      </c>
      <c r="AQ179">
        <v>2.2307557779999998</v>
      </c>
      <c r="AR179">
        <v>2.260475859</v>
      </c>
      <c r="AS179">
        <v>2.2917510910000001</v>
      </c>
      <c r="AT179">
        <v>2.3249542129999998</v>
      </c>
      <c r="AU179">
        <v>2.360430891</v>
      </c>
      <c r="AV179">
        <v>2.3983740619999998</v>
      </c>
      <c r="AW179">
        <v>2.4389571700000001</v>
      </c>
      <c r="AX179">
        <v>2.4825163049999999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416111.1678</v>
      </c>
      <c r="O180">
        <v>420408.44459999999</v>
      </c>
      <c r="P180">
        <v>429279.30949999997</v>
      </c>
      <c r="Q180">
        <v>438343.6298</v>
      </c>
      <c r="R180">
        <v>447581.636</v>
      </c>
      <c r="S180">
        <v>456985.0048</v>
      </c>
      <c r="T180">
        <v>464381.24479999999</v>
      </c>
      <c r="U180">
        <v>471309.54060000001</v>
      </c>
      <c r="V180">
        <v>477715.19010000001</v>
      </c>
      <c r="W180">
        <v>485113.27470000001</v>
      </c>
      <c r="X180">
        <v>491734.76059999998</v>
      </c>
      <c r="Y180">
        <v>497086.04580000002</v>
      </c>
      <c r="Z180">
        <v>501908.91149999999</v>
      </c>
      <c r="AA180">
        <v>506734.11959999998</v>
      </c>
      <c r="AB180">
        <v>511715.4449</v>
      </c>
      <c r="AC180">
        <v>516827.62709999998</v>
      </c>
      <c r="AD180">
        <v>522110.53249999997</v>
      </c>
      <c r="AE180">
        <v>527645.78780000005</v>
      </c>
      <c r="AF180">
        <v>533391.16099999996</v>
      </c>
      <c r="AG180">
        <v>539378.63899999997</v>
      </c>
      <c r="AH180">
        <v>545679.28130000003</v>
      </c>
      <c r="AI180">
        <v>552382.33230000001</v>
      </c>
      <c r="AJ180">
        <v>559549.88910000003</v>
      </c>
      <c r="AK180">
        <v>567276.80599999998</v>
      </c>
      <c r="AL180">
        <v>575428.93469999998</v>
      </c>
      <c r="AM180">
        <v>583944.99849999999</v>
      </c>
      <c r="AN180">
        <v>592748.2389</v>
      </c>
      <c r="AO180">
        <v>601856.65170000005</v>
      </c>
      <c r="AP180">
        <v>611254.22470000002</v>
      </c>
      <c r="AQ180">
        <v>620807.61620000005</v>
      </c>
      <c r="AR180">
        <v>630445.73959999997</v>
      </c>
      <c r="AS180">
        <v>640103.55539999995</v>
      </c>
      <c r="AT180">
        <v>649787.36369999999</v>
      </c>
      <c r="AU180">
        <v>659514.45589999994</v>
      </c>
      <c r="AV180">
        <v>669317.71470000001</v>
      </c>
      <c r="AW180">
        <v>679197.61329999997</v>
      </c>
      <c r="AX180">
        <v>689187.28359999997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1.0868252949999999</v>
      </c>
      <c r="L181">
        <v>1.1060175269999999</v>
      </c>
      <c r="M181">
        <v>1.117374876</v>
      </c>
      <c r="N181">
        <v>1.152388618</v>
      </c>
      <c r="O181">
        <v>1.169440391</v>
      </c>
      <c r="P181">
        <v>1.1899764719999999</v>
      </c>
      <c r="Q181">
        <v>1.2201921010000001</v>
      </c>
      <c r="R181">
        <v>1.2619149919999999</v>
      </c>
      <c r="S181">
        <v>1.285008607</v>
      </c>
      <c r="T181">
        <v>1.3061176130000001</v>
      </c>
      <c r="U181">
        <v>1.33977535</v>
      </c>
      <c r="V181">
        <v>1.37900361</v>
      </c>
      <c r="W181">
        <v>1.4250456469999999</v>
      </c>
      <c r="X181">
        <v>1.4744193489999999</v>
      </c>
      <c r="Y181">
        <v>1.5281870289999999</v>
      </c>
      <c r="Z181">
        <v>1.5755748810000001</v>
      </c>
      <c r="AA181">
        <v>1.622094454</v>
      </c>
      <c r="AB181">
        <v>1.666768713</v>
      </c>
      <c r="AC181">
        <v>1.709069556</v>
      </c>
      <c r="AD181">
        <v>1.7488113869999999</v>
      </c>
      <c r="AE181">
        <v>1.7860901039999999</v>
      </c>
      <c r="AF181">
        <v>1.820976892</v>
      </c>
      <c r="AG181">
        <v>1.8538571639999999</v>
      </c>
      <c r="AH181">
        <v>1.885127698</v>
      </c>
      <c r="AI181">
        <v>1.9154188059999999</v>
      </c>
      <c r="AJ181">
        <v>1.9449381189999999</v>
      </c>
      <c r="AK181">
        <v>1.973719773</v>
      </c>
      <c r="AL181">
        <v>2.0025214899999999</v>
      </c>
      <c r="AM181">
        <v>2.0313239759999999</v>
      </c>
      <c r="AN181">
        <v>2.0602456419999999</v>
      </c>
      <c r="AO181">
        <v>2.089729766</v>
      </c>
      <c r="AP181">
        <v>2.1196381880000001</v>
      </c>
      <c r="AQ181">
        <v>2.150329411</v>
      </c>
      <c r="AR181">
        <v>2.18230777</v>
      </c>
      <c r="AS181">
        <v>2.2154217319999998</v>
      </c>
      <c r="AT181">
        <v>2.2501475310000001</v>
      </c>
      <c r="AU181">
        <v>2.2866701360000001</v>
      </c>
      <c r="AV181">
        <v>2.3249223680000002</v>
      </c>
      <c r="AW181">
        <v>2.3650862739999998</v>
      </c>
      <c r="AX181">
        <v>2.408254044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209540.99309999999</v>
      </c>
      <c r="L182">
        <v>207933.5099</v>
      </c>
      <c r="M182">
        <v>207538.0858</v>
      </c>
      <c r="N182">
        <v>209394.33910000001</v>
      </c>
      <c r="O182">
        <v>212391.99069999999</v>
      </c>
      <c r="P182">
        <v>217046.14199999999</v>
      </c>
      <c r="Q182">
        <v>221384.54870000001</v>
      </c>
      <c r="R182">
        <v>225590.83929999999</v>
      </c>
      <c r="S182">
        <v>230185.285</v>
      </c>
      <c r="T182">
        <v>235738.84719999999</v>
      </c>
      <c r="U182">
        <v>241011.79829999999</v>
      </c>
      <c r="V182">
        <v>244525.69589999999</v>
      </c>
      <c r="W182">
        <v>249575.0202</v>
      </c>
      <c r="X182">
        <v>251392.3475</v>
      </c>
      <c r="Y182">
        <v>252705.04810000001</v>
      </c>
      <c r="Z182">
        <v>253359.416</v>
      </c>
      <c r="AA182">
        <v>254908.34090000001</v>
      </c>
      <c r="AB182">
        <v>256789.8915</v>
      </c>
      <c r="AC182">
        <v>258876.33290000001</v>
      </c>
      <c r="AD182">
        <v>261172.5803</v>
      </c>
      <c r="AE182">
        <v>263735.4718</v>
      </c>
      <c r="AF182">
        <v>266306.13650000002</v>
      </c>
      <c r="AG182">
        <v>268878.50679999997</v>
      </c>
      <c r="AH182">
        <v>271443.69790000003</v>
      </c>
      <c r="AI182">
        <v>274156.61589999998</v>
      </c>
      <c r="AJ182">
        <v>276658.93089999998</v>
      </c>
      <c r="AK182">
        <v>279101.77679999999</v>
      </c>
      <c r="AL182">
        <v>281726.98229999997</v>
      </c>
      <c r="AM182">
        <v>284367.66830000002</v>
      </c>
      <c r="AN182">
        <v>287007.647</v>
      </c>
      <c r="AO182">
        <v>289866.174</v>
      </c>
      <c r="AP182">
        <v>292704.98940000002</v>
      </c>
      <c r="AQ182">
        <v>295606.78980000003</v>
      </c>
      <c r="AR182">
        <v>298732.57319999998</v>
      </c>
      <c r="AS182">
        <v>301796.60100000002</v>
      </c>
      <c r="AT182">
        <v>304955.00809999998</v>
      </c>
      <c r="AU182">
        <v>308239.82610000001</v>
      </c>
      <c r="AV182">
        <v>311524.70819999999</v>
      </c>
      <c r="AW182">
        <v>314864.54149999999</v>
      </c>
      <c r="AX182">
        <v>318927.11410000001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1.0864680339999999</v>
      </c>
      <c r="L183">
        <v>1.1005908120000001</v>
      </c>
      <c r="M183">
        <v>1.1121510290000001</v>
      </c>
      <c r="N183">
        <v>1.1234060349999999</v>
      </c>
      <c r="O183">
        <v>1.135520672</v>
      </c>
      <c r="P183">
        <v>1.147757881</v>
      </c>
      <c r="Q183">
        <v>1.1650907129999999</v>
      </c>
      <c r="R183">
        <v>1.1894869340000001</v>
      </c>
      <c r="S183">
        <v>1.219183122</v>
      </c>
      <c r="T183">
        <v>1.2510996190000001</v>
      </c>
      <c r="U183">
        <v>1.2915459229999999</v>
      </c>
      <c r="V183">
        <v>1.338885766</v>
      </c>
      <c r="W183">
        <v>1.3921539890000001</v>
      </c>
      <c r="X183">
        <v>1.4500476309999999</v>
      </c>
      <c r="Y183">
        <v>1.5123086509999999</v>
      </c>
      <c r="Z183">
        <v>1.5718154740000001</v>
      </c>
      <c r="AA183">
        <v>1.6293958669999999</v>
      </c>
      <c r="AB183">
        <v>1.683808953</v>
      </c>
      <c r="AC183">
        <v>1.7344442790000001</v>
      </c>
      <c r="AD183">
        <v>1.781105406</v>
      </c>
      <c r="AE183">
        <v>1.823871757</v>
      </c>
      <c r="AF183">
        <v>1.863220528</v>
      </c>
      <c r="AG183">
        <v>1.899716706</v>
      </c>
      <c r="AH183">
        <v>1.933889518</v>
      </c>
      <c r="AI183">
        <v>1.966352989</v>
      </c>
      <c r="AJ183">
        <v>1.997475482</v>
      </c>
      <c r="AK183">
        <v>2.0274118919999999</v>
      </c>
      <c r="AL183">
        <v>2.0567920919999998</v>
      </c>
      <c r="AM183">
        <v>2.0858127139999998</v>
      </c>
      <c r="AN183">
        <v>2.1147076340000002</v>
      </c>
      <c r="AO183">
        <v>2.143795135</v>
      </c>
      <c r="AP183">
        <v>2.1732134799999998</v>
      </c>
      <c r="AQ183">
        <v>2.203368255</v>
      </c>
      <c r="AR183">
        <v>2.2347388019999999</v>
      </c>
      <c r="AS183">
        <v>2.2675074560000001</v>
      </c>
      <c r="AT183">
        <v>2.3020976819999999</v>
      </c>
      <c r="AU183">
        <v>2.3387516530000001</v>
      </c>
      <c r="AV183">
        <v>2.3775613820000001</v>
      </c>
      <c r="AW183">
        <v>2.4187057680000001</v>
      </c>
      <c r="AX183">
        <v>2.4628021809999998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76874.741099999999</v>
      </c>
      <c r="L184">
        <v>76874.266409999997</v>
      </c>
      <c r="M184">
        <v>77012.972240000003</v>
      </c>
      <c r="N184">
        <v>77981.180189999999</v>
      </c>
      <c r="O184">
        <v>79023.181559999997</v>
      </c>
      <c r="P184">
        <v>81401.061489999905</v>
      </c>
      <c r="Q184">
        <v>83856.839110000001</v>
      </c>
      <c r="R184">
        <v>86384.973270000002</v>
      </c>
      <c r="S184">
        <v>88975.180479999995</v>
      </c>
      <c r="T184">
        <v>91270.653779999906</v>
      </c>
      <c r="U184">
        <v>92874.529559999995</v>
      </c>
      <c r="V184">
        <v>94177.531780000005</v>
      </c>
      <c r="W184">
        <v>95748.970310000004</v>
      </c>
      <c r="X184">
        <v>96817.456900000005</v>
      </c>
      <c r="Y184">
        <v>97707.532819999906</v>
      </c>
      <c r="Z184">
        <v>98386.463589999999</v>
      </c>
      <c r="AA184">
        <v>99247.730790000001</v>
      </c>
      <c r="AB184">
        <v>100230.72410000001</v>
      </c>
      <c r="AC184">
        <v>101316.89969999999</v>
      </c>
      <c r="AD184">
        <v>102507.3027</v>
      </c>
      <c r="AE184">
        <v>103815.8731</v>
      </c>
      <c r="AF184">
        <v>105179.19349999999</v>
      </c>
      <c r="AG184">
        <v>106591.2978</v>
      </c>
      <c r="AH184">
        <v>108044.0612</v>
      </c>
      <c r="AI184">
        <v>109555.7301</v>
      </c>
      <c r="AJ184">
        <v>111077.1088</v>
      </c>
      <c r="AK184">
        <v>112633.73820000001</v>
      </c>
      <c r="AL184">
        <v>114254.6648</v>
      </c>
      <c r="AM184">
        <v>115916.4513</v>
      </c>
      <c r="AN184">
        <v>117614.8446</v>
      </c>
      <c r="AO184">
        <v>119371.4439</v>
      </c>
      <c r="AP184">
        <v>121172.8033</v>
      </c>
      <c r="AQ184">
        <v>123016.28170000001</v>
      </c>
      <c r="AR184">
        <v>124918.0278</v>
      </c>
      <c r="AS184">
        <v>126830.0885</v>
      </c>
      <c r="AT184">
        <v>128784.7049</v>
      </c>
      <c r="AU184">
        <v>130761.7567</v>
      </c>
      <c r="AV184">
        <v>132749.5575</v>
      </c>
      <c r="AW184">
        <v>134754.73560000001</v>
      </c>
      <c r="AX184">
        <v>136874.3806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1.092170227</v>
      </c>
      <c r="M185">
        <v>1.093706428</v>
      </c>
      <c r="N185">
        <v>1.10636848</v>
      </c>
      <c r="O185">
        <v>1.11918297</v>
      </c>
      <c r="P185">
        <v>1.134562552</v>
      </c>
      <c r="Q185">
        <v>1.1341119529999999</v>
      </c>
      <c r="R185">
        <v>1.1405937939999999</v>
      </c>
      <c r="S185">
        <v>1.147811465</v>
      </c>
      <c r="T185">
        <v>1.1989563160000001</v>
      </c>
      <c r="U185">
        <v>1.2508935590000001</v>
      </c>
      <c r="V185">
        <v>1.30173023</v>
      </c>
      <c r="W185">
        <v>1.3550669900000001</v>
      </c>
      <c r="X185">
        <v>1.4214811860000001</v>
      </c>
      <c r="Y185">
        <v>1.493083562</v>
      </c>
      <c r="Z185">
        <v>1.571949826</v>
      </c>
      <c r="AA185">
        <v>1.653701208</v>
      </c>
      <c r="AB185">
        <v>1.730685171</v>
      </c>
      <c r="AC185">
        <v>1.799410221</v>
      </c>
      <c r="AD185">
        <v>1.861668391</v>
      </c>
      <c r="AE185">
        <v>1.916218135</v>
      </c>
      <c r="AF185">
        <v>1.962930507</v>
      </c>
      <c r="AG185">
        <v>2.0030032210000002</v>
      </c>
      <c r="AH185">
        <v>2.0374447920000001</v>
      </c>
      <c r="AI185">
        <v>2.0673001119999999</v>
      </c>
      <c r="AJ185">
        <v>2.0939125230000002</v>
      </c>
      <c r="AK185">
        <v>2.117267139</v>
      </c>
      <c r="AL185">
        <v>2.1384028019999999</v>
      </c>
      <c r="AM185">
        <v>2.1588287089999998</v>
      </c>
      <c r="AN185">
        <v>2.1787334469999999</v>
      </c>
      <c r="AO185">
        <v>2.1984601430000001</v>
      </c>
      <c r="AP185">
        <v>2.2185144029999999</v>
      </c>
      <c r="AQ185">
        <v>2.239176837</v>
      </c>
      <c r="AR185">
        <v>2.261190992</v>
      </c>
      <c r="AS185">
        <v>2.285545371</v>
      </c>
      <c r="AT185">
        <v>2.3119740339999999</v>
      </c>
      <c r="AU185">
        <v>2.3414001959999999</v>
      </c>
      <c r="AV185">
        <v>2.373404726</v>
      </c>
      <c r="AW185">
        <v>2.410264921</v>
      </c>
      <c r="AX185">
        <v>2.4486963820000001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44242.347900000001</v>
      </c>
      <c r="M186">
        <v>44297.067000000003</v>
      </c>
      <c r="N186">
        <v>44762.016230000001</v>
      </c>
      <c r="O186">
        <v>46635.150029999997</v>
      </c>
      <c r="P186">
        <v>47696.635289999998</v>
      </c>
      <c r="Q186">
        <v>51494.792450000001</v>
      </c>
      <c r="R186">
        <v>54047.67308</v>
      </c>
      <c r="S186">
        <v>56176.827060000003</v>
      </c>
      <c r="T186">
        <v>57087.945350000002</v>
      </c>
      <c r="U186">
        <v>57950.560089999999</v>
      </c>
      <c r="V186">
        <v>56497.772709999997</v>
      </c>
      <c r="W186">
        <v>55004.12444</v>
      </c>
      <c r="X186">
        <v>54604.50131</v>
      </c>
      <c r="Y186">
        <v>53595.095070000003</v>
      </c>
      <c r="Z186">
        <v>52848.783920000002</v>
      </c>
      <c r="AA186">
        <v>52278.720959999999</v>
      </c>
      <c r="AB186">
        <v>52223.498209999998</v>
      </c>
      <c r="AC186">
        <v>52434.018490000002</v>
      </c>
      <c r="AD186">
        <v>52790.918550000002</v>
      </c>
      <c r="AE186">
        <v>53243.360919999999</v>
      </c>
      <c r="AF186">
        <v>53815.49452</v>
      </c>
      <c r="AG186">
        <v>54361.967640000003</v>
      </c>
      <c r="AH186">
        <v>54905.023860000001</v>
      </c>
      <c r="AI186">
        <v>55460.45753</v>
      </c>
      <c r="AJ186">
        <v>56096.925940000001</v>
      </c>
      <c r="AK186">
        <v>56702.509839999999</v>
      </c>
      <c r="AL186">
        <v>57382.25748</v>
      </c>
      <c r="AM186">
        <v>58223.341090000002</v>
      </c>
      <c r="AN186">
        <v>59151.50821</v>
      </c>
      <c r="AO186">
        <v>60145.024519999999</v>
      </c>
      <c r="AP186">
        <v>61219.347419999998</v>
      </c>
      <c r="AQ186">
        <v>62338.15969</v>
      </c>
      <c r="AR186">
        <v>63498.397440000001</v>
      </c>
      <c r="AS186">
        <v>64727.487200000003</v>
      </c>
      <c r="AT186">
        <v>65906.343110000002</v>
      </c>
      <c r="AU186">
        <v>67093.56985</v>
      </c>
      <c r="AV186">
        <v>68275.301059999998</v>
      </c>
      <c r="AW186">
        <v>69372.921979999999</v>
      </c>
      <c r="AX186">
        <v>70526.685240000006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1.092850117</v>
      </c>
      <c r="M187">
        <v>1.1038615869999999</v>
      </c>
      <c r="N187">
        <v>1.11734471</v>
      </c>
      <c r="O187">
        <v>1.1301944530000001</v>
      </c>
      <c r="P187">
        <v>1.140993473</v>
      </c>
      <c r="Q187">
        <v>1.1545280280000001</v>
      </c>
      <c r="R187">
        <v>1.1738736759999999</v>
      </c>
      <c r="S187">
        <v>1.199775765</v>
      </c>
      <c r="T187">
        <v>1.230557049</v>
      </c>
      <c r="U187">
        <v>1.27151181</v>
      </c>
      <c r="V187">
        <v>1.3192482569999999</v>
      </c>
      <c r="W187">
        <v>1.371951854</v>
      </c>
      <c r="X187">
        <v>1.429213305</v>
      </c>
      <c r="Y187">
        <v>1.4904220889999999</v>
      </c>
      <c r="Z187">
        <v>1.551488185</v>
      </c>
      <c r="AA187">
        <v>1.6106222080000001</v>
      </c>
      <c r="AB187">
        <v>1.6663711859999999</v>
      </c>
      <c r="AC187">
        <v>1.71803091</v>
      </c>
      <c r="AD187">
        <v>1.765360311</v>
      </c>
      <c r="AE187">
        <v>1.8086141819999999</v>
      </c>
      <c r="AF187">
        <v>1.8483311520000001</v>
      </c>
      <c r="AG187">
        <v>1.8850938420000001</v>
      </c>
      <c r="AH187">
        <v>1.919449288</v>
      </c>
      <c r="AI187">
        <v>1.9519696550000001</v>
      </c>
      <c r="AJ187">
        <v>1.983029234</v>
      </c>
      <c r="AK187">
        <v>2.0128139159999998</v>
      </c>
      <c r="AL187">
        <v>2.041895394</v>
      </c>
      <c r="AM187">
        <v>2.070555793</v>
      </c>
      <c r="AN187">
        <v>2.0990708859999998</v>
      </c>
      <c r="AO187">
        <v>2.1276782879999998</v>
      </c>
      <c r="AP187">
        <v>2.1565931389999999</v>
      </c>
      <c r="AQ187">
        <v>2.1862260039999999</v>
      </c>
      <c r="AR187">
        <v>2.2170120450000002</v>
      </c>
      <c r="AS187">
        <v>2.2492491110000001</v>
      </c>
      <c r="AT187">
        <v>2.2832661889999999</v>
      </c>
      <c r="AU187">
        <v>2.319332256</v>
      </c>
      <c r="AV187">
        <v>2.3576117249999999</v>
      </c>
      <c r="AW187">
        <v>2.3982782189999998</v>
      </c>
      <c r="AX187">
        <v>2.4417110860000002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254951.91889999999</v>
      </c>
      <c r="L188">
        <v>254591.0405</v>
      </c>
      <c r="M188">
        <v>254839.95699999999</v>
      </c>
      <c r="N188">
        <v>254314.94029999999</v>
      </c>
      <c r="O188">
        <v>254260.614</v>
      </c>
      <c r="P188">
        <v>257724.92079999999</v>
      </c>
      <c r="Q188">
        <v>263691.07990000001</v>
      </c>
      <c r="R188">
        <v>271891.48460000003</v>
      </c>
      <c r="S188">
        <v>282530.89760000003</v>
      </c>
      <c r="T188">
        <v>295191.33409999998</v>
      </c>
      <c r="U188">
        <v>305338.60479999997</v>
      </c>
      <c r="V188">
        <v>313877.22690000001</v>
      </c>
      <c r="W188">
        <v>322164.0674</v>
      </c>
      <c r="X188">
        <v>328704.44309999997</v>
      </c>
      <c r="Y188">
        <v>333869.98989999999</v>
      </c>
      <c r="Z188">
        <v>338188.87209999998</v>
      </c>
      <c r="AA188">
        <v>342250.22869999998</v>
      </c>
      <c r="AB188">
        <v>346264.38650000002</v>
      </c>
      <c r="AC188">
        <v>350392.52110000001</v>
      </c>
      <c r="AD188">
        <v>354757.68589999998</v>
      </c>
      <c r="AE188">
        <v>359503.6274</v>
      </c>
      <c r="AF188">
        <v>364476.1324</v>
      </c>
      <c r="AG188">
        <v>369600.72950000002</v>
      </c>
      <c r="AH188">
        <v>374812.46139999997</v>
      </c>
      <c r="AI188">
        <v>380129.36310000002</v>
      </c>
      <c r="AJ188">
        <v>385375.15749999997</v>
      </c>
      <c r="AK188">
        <v>390571.27039999998</v>
      </c>
      <c r="AL188">
        <v>395789.67499999999</v>
      </c>
      <c r="AM188">
        <v>401011.05</v>
      </c>
      <c r="AN188">
        <v>406248.2954</v>
      </c>
      <c r="AO188">
        <v>411604.4681</v>
      </c>
      <c r="AP188">
        <v>417062.9278</v>
      </c>
      <c r="AQ188">
        <v>422645.98109999998</v>
      </c>
      <c r="AR188">
        <v>428441.24560000002</v>
      </c>
      <c r="AS188">
        <v>434350.94329999998</v>
      </c>
      <c r="AT188">
        <v>440408.29489999998</v>
      </c>
      <c r="AU188">
        <v>446631.14289999998</v>
      </c>
      <c r="AV188">
        <v>452970.37359999999</v>
      </c>
      <c r="AW188">
        <v>459425.9265</v>
      </c>
      <c r="AX188">
        <v>466311.40299999999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1.092850117</v>
      </c>
      <c r="M189">
        <v>1.1038615869999999</v>
      </c>
      <c r="N189">
        <v>1.11734471</v>
      </c>
      <c r="O189">
        <v>1.1301944530000001</v>
      </c>
      <c r="P189">
        <v>1.140993473</v>
      </c>
      <c r="Q189">
        <v>1.1545280280000001</v>
      </c>
      <c r="R189">
        <v>1.1738736759999999</v>
      </c>
      <c r="S189">
        <v>1.199775765</v>
      </c>
      <c r="T189">
        <v>1.230557049</v>
      </c>
      <c r="U189">
        <v>1.27151181</v>
      </c>
      <c r="V189">
        <v>1.3192482569999999</v>
      </c>
      <c r="W189">
        <v>1.371951854</v>
      </c>
      <c r="X189">
        <v>1.429213305</v>
      </c>
      <c r="Y189">
        <v>1.4904220889999999</v>
      </c>
      <c r="Z189">
        <v>1.551488185</v>
      </c>
      <c r="AA189">
        <v>1.6106222080000001</v>
      </c>
      <c r="AB189">
        <v>1.6663711859999999</v>
      </c>
      <c r="AC189">
        <v>1.71803091</v>
      </c>
      <c r="AD189">
        <v>1.765360311</v>
      </c>
      <c r="AE189">
        <v>1.8086141819999999</v>
      </c>
      <c r="AF189">
        <v>1.8483311520000001</v>
      </c>
      <c r="AG189">
        <v>1.8850938420000001</v>
      </c>
      <c r="AH189">
        <v>1.919449288</v>
      </c>
      <c r="AI189">
        <v>1.9519696550000001</v>
      </c>
      <c r="AJ189">
        <v>1.983029234</v>
      </c>
      <c r="AK189">
        <v>2.0128139159999998</v>
      </c>
      <c r="AL189">
        <v>2.041895394</v>
      </c>
      <c r="AM189">
        <v>2.070555793</v>
      </c>
      <c r="AN189">
        <v>2.0990708859999998</v>
      </c>
      <c r="AO189">
        <v>2.1276782879999998</v>
      </c>
      <c r="AP189">
        <v>2.1565931389999999</v>
      </c>
      <c r="AQ189">
        <v>2.1862260039999999</v>
      </c>
      <c r="AR189">
        <v>2.2170120450000002</v>
      </c>
      <c r="AS189">
        <v>2.2492491110000001</v>
      </c>
      <c r="AT189">
        <v>2.2832661889999999</v>
      </c>
      <c r="AU189">
        <v>2.319332256</v>
      </c>
      <c r="AV189">
        <v>2.3576117249999999</v>
      </c>
      <c r="AW189">
        <v>2.3982782189999998</v>
      </c>
      <c r="AX189">
        <v>2.4417110860000002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125481.6967</v>
      </c>
      <c r="L190">
        <v>125469.14969999999</v>
      </c>
      <c r="M190">
        <v>126343.3043</v>
      </c>
      <c r="N190">
        <v>126128.2322</v>
      </c>
      <c r="O190">
        <v>126138.05929999999</v>
      </c>
      <c r="P190">
        <v>127769.0407</v>
      </c>
      <c r="Q190">
        <v>130646.598</v>
      </c>
      <c r="R190">
        <v>134663.06899999999</v>
      </c>
      <c r="S190">
        <v>139930.23430000001</v>
      </c>
      <c r="T190">
        <v>146147.90979999999</v>
      </c>
      <c r="U190">
        <v>151297.71369999999</v>
      </c>
      <c r="V190">
        <v>155693.53589999999</v>
      </c>
      <c r="W190">
        <v>159872.2464</v>
      </c>
      <c r="X190">
        <v>163228.527</v>
      </c>
      <c r="Y190">
        <v>165878.7133</v>
      </c>
      <c r="Z190">
        <v>168142.4724</v>
      </c>
      <c r="AA190">
        <v>170243.0779</v>
      </c>
      <c r="AB190">
        <v>172301.10990000001</v>
      </c>
      <c r="AC190">
        <v>174402.49359999999</v>
      </c>
      <c r="AD190">
        <v>176609.15090000001</v>
      </c>
      <c r="AE190">
        <v>178981.61720000001</v>
      </c>
      <c r="AF190">
        <v>181462.0681</v>
      </c>
      <c r="AG190">
        <v>184015.7206</v>
      </c>
      <c r="AH190">
        <v>186610.99110000001</v>
      </c>
      <c r="AI190">
        <v>189248.56450000001</v>
      </c>
      <c r="AJ190">
        <v>191860.2372</v>
      </c>
      <c r="AK190">
        <v>194453.15479999999</v>
      </c>
      <c r="AL190">
        <v>197046.00880000001</v>
      </c>
      <c r="AM190">
        <v>199637.46059999999</v>
      </c>
      <c r="AN190">
        <v>202236.94279999999</v>
      </c>
      <c r="AO190">
        <v>204888.36979999999</v>
      </c>
      <c r="AP190">
        <v>207593.44270000001</v>
      </c>
      <c r="AQ190">
        <v>210359.226</v>
      </c>
      <c r="AR190">
        <v>213219.57310000001</v>
      </c>
      <c r="AS190">
        <v>216142.60889999999</v>
      </c>
      <c r="AT190">
        <v>219141.65150000001</v>
      </c>
      <c r="AU190">
        <v>222223.49919999999</v>
      </c>
      <c r="AV190">
        <v>225370.92819999999</v>
      </c>
      <c r="AW190">
        <v>228581.18090000001</v>
      </c>
      <c r="AX190">
        <v>231969.11060000001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1.137638294</v>
      </c>
      <c r="L191">
        <v>1.1953490520000001</v>
      </c>
      <c r="M191">
        <v>1.2006422969999999</v>
      </c>
      <c r="N191">
        <v>1.1941892750000001</v>
      </c>
      <c r="O191">
        <v>1.1566090630000001</v>
      </c>
      <c r="P191">
        <v>1.136962966</v>
      </c>
      <c r="Q191">
        <v>1.190897198</v>
      </c>
      <c r="R191">
        <v>1.280448518</v>
      </c>
      <c r="S191">
        <v>1.3156577899999999</v>
      </c>
      <c r="T191">
        <v>1.302966689</v>
      </c>
      <c r="U191">
        <v>1.3654074009999999</v>
      </c>
      <c r="V191">
        <v>1.439636855</v>
      </c>
      <c r="W191">
        <v>1.5284247419999999</v>
      </c>
      <c r="X191">
        <v>1.6299453399999999</v>
      </c>
      <c r="Y191">
        <v>1.74708855</v>
      </c>
      <c r="Z191">
        <v>1.7771173339999999</v>
      </c>
      <c r="AA191">
        <v>1.8077402250000001</v>
      </c>
      <c r="AB191">
        <v>1.840114383</v>
      </c>
      <c r="AC191">
        <v>1.8741126610000001</v>
      </c>
      <c r="AD191">
        <v>1.908131713</v>
      </c>
      <c r="AE191">
        <v>1.936535154</v>
      </c>
      <c r="AF191">
        <v>1.9609243119999999</v>
      </c>
      <c r="AG191">
        <v>1.981837364</v>
      </c>
      <c r="AH191">
        <v>1.999746322</v>
      </c>
      <c r="AI191">
        <v>2.01555288</v>
      </c>
      <c r="AJ191">
        <v>2.033010403</v>
      </c>
      <c r="AK191">
        <v>2.0501690670000001</v>
      </c>
      <c r="AL191">
        <v>2.0673907929999999</v>
      </c>
      <c r="AM191">
        <v>2.084441682</v>
      </c>
      <c r="AN191">
        <v>2.1013744399999998</v>
      </c>
      <c r="AO191">
        <v>2.1207375929999999</v>
      </c>
      <c r="AP191">
        <v>2.1408576250000002</v>
      </c>
      <c r="AQ191">
        <v>2.1618292029999999</v>
      </c>
      <c r="AR191">
        <v>2.1840936210000002</v>
      </c>
      <c r="AS191">
        <v>2.2074208890000002</v>
      </c>
      <c r="AT191">
        <v>2.2344439569999999</v>
      </c>
      <c r="AU191">
        <v>2.2640530000000001</v>
      </c>
      <c r="AV191">
        <v>2.295551192</v>
      </c>
      <c r="AW191">
        <v>2.3290253490000001</v>
      </c>
      <c r="AX191">
        <v>2.3657353329999999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6633.4808240000002</v>
      </c>
      <c r="L192">
        <v>6562.7489180000002</v>
      </c>
      <c r="M192">
        <v>6536.2748389999997</v>
      </c>
      <c r="N192">
        <v>6521.3751789999997</v>
      </c>
      <c r="O192">
        <v>6592.0361810000004</v>
      </c>
      <c r="P192">
        <v>6545.3881700000002</v>
      </c>
      <c r="Q192">
        <v>6286.8369480000001</v>
      </c>
      <c r="R192">
        <v>5919.4901620000001</v>
      </c>
      <c r="S192">
        <v>5574.2395040000001</v>
      </c>
      <c r="T192">
        <v>5273.2899040000002</v>
      </c>
      <c r="U192">
        <v>5071.4168209999998</v>
      </c>
      <c r="V192">
        <v>4933.3184339999998</v>
      </c>
      <c r="W192">
        <v>4852.9677350000002</v>
      </c>
      <c r="X192">
        <v>4797.6401999999998</v>
      </c>
      <c r="Y192">
        <v>4751.1876659999998</v>
      </c>
      <c r="Z192">
        <v>4748.8412330000001</v>
      </c>
      <c r="AA192">
        <v>4776.2030000000004</v>
      </c>
      <c r="AB192">
        <v>4820.6422560000001</v>
      </c>
      <c r="AC192">
        <v>4872.2256369999996</v>
      </c>
      <c r="AD192">
        <v>4925.4638050000003</v>
      </c>
      <c r="AE192">
        <v>4979.8710170000004</v>
      </c>
      <c r="AF192">
        <v>5034.1687519999996</v>
      </c>
      <c r="AG192">
        <v>5088.4283539999997</v>
      </c>
      <c r="AH192">
        <v>5143.4726689999998</v>
      </c>
      <c r="AI192">
        <v>5200.4166949999999</v>
      </c>
      <c r="AJ192">
        <v>5258.6955209999996</v>
      </c>
      <c r="AK192">
        <v>5318.9513530000004</v>
      </c>
      <c r="AL192">
        <v>5379.9221989999996</v>
      </c>
      <c r="AM192">
        <v>5441.2034679999997</v>
      </c>
      <c r="AN192">
        <v>5502.3085000000001</v>
      </c>
      <c r="AO192">
        <v>5562.8957700000001</v>
      </c>
      <c r="AP192">
        <v>5623.2035910000004</v>
      </c>
      <c r="AQ192">
        <v>5682.6379059999999</v>
      </c>
      <c r="AR192">
        <v>5741.4640820000004</v>
      </c>
      <c r="AS192">
        <v>5800.2044830000004</v>
      </c>
      <c r="AT192">
        <v>5859.251268</v>
      </c>
      <c r="AU192">
        <v>5919.7989939999998</v>
      </c>
      <c r="AV192">
        <v>5983.2639950000003</v>
      </c>
      <c r="AW192">
        <v>6050.5321839999997</v>
      </c>
      <c r="AX192">
        <v>6122.8902710000002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1.1050744100000001</v>
      </c>
      <c r="M193">
        <v>1.1191607269999999</v>
      </c>
      <c r="N193">
        <v>1.1338857929999999</v>
      </c>
      <c r="O193">
        <v>1.151558723</v>
      </c>
      <c r="P193">
        <v>1.1674941569999999</v>
      </c>
      <c r="Q193">
        <v>1.1861319539999999</v>
      </c>
      <c r="R193">
        <v>1.209732188</v>
      </c>
      <c r="S193">
        <v>1.2379673090000001</v>
      </c>
      <c r="T193">
        <v>1.269374588</v>
      </c>
      <c r="U193">
        <v>1.3066726310000001</v>
      </c>
      <c r="V193">
        <v>1.3494312180000001</v>
      </c>
      <c r="W193">
        <v>1.3975672100000001</v>
      </c>
      <c r="X193">
        <v>1.4495189690000001</v>
      </c>
      <c r="Y193">
        <v>1.5051200179999999</v>
      </c>
      <c r="Z193">
        <v>1.560079459</v>
      </c>
      <c r="AA193">
        <v>1.613710389</v>
      </c>
      <c r="AB193">
        <v>1.6648460410000001</v>
      </c>
      <c r="AC193">
        <v>1.712857581</v>
      </c>
      <c r="AD193">
        <v>1.757605442</v>
      </c>
      <c r="AE193">
        <v>1.799400508</v>
      </c>
      <c r="AF193">
        <v>1.838454832</v>
      </c>
      <c r="AG193">
        <v>1.8751916989999999</v>
      </c>
      <c r="AH193">
        <v>1.9100493030000001</v>
      </c>
      <c r="AI193">
        <v>1.943582988</v>
      </c>
      <c r="AJ193">
        <v>1.9759515459999999</v>
      </c>
      <c r="AK193">
        <v>2.0073593700000001</v>
      </c>
      <c r="AL193">
        <v>2.0384715309999999</v>
      </c>
      <c r="AM193">
        <v>2.0694395409999999</v>
      </c>
      <c r="AN193">
        <v>2.1004391280000001</v>
      </c>
      <c r="AO193">
        <v>2.1316930429999998</v>
      </c>
      <c r="AP193">
        <v>2.1633200210000001</v>
      </c>
      <c r="AQ193">
        <v>2.195696694</v>
      </c>
      <c r="AR193">
        <v>2.2292930360000001</v>
      </c>
      <c r="AS193">
        <v>2.264168723</v>
      </c>
      <c r="AT193">
        <v>2.3006677099999999</v>
      </c>
      <c r="AU193">
        <v>2.3390269340000001</v>
      </c>
      <c r="AV193">
        <v>2.3792987000000001</v>
      </c>
      <c r="AW193">
        <v>2.4216537749999998</v>
      </c>
      <c r="AX193">
        <v>2.466890083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102861.18799999999</v>
      </c>
      <c r="U194">
        <v>104543.48269999999</v>
      </c>
      <c r="V194">
        <v>106127.0426</v>
      </c>
      <c r="W194">
        <v>107911.52740000001</v>
      </c>
      <c r="X194">
        <v>109556.4942</v>
      </c>
      <c r="Y194">
        <v>110920.4871</v>
      </c>
      <c r="Z194">
        <v>112157.7663</v>
      </c>
      <c r="AA194">
        <v>113377.4528</v>
      </c>
      <c r="AB194">
        <v>114613.3803</v>
      </c>
      <c r="AC194">
        <v>115864.2597</v>
      </c>
      <c r="AD194">
        <v>117141.40059999999</v>
      </c>
      <c r="AE194">
        <v>118464.5287</v>
      </c>
      <c r="AF194">
        <v>119827.8753</v>
      </c>
      <c r="AG194">
        <v>121239.9284</v>
      </c>
      <c r="AH194">
        <v>122716.76700000001</v>
      </c>
      <c r="AI194">
        <v>124278.1532</v>
      </c>
      <c r="AJ194">
        <v>125938.4953</v>
      </c>
      <c r="AK194">
        <v>127718.8694</v>
      </c>
      <c r="AL194">
        <v>129591.1845</v>
      </c>
      <c r="AM194">
        <v>131542.58859999999</v>
      </c>
      <c r="AN194">
        <v>133557.6373</v>
      </c>
      <c r="AO194">
        <v>135641.05720000001</v>
      </c>
      <c r="AP194">
        <v>137791.04790000001</v>
      </c>
      <c r="AQ194">
        <v>139980.48319999999</v>
      </c>
      <c r="AR194">
        <v>142194.58929999999</v>
      </c>
      <c r="AS194">
        <v>144420.75760000001</v>
      </c>
      <c r="AT194">
        <v>146661.02739999999</v>
      </c>
      <c r="AU194">
        <v>148920.1293</v>
      </c>
      <c r="AV194">
        <v>151206.38510000001</v>
      </c>
      <c r="AW194">
        <v>153520.7604</v>
      </c>
      <c r="AX194">
        <v>155868.807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1.075135991</v>
      </c>
      <c r="L195">
        <v>1.0815930460000001</v>
      </c>
      <c r="M195">
        <v>1.087405782</v>
      </c>
      <c r="N195">
        <v>1.093158318</v>
      </c>
      <c r="O195">
        <v>1.1005570309999999</v>
      </c>
      <c r="P195">
        <v>1.110441354</v>
      </c>
      <c r="Q195">
        <v>1.1246481209999999</v>
      </c>
      <c r="R195">
        <v>1.147933066</v>
      </c>
      <c r="S195">
        <v>1.1810616819999999</v>
      </c>
      <c r="T195">
        <v>1.2204629</v>
      </c>
      <c r="U195">
        <v>1.267569215</v>
      </c>
      <c r="V195">
        <v>1.322095566</v>
      </c>
      <c r="W195">
        <v>1.3803365169999999</v>
      </c>
      <c r="X195">
        <v>1.4433113289999999</v>
      </c>
      <c r="Y195">
        <v>1.5100033660000001</v>
      </c>
      <c r="Z195">
        <v>1.576177752</v>
      </c>
      <c r="AA195">
        <v>1.6394965260000001</v>
      </c>
      <c r="AB195">
        <v>1.6985662960000001</v>
      </c>
      <c r="AC195">
        <v>1.7529424629999999</v>
      </c>
      <c r="AD195">
        <v>1.8025681099999999</v>
      </c>
      <c r="AE195">
        <v>1.8478075780000001</v>
      </c>
      <c r="AF195">
        <v>1.88936891</v>
      </c>
      <c r="AG195">
        <v>1.9278638960000001</v>
      </c>
      <c r="AH195">
        <v>1.9637981099999999</v>
      </c>
      <c r="AI195">
        <v>1.997681313</v>
      </c>
      <c r="AJ195">
        <v>2.0298205199999999</v>
      </c>
      <c r="AK195">
        <v>2.0603088459999999</v>
      </c>
      <c r="AL195">
        <v>2.0897014110000001</v>
      </c>
      <c r="AM195">
        <v>2.1182741589999998</v>
      </c>
      <c r="AN195">
        <v>2.1463557980000001</v>
      </c>
      <c r="AO195">
        <v>2.1742230669999998</v>
      </c>
      <c r="AP195">
        <v>2.2021794799999999</v>
      </c>
      <c r="AQ195">
        <v>2.2307557779999998</v>
      </c>
      <c r="AR195">
        <v>2.260475859</v>
      </c>
      <c r="AS195">
        <v>2.2917510910000001</v>
      </c>
      <c r="AT195">
        <v>2.3249542129999998</v>
      </c>
      <c r="AU195">
        <v>2.360430891</v>
      </c>
      <c r="AV195">
        <v>2.3983740619999998</v>
      </c>
      <c r="AW195">
        <v>2.4389571700000001</v>
      </c>
      <c r="AX195">
        <v>2.4825163049999999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8351.6806479999996</v>
      </c>
      <c r="N196">
        <v>8429.5364800000007</v>
      </c>
      <c r="O196">
        <v>8516.590263</v>
      </c>
      <c r="P196">
        <v>8696.2953170000001</v>
      </c>
      <c r="Q196">
        <v>8879.9193670000004</v>
      </c>
      <c r="R196">
        <v>9067.0619299999998</v>
      </c>
      <c r="S196">
        <v>9257.554392</v>
      </c>
      <c r="T196">
        <v>9407.3866479999997</v>
      </c>
      <c r="U196">
        <v>9547.7393389999997</v>
      </c>
      <c r="V196">
        <v>9677.5043150000001</v>
      </c>
      <c r="W196">
        <v>9827.3739389999901</v>
      </c>
      <c r="X196">
        <v>9961.5113079999901</v>
      </c>
      <c r="Y196">
        <v>10069.917079999999</v>
      </c>
      <c r="Z196">
        <v>10167.618189999999</v>
      </c>
      <c r="AA196">
        <v>10265.366749999999</v>
      </c>
      <c r="AB196">
        <v>10366.27792</v>
      </c>
      <c r="AC196">
        <v>10469.839970000001</v>
      </c>
      <c r="AD196">
        <v>10576.86051</v>
      </c>
      <c r="AE196">
        <v>10688.99314</v>
      </c>
      <c r="AF196">
        <v>10805.382310000001</v>
      </c>
      <c r="AG196">
        <v>10926.676009999999</v>
      </c>
      <c r="AH196">
        <v>11054.313759999999</v>
      </c>
      <c r="AI196">
        <v>11190.10347</v>
      </c>
      <c r="AJ196">
        <v>11335.30308</v>
      </c>
      <c r="AK196">
        <v>11491.83416</v>
      </c>
      <c r="AL196">
        <v>11656.97912</v>
      </c>
      <c r="AM196">
        <v>11829.496649999999</v>
      </c>
      <c r="AN196">
        <v>12007.83178</v>
      </c>
      <c r="AO196">
        <v>12192.349050000001</v>
      </c>
      <c r="AP196">
        <v>12382.724099999999</v>
      </c>
      <c r="AQ196">
        <v>12576.255709999999</v>
      </c>
      <c r="AR196">
        <v>12771.5038</v>
      </c>
      <c r="AS196">
        <v>12967.150820000001</v>
      </c>
      <c r="AT196">
        <v>13163.3244</v>
      </c>
      <c r="AU196">
        <v>13360.374809999999</v>
      </c>
      <c r="AV196">
        <v>13558.968199999999</v>
      </c>
      <c r="AW196">
        <v>13759.114149999999</v>
      </c>
      <c r="AX196">
        <v>13961.483850000001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283011.10696656897</v>
      </c>
      <c r="M197">
        <v>288411.19836923602</v>
      </c>
      <c r="N197">
        <v>292063.18302523397</v>
      </c>
      <c r="O197">
        <v>295290.93088503298</v>
      </c>
      <c r="P197">
        <v>300051.561392023</v>
      </c>
      <c r="Q197">
        <v>307948.92622105201</v>
      </c>
      <c r="R197">
        <v>319995.00387066702</v>
      </c>
      <c r="S197">
        <v>336994.52409942698</v>
      </c>
      <c r="T197">
        <v>357818.20896287798</v>
      </c>
      <c r="U197">
        <v>381084.60422445001</v>
      </c>
      <c r="V197">
        <v>406165.55776961002</v>
      </c>
      <c r="W197">
        <v>432896.13662742398</v>
      </c>
      <c r="X197">
        <v>460927.52314462903</v>
      </c>
      <c r="Y197">
        <v>489271.18564648298</v>
      </c>
      <c r="Z197">
        <v>517659.43348366901</v>
      </c>
      <c r="AA197">
        <v>545087.28209595405</v>
      </c>
      <c r="AB197">
        <v>571333.86009527405</v>
      </c>
      <c r="AC197">
        <v>596345.05253128696</v>
      </c>
      <c r="AD197">
        <v>620191.11393186403</v>
      </c>
      <c r="AE197">
        <v>643056.07461234101</v>
      </c>
      <c r="AF197">
        <v>665170.742047015</v>
      </c>
      <c r="AG197">
        <v>686716.00919250597</v>
      </c>
      <c r="AH197">
        <v>707875.32938277395</v>
      </c>
      <c r="AI197">
        <v>728847.70475044602</v>
      </c>
      <c r="AJ197">
        <v>749834.52282559394</v>
      </c>
      <c r="AK197">
        <v>770965.40365121304</v>
      </c>
      <c r="AL197">
        <v>792282.95870252606</v>
      </c>
      <c r="AM197">
        <v>813924.40364702896</v>
      </c>
      <c r="AN197">
        <v>836001.22991994198</v>
      </c>
      <c r="AO197">
        <v>858661.513856148</v>
      </c>
      <c r="AP197">
        <v>882074.33930732601</v>
      </c>
      <c r="AQ197">
        <v>906334.00249370304</v>
      </c>
      <c r="AR197">
        <v>931585.07523010799</v>
      </c>
      <c r="AS197">
        <v>958018.3943395</v>
      </c>
      <c r="AT197">
        <v>985786.97121167602</v>
      </c>
      <c r="AU197">
        <v>1015089.91308506</v>
      </c>
      <c r="AV197">
        <v>1046103.8434501101</v>
      </c>
      <c r="AW197">
        <v>1078938.7738518701</v>
      </c>
      <c r="AX197">
        <v>1113748.9514493099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1.075135991</v>
      </c>
      <c r="L198">
        <v>1.0815930460000001</v>
      </c>
      <c r="M198">
        <v>1.087405782</v>
      </c>
      <c r="N198">
        <v>1.093158318</v>
      </c>
      <c r="O198">
        <v>1.1005570309999999</v>
      </c>
      <c r="P198">
        <v>1.110441354</v>
      </c>
      <c r="Q198">
        <v>1.1246481209999999</v>
      </c>
      <c r="R198">
        <v>1.147933066</v>
      </c>
      <c r="S198">
        <v>1.1810616819999999</v>
      </c>
      <c r="T198">
        <v>1.2204629</v>
      </c>
      <c r="U198">
        <v>1.267569215</v>
      </c>
      <c r="V198">
        <v>1.322095566</v>
      </c>
      <c r="W198">
        <v>1.3803365169999999</v>
      </c>
      <c r="X198">
        <v>1.4433113289999999</v>
      </c>
      <c r="Y198">
        <v>1.5100033660000001</v>
      </c>
      <c r="Z198">
        <v>1.576177752</v>
      </c>
      <c r="AA198">
        <v>1.6394965260000001</v>
      </c>
      <c r="AB198">
        <v>1.6985662960000001</v>
      </c>
      <c r="AC198">
        <v>1.7529424629999999</v>
      </c>
      <c r="AD198">
        <v>1.8025681099999999</v>
      </c>
      <c r="AE198">
        <v>1.8478075780000001</v>
      </c>
      <c r="AF198">
        <v>1.88936891</v>
      </c>
      <c r="AG198">
        <v>1.9278638960000001</v>
      </c>
      <c r="AH198">
        <v>1.9637981099999999</v>
      </c>
      <c r="AI198">
        <v>1.997681313</v>
      </c>
      <c r="AJ198">
        <v>2.0298205199999999</v>
      </c>
      <c r="AK198">
        <v>2.0603088459999999</v>
      </c>
      <c r="AL198">
        <v>2.0897014110000001</v>
      </c>
      <c r="AM198">
        <v>2.1182741589999998</v>
      </c>
      <c r="AN198">
        <v>2.1463557980000001</v>
      </c>
      <c r="AO198">
        <v>2.1742230669999998</v>
      </c>
      <c r="AP198">
        <v>2.2021794799999999</v>
      </c>
      <c r="AQ198">
        <v>2.2307557779999998</v>
      </c>
      <c r="AR198">
        <v>2.260475859</v>
      </c>
      <c r="AS198">
        <v>2.2917510910000001</v>
      </c>
      <c r="AT198">
        <v>2.3249542129999998</v>
      </c>
      <c r="AU198">
        <v>2.360430891</v>
      </c>
      <c r="AV198">
        <v>2.3983740619999998</v>
      </c>
      <c r="AW198">
        <v>2.4389571700000001</v>
      </c>
      <c r="AX198">
        <v>2.4825163049999999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416111.1678</v>
      </c>
      <c r="O199">
        <v>420408.44459999999</v>
      </c>
      <c r="P199">
        <v>429279.30949999997</v>
      </c>
      <c r="Q199">
        <v>438343.6298</v>
      </c>
      <c r="R199">
        <v>447581.636</v>
      </c>
      <c r="S199">
        <v>456985.0048</v>
      </c>
      <c r="T199">
        <v>464381.24479999999</v>
      </c>
      <c r="U199">
        <v>471309.54060000001</v>
      </c>
      <c r="V199">
        <v>477715.19010000001</v>
      </c>
      <c r="W199">
        <v>485113.27470000001</v>
      </c>
      <c r="X199">
        <v>491734.76059999998</v>
      </c>
      <c r="Y199">
        <v>497086.04580000002</v>
      </c>
      <c r="Z199">
        <v>501908.91149999999</v>
      </c>
      <c r="AA199">
        <v>506734.11959999998</v>
      </c>
      <c r="AB199">
        <v>511715.4449</v>
      </c>
      <c r="AC199">
        <v>516827.62709999998</v>
      </c>
      <c r="AD199">
        <v>522110.53249999997</v>
      </c>
      <c r="AE199">
        <v>527645.78780000005</v>
      </c>
      <c r="AF199">
        <v>533391.16099999996</v>
      </c>
      <c r="AG199">
        <v>539378.63899999997</v>
      </c>
      <c r="AH199">
        <v>545679.28130000003</v>
      </c>
      <c r="AI199">
        <v>552382.33230000001</v>
      </c>
      <c r="AJ199">
        <v>559549.88910000003</v>
      </c>
      <c r="AK199">
        <v>567276.80599999998</v>
      </c>
      <c r="AL199">
        <v>575428.93469999998</v>
      </c>
      <c r="AM199">
        <v>583944.99849999999</v>
      </c>
      <c r="AN199">
        <v>592748.2389</v>
      </c>
      <c r="AO199">
        <v>601856.65170000005</v>
      </c>
      <c r="AP199">
        <v>611254.22470000002</v>
      </c>
      <c r="AQ199">
        <v>620807.61620000005</v>
      </c>
      <c r="AR199">
        <v>630445.73959999997</v>
      </c>
      <c r="AS199">
        <v>640103.55539999995</v>
      </c>
      <c r="AT199">
        <v>649787.36369999999</v>
      </c>
      <c r="AU199">
        <v>659514.45589999994</v>
      </c>
      <c r="AV199">
        <v>669317.71470000001</v>
      </c>
      <c r="AW199">
        <v>679197.61329999997</v>
      </c>
      <c r="AX199">
        <v>689187.28359999997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227734.45164049999</v>
      </c>
      <c r="L200">
        <v>229978.10640002799</v>
      </c>
      <c r="M200">
        <v>231897.84288605201</v>
      </c>
      <c r="N200">
        <v>241303.65305247199</v>
      </c>
      <c r="O200">
        <v>248379.77264947601</v>
      </c>
      <c r="P200">
        <v>258279.80231837099</v>
      </c>
      <c r="Q200">
        <v>270131.67760718899</v>
      </c>
      <c r="R200">
        <v>284676.46217053197</v>
      </c>
      <c r="S200">
        <v>295790.07242974802</v>
      </c>
      <c r="T200">
        <v>307902.66039623501</v>
      </c>
      <c r="U200">
        <v>322901.66642151203</v>
      </c>
      <c r="V200">
        <v>337201.81738386198</v>
      </c>
      <c r="W200">
        <v>355655.79613594699</v>
      </c>
      <c r="X200">
        <v>370657.74134453101</v>
      </c>
      <c r="Y200">
        <v>386180.57666924101</v>
      </c>
      <c r="Z200">
        <v>399186.73171442898</v>
      </c>
      <c r="AA200">
        <v>413485.40605223097</v>
      </c>
      <c r="AB200">
        <v>428009.35696686403</v>
      </c>
      <c r="AC200">
        <v>442437.65932831098</v>
      </c>
      <c r="AD200">
        <v>456741.58240081102</v>
      </c>
      <c r="AE200">
        <v>471055.31625575101</v>
      </c>
      <c r="AF200">
        <v>484937.32076429698</v>
      </c>
      <c r="AG200">
        <v>498462.346076802</v>
      </c>
      <c r="AH200">
        <v>511706.03335883399</v>
      </c>
      <c r="AI200">
        <v>525124.73788417794</v>
      </c>
      <c r="AJ200">
        <v>538084.50066919695</v>
      </c>
      <c r="AK200">
        <v>550868.69554959203</v>
      </c>
      <c r="AL200">
        <v>564164.33636859898</v>
      </c>
      <c r="AM200">
        <v>577642.86261700501</v>
      </c>
      <c r="AN200">
        <v>591306.25395242404</v>
      </c>
      <c r="AO200">
        <v>605741.97196433495</v>
      </c>
      <c r="AP200">
        <v>620428.67335037503</v>
      </c>
      <c r="AQ200">
        <v>635651.97419823403</v>
      </c>
      <c r="AR200">
        <v>651926.41564645304</v>
      </c>
      <c r="AS200">
        <v>668606.74849913199</v>
      </c>
      <c r="AT200">
        <v>686193.75854229997</v>
      </c>
      <c r="AU200">
        <v>704842.80506870302</v>
      </c>
      <c r="AV200">
        <v>724270.76227885298</v>
      </c>
      <c r="AW200">
        <v>744681.80527095299</v>
      </c>
      <c r="AX200">
        <v>768057.51227257401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83521.948827175904</v>
      </c>
      <c r="L201">
        <v>84607.111290086206</v>
      </c>
      <c r="M201">
        <v>85650.056323064404</v>
      </c>
      <c r="N201">
        <v>87604.528441868402</v>
      </c>
      <c r="O201">
        <v>89732.456228589203</v>
      </c>
      <c r="P201">
        <v>93428.709846913</v>
      </c>
      <c r="Q201">
        <v>97700.824468596096</v>
      </c>
      <c r="R201">
        <v>102753.796998604</v>
      </c>
      <c r="S201">
        <v>108477.038318119</v>
      </c>
      <c r="T201">
        <v>114188.680170038</v>
      </c>
      <c r="U201">
        <v>119951.720003761</v>
      </c>
      <c r="V201">
        <v>126092.956777254</v>
      </c>
      <c r="W201">
        <v>133297.31095970899</v>
      </c>
      <c r="X201">
        <v>140389.92401728901</v>
      </c>
      <c r="Y201">
        <v>147763.94715155201</v>
      </c>
      <c r="Z201">
        <v>154645.36590289901</v>
      </c>
      <c r="AA201">
        <v>161713.84235835401</v>
      </c>
      <c r="AB201">
        <v>168769.390605252</v>
      </c>
      <c r="AC201">
        <v>175728.517050681</v>
      </c>
      <c r="AD201">
        <v>182576.31099344799</v>
      </c>
      <c r="AE201">
        <v>189346.83887538599</v>
      </c>
      <c r="AF201">
        <v>195972.032447684</v>
      </c>
      <c r="AG201">
        <v>202493.26914488099</v>
      </c>
      <c r="AH201">
        <v>208945.27743682999</v>
      </c>
      <c r="AI201">
        <v>215425.23734421199</v>
      </c>
      <c r="AJ201">
        <v>221873.80143944599</v>
      </c>
      <c r="AK201">
        <v>228354.98026709401</v>
      </c>
      <c r="AL201">
        <v>234998.09103474999</v>
      </c>
      <c r="AM201">
        <v>241780.007883301</v>
      </c>
      <c r="AN201">
        <v>248721.00974734299</v>
      </c>
      <c r="AO201">
        <v>255907.920690745</v>
      </c>
      <c r="AP201">
        <v>263334.36954094801</v>
      </c>
      <c r="AQ201">
        <v>271050.16994591698</v>
      </c>
      <c r="AR201">
        <v>279159.16379397397</v>
      </c>
      <c r="AS201">
        <v>287588.17131888901</v>
      </c>
      <c r="AT201">
        <v>296474.97062734398</v>
      </c>
      <c r="AU201">
        <v>305819.27463130798</v>
      </c>
      <c r="AV201">
        <v>315620.22138958803</v>
      </c>
      <c r="AW201">
        <v>325932.05626103497</v>
      </c>
      <c r="AX201">
        <v>337094.52306470397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48320.175148955903</v>
      </c>
      <c r="M202">
        <v>48447.986919446601</v>
      </c>
      <c r="N202">
        <v>49523.283858120398</v>
      </c>
      <c r="O202">
        <v>52193.265716970898</v>
      </c>
      <c r="P202">
        <v>54114.816256435603</v>
      </c>
      <c r="Q202">
        <v>58400.859634799097</v>
      </c>
      <c r="R202">
        <v>61646.440495188799</v>
      </c>
      <c r="S202">
        <v>64480.406166790199</v>
      </c>
      <c r="T202">
        <v>68445.952644845296</v>
      </c>
      <c r="U202">
        <v>72489.9823570234</v>
      </c>
      <c r="V202">
        <v>73544.858664276006</v>
      </c>
      <c r="W202">
        <v>74534.273342496206</v>
      </c>
      <c r="X202">
        <v>77619.271283077294</v>
      </c>
      <c r="Y202">
        <v>80021.955452844195</v>
      </c>
      <c r="Z202">
        <v>83075.636687355596</v>
      </c>
      <c r="AA202">
        <v>86453.384004246895</v>
      </c>
      <c r="AB202">
        <v>90382.433929791994</v>
      </c>
      <c r="AC202">
        <v>94350.308799008999</v>
      </c>
      <c r="AD202">
        <v>98279.184396390498</v>
      </c>
      <c r="AE202">
        <v>102025.893763254</v>
      </c>
      <c r="AF202">
        <v>105636.075942599</v>
      </c>
      <c r="AG202">
        <v>108887.19628281701</v>
      </c>
      <c r="AH202">
        <v>111865.954918192</v>
      </c>
      <c r="AI202">
        <v>114653.41006333999</v>
      </c>
      <c r="AJ202">
        <v>117462.05572756899</v>
      </c>
      <c r="AK202">
        <v>120054.36078305601</v>
      </c>
      <c r="AL202">
        <v>122706.38018031701</v>
      </c>
      <c r="AM202">
        <v>125694.22027899099</v>
      </c>
      <c r="AN202">
        <v>128875.369377622</v>
      </c>
      <c r="AO202">
        <v>132226.439206977</v>
      </c>
      <c r="AP202">
        <v>135816.00399353</v>
      </c>
      <c r="AQ202">
        <v>139586.16323905499</v>
      </c>
      <c r="AR202">
        <v>143582.00429776299</v>
      </c>
      <c r="AS202">
        <v>147937.608746421</v>
      </c>
      <c r="AT202">
        <v>152373.75394621401</v>
      </c>
      <c r="AU202">
        <v>157092.89759712899</v>
      </c>
      <c r="AV202">
        <v>162044.922204876</v>
      </c>
      <c r="AW202">
        <v>167207.12031566299</v>
      </c>
      <c r="AX202">
        <v>172698.43898164001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275314.65229466202</v>
      </c>
      <c r="L203">
        <v>278229.84839757602</v>
      </c>
      <c r="M203">
        <v>281308.039365031</v>
      </c>
      <c r="N203">
        <v>284157.45321816998</v>
      </c>
      <c r="O203">
        <v>287363.93555917399</v>
      </c>
      <c r="P203">
        <v>294062.45246224198</v>
      </c>
      <c r="Q203">
        <v>304438.74247813702</v>
      </c>
      <c r="R203">
        <v>319166.25650049897</v>
      </c>
      <c r="S203">
        <v>338973.72380417603</v>
      </c>
      <c r="T203">
        <v>363249.776980469</v>
      </c>
      <c r="U203">
        <v>388241.64205212198</v>
      </c>
      <c r="V203">
        <v>414081.98449981801</v>
      </c>
      <c r="W203">
        <v>441993.58956161101</v>
      </c>
      <c r="X203">
        <v>469788.76349113497</v>
      </c>
      <c r="Y203">
        <v>497607.20780116599</v>
      </c>
      <c r="Z203">
        <v>524696.03936162603</v>
      </c>
      <c r="AA203">
        <v>551235.81903729902</v>
      </c>
      <c r="AB203">
        <v>577004.99640156701</v>
      </c>
      <c r="AC203">
        <v>601985.18188262696</v>
      </c>
      <c r="AD203">
        <v>626275.138710064</v>
      </c>
      <c r="AE203">
        <v>650203.35899608303</v>
      </c>
      <c r="AF203">
        <v>673672.58967539598</v>
      </c>
      <c r="AG203">
        <v>696732.05917915702</v>
      </c>
      <c r="AH203">
        <v>719433.51216775703</v>
      </c>
      <c r="AI203">
        <v>742000.98174567602</v>
      </c>
      <c r="AJ203">
        <v>764210.20337985398</v>
      </c>
      <c r="AK203">
        <v>786147.28825091803</v>
      </c>
      <c r="AL203">
        <v>808161.114375256</v>
      </c>
      <c r="AM203">
        <v>830315.75263451203</v>
      </c>
      <c r="AN203">
        <v>852743.96936126705</v>
      </c>
      <c r="AO203">
        <v>875761.89002015803</v>
      </c>
      <c r="AP203">
        <v>899435.04862473195</v>
      </c>
      <c r="AQ203">
        <v>923999.63436691195</v>
      </c>
      <c r="AR203">
        <v>949859.40207000298</v>
      </c>
      <c r="AS203">
        <v>976963.47307953599</v>
      </c>
      <c r="AT203">
        <v>1005569.36910031</v>
      </c>
      <c r="AU203">
        <v>1035886.01626211</v>
      </c>
      <c r="AV203">
        <v>1067928.2638769899</v>
      </c>
      <c r="AW203">
        <v>1101831.1927688399</v>
      </c>
      <c r="AX203">
        <v>1138597.7222333101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135503.78379326899</v>
      </c>
      <c r="L204">
        <v>137118.974929535</v>
      </c>
      <c r="M204">
        <v>139465.52039142101</v>
      </c>
      <c r="N204">
        <v>140928.713030321</v>
      </c>
      <c r="O204">
        <v>142560.53493304501</v>
      </c>
      <c r="P204">
        <v>145783.64149017099</v>
      </c>
      <c r="Q204">
        <v>150835.15915384801</v>
      </c>
      <c r="R204">
        <v>158077.43182847099</v>
      </c>
      <c r="S204">
        <v>167884.90390391101</v>
      </c>
      <c r="T204">
        <v>179843.340601006</v>
      </c>
      <c r="U204">
        <v>192376.82979554799</v>
      </c>
      <c r="V204">
        <v>205398.42586224101</v>
      </c>
      <c r="W204">
        <v>219337.02485162401</v>
      </c>
      <c r="X204">
        <v>233288.38254395101</v>
      </c>
      <c r="Y204">
        <v>247229.29839721799</v>
      </c>
      <c r="Z204">
        <v>260871.05932528799</v>
      </c>
      <c r="AA204">
        <v>274197.28202401398</v>
      </c>
      <c r="AB204">
        <v>287117.60485317901</v>
      </c>
      <c r="AC204">
        <v>299628.87478587701</v>
      </c>
      <c r="AD204">
        <v>311778.78555827</v>
      </c>
      <c r="AE204">
        <v>323708.69118521502</v>
      </c>
      <c r="AF204">
        <v>335401.993375575</v>
      </c>
      <c r="AG204">
        <v>346886.90173425199</v>
      </c>
      <c r="AH204">
        <v>358190.33399986901</v>
      </c>
      <c r="AI204">
        <v>369407.45515631</v>
      </c>
      <c r="AJ204">
        <v>380464.45920977398</v>
      </c>
      <c r="AK204">
        <v>391398.01599154202</v>
      </c>
      <c r="AL204">
        <v>402347.33777480299</v>
      </c>
      <c r="AM204">
        <v>413360.50054513902</v>
      </c>
      <c r="AN204">
        <v>424509.67870512698</v>
      </c>
      <c r="AO204">
        <v>435936.53588717402</v>
      </c>
      <c r="AP204">
        <v>447694.594228209</v>
      </c>
      <c r="AQ204">
        <v>459892.810062512</v>
      </c>
      <c r="AR204">
        <v>472710.36179245799</v>
      </c>
      <c r="AS204">
        <v>486158.570917545</v>
      </c>
      <c r="AT204">
        <v>500358.72347157099</v>
      </c>
      <c r="AU204">
        <v>515410.12973574997</v>
      </c>
      <c r="AV204">
        <v>531337.14279845299</v>
      </c>
      <c r="AW204">
        <v>548201.26742576796</v>
      </c>
      <c r="AX204">
        <v>566401.54896158003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7546.5018078970697</v>
      </c>
      <c r="L205">
        <v>7844.7756976453202</v>
      </c>
      <c r="M205">
        <v>7847.7280365202596</v>
      </c>
      <c r="N205">
        <v>7787.7562970130002</v>
      </c>
      <c r="O205">
        <v>7624.4087905685001</v>
      </c>
      <c r="P205">
        <v>7441.8639473845096</v>
      </c>
      <c r="Q205">
        <v>7486.97650565607</v>
      </c>
      <c r="R205">
        <v>7579.60240524848</v>
      </c>
      <c r="S205">
        <v>7333.79162676333</v>
      </c>
      <c r="T205">
        <v>6870.9210863520002</v>
      </c>
      <c r="U205">
        <v>6924.5500609492901</v>
      </c>
      <c r="V205">
        <v>7102.1870350372801</v>
      </c>
      <c r="W205">
        <v>7417.3959583017004</v>
      </c>
      <c r="X205">
        <v>7819.8912869866599</v>
      </c>
      <c r="Y205">
        <v>8300.74557016982</v>
      </c>
      <c r="Z205">
        <v>8439.2480715782294</v>
      </c>
      <c r="AA205">
        <v>8634.1342858656699</v>
      </c>
      <c r="AB205">
        <v>8870.5331505631602</v>
      </c>
      <c r="AC205">
        <v>9131.0997535504903</v>
      </c>
      <c r="AD205">
        <v>9398.4336875541394</v>
      </c>
      <c r="AE205">
        <v>9643.6952868062308</v>
      </c>
      <c r="AF205">
        <v>9871.6238965074899</v>
      </c>
      <c r="AG205">
        <v>10084.437435994199</v>
      </c>
      <c r="AH205">
        <v>10285.640552140199</v>
      </c>
      <c r="AI205">
        <v>10481.714846807299</v>
      </c>
      <c r="AJ205">
        <v>10690.982700402499</v>
      </c>
      <c r="AK205">
        <v>10904.7495327984</v>
      </c>
      <c r="AL205">
        <v>11122.4016212689</v>
      </c>
      <c r="AM205">
        <v>11341.8713089421</v>
      </c>
      <c r="AN205">
        <v>11562.410442894699</v>
      </c>
      <c r="AO205">
        <v>11797.442185379599</v>
      </c>
      <c r="AP205">
        <v>12038.4782847197</v>
      </c>
      <c r="AQ205">
        <v>12284.8925752655</v>
      </c>
      <c r="AR205">
        <v>12539.895076696799</v>
      </c>
      <c r="AS205">
        <v>12803.4925362456</v>
      </c>
      <c r="AT205">
        <v>13092.1685883271</v>
      </c>
      <c r="AU205">
        <v>13402.7386717626</v>
      </c>
      <c r="AV205">
        <v>13734.8887957729</v>
      </c>
      <c r="AW205">
        <v>14091.8428314763</v>
      </c>
      <c r="AX205">
        <v>14485.1378541866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93513.572764083394</v>
      </c>
      <c r="M206">
        <v>94906.391796525902</v>
      </c>
      <c r="N206">
        <v>97423.954950806394</v>
      </c>
      <c r="O206">
        <v>101224.659841592</v>
      </c>
      <c r="P206">
        <v>106275.91999778</v>
      </c>
      <c r="Q206">
        <v>111817.851639004</v>
      </c>
      <c r="R206">
        <v>118109.1706591</v>
      </c>
      <c r="S206">
        <v>125181.066921641</v>
      </c>
      <c r="T206">
        <v>130569.37813868999</v>
      </c>
      <c r="U206">
        <v>136604.10759351199</v>
      </c>
      <c r="V206">
        <v>143211.144358455</v>
      </c>
      <c r="W206">
        <v>150813.61227525599</v>
      </c>
      <c r="X206">
        <v>158804.216520038</v>
      </c>
      <c r="Y206">
        <v>166948.64554052</v>
      </c>
      <c r="Z206">
        <v>174975.02737195199</v>
      </c>
      <c r="AA206">
        <v>182958.37346171701</v>
      </c>
      <c r="AB206">
        <v>190813.63243808199</v>
      </c>
      <c r="AC206">
        <v>198458.97559409699</v>
      </c>
      <c r="AD206">
        <v>205888.36317806199</v>
      </c>
      <c r="AE206">
        <v>213165.13312275999</v>
      </c>
      <c r="AF206">
        <v>220298.13635357801</v>
      </c>
      <c r="AG206">
        <v>227348.107323034</v>
      </c>
      <c r="AH206">
        <v>234395.07527476299</v>
      </c>
      <c r="AI206">
        <v>241544.90433957701</v>
      </c>
      <c r="AJ206">
        <v>248848.36448894799</v>
      </c>
      <c r="AK206">
        <v>256377.66921589599</v>
      </c>
      <c r="AL206">
        <v>264167.94027181802</v>
      </c>
      <c r="AM206">
        <v>272219.43417433498</v>
      </c>
      <c r="AN206">
        <v>280529.687228152</v>
      </c>
      <c r="AO206">
        <v>289145.09797840501</v>
      </c>
      <c r="AP206">
        <v>298086.13263663999</v>
      </c>
      <c r="AQ206">
        <v>307354.68418676202</v>
      </c>
      <c r="AR206">
        <v>316993.40768336999</v>
      </c>
      <c r="AS206">
        <v>326992.96230988402</v>
      </c>
      <c r="AT206">
        <v>337418.29005460499</v>
      </c>
      <c r="AU206">
        <v>348328.19344746199</v>
      </c>
      <c r="AV206">
        <v>359765.15550012898</v>
      </c>
      <c r="AW206">
        <v>371774.12896353001</v>
      </c>
      <c r="AX206">
        <v>384511.21423734102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8708.1303466016707</v>
      </c>
      <c r="L207">
        <v>8898.5117360347904</v>
      </c>
      <c r="M207">
        <v>9081.6658260527001</v>
      </c>
      <c r="N207">
        <v>9214.8179199964397</v>
      </c>
      <c r="O207">
        <v>9372.9932940907802</v>
      </c>
      <c r="P207">
        <v>9656.7259465933294</v>
      </c>
      <c r="Q207">
        <v>9986.7846307280597</v>
      </c>
      <c r="R207">
        <v>10408.380200916699</v>
      </c>
      <c r="S207">
        <v>10933.742761422</v>
      </c>
      <c r="T207">
        <v>11481.366389839301</v>
      </c>
      <c r="U207">
        <v>12102.4204589608</v>
      </c>
      <c r="V207">
        <v>12794.5855448073</v>
      </c>
      <c r="W207">
        <v>13565.0831142158</v>
      </c>
      <c r="X207">
        <v>14377.562124798</v>
      </c>
      <c r="Y207">
        <v>15205.6086861408</v>
      </c>
      <c r="Z207">
        <v>16025.9735819085</v>
      </c>
      <c r="AA207">
        <v>16830.033124740901</v>
      </c>
      <c r="AB207">
        <v>17607.810289880901</v>
      </c>
      <c r="AC207">
        <v>18353.027064227601</v>
      </c>
      <c r="AD207">
        <v>19065.511459244299</v>
      </c>
      <c r="AE207">
        <v>19751.202525281999</v>
      </c>
      <c r="AF207">
        <v>20415.3533971779</v>
      </c>
      <c r="AG207">
        <v>21065.144182968299</v>
      </c>
      <c r="AH207">
        <v>21708.440469234902</v>
      </c>
      <c r="AI207">
        <v>22354.260592555402</v>
      </c>
      <c r="AJ207">
        <v>23008.630792203199</v>
      </c>
      <c r="AK207">
        <v>23676.727576612899</v>
      </c>
      <c r="AL207">
        <v>24359.605715061502</v>
      </c>
      <c r="AM207">
        <v>25058.117067671999</v>
      </c>
      <c r="AN207">
        <v>25773.079362411601</v>
      </c>
      <c r="AO207">
        <v>26508.886545425499</v>
      </c>
      <c r="AP207">
        <v>27268.9809195214</v>
      </c>
      <c r="AQ207">
        <v>28054.5550906879</v>
      </c>
      <c r="AR207">
        <v>28869.676023026699</v>
      </c>
      <c r="AS207">
        <v>29717.482038896502</v>
      </c>
      <c r="AT207">
        <v>30604.126520865699</v>
      </c>
      <c r="AU207">
        <v>31536.241416862202</v>
      </c>
      <c r="AV207">
        <v>32519.477638362801</v>
      </c>
      <c r="AW207">
        <v>33557.890108990898</v>
      </c>
      <c r="AX207">
        <v>34659.6112996191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167.13276024350299</v>
      </c>
      <c r="Q210">
        <v>191.048810725869</v>
      </c>
      <c r="R210">
        <v>197.860883980132</v>
      </c>
      <c r="S210">
        <v>268.80164086949998</v>
      </c>
      <c r="T210">
        <v>389.73232886102699</v>
      </c>
      <c r="U210">
        <v>627.08976383162496</v>
      </c>
      <c r="V210">
        <v>1028.0819089931699</v>
      </c>
      <c r="W210">
        <v>1171.1555466679099</v>
      </c>
      <c r="X210">
        <v>1319.7691902742699</v>
      </c>
      <c r="Y210">
        <v>1489.7635865592499</v>
      </c>
      <c r="Z210">
        <v>1733.5499563471101</v>
      </c>
      <c r="AA210">
        <v>2013.19719104714</v>
      </c>
      <c r="AB210">
        <v>2322.0998273988798</v>
      </c>
      <c r="AC210">
        <v>2658.2468899532601</v>
      </c>
      <c r="AD210">
        <v>3019.2904719614498</v>
      </c>
      <c r="AE210">
        <v>3399.2806757563599</v>
      </c>
      <c r="AF210">
        <v>3800.2722400058201</v>
      </c>
      <c r="AG210">
        <v>4219.8576867192196</v>
      </c>
      <c r="AH210">
        <v>4655.2887366114001</v>
      </c>
      <c r="AI210">
        <v>5104.0221937732904</v>
      </c>
      <c r="AJ210">
        <v>5555.2782650590798</v>
      </c>
      <c r="AK210">
        <v>6010.0109947640103</v>
      </c>
      <c r="AL210">
        <v>6462.0311907613896</v>
      </c>
      <c r="AM210">
        <v>6906.3868603890196</v>
      </c>
      <c r="AN210">
        <v>7336.6467474618203</v>
      </c>
      <c r="AO210">
        <v>7764.5840415042103</v>
      </c>
      <c r="AP210">
        <v>8169.2235353218903</v>
      </c>
      <c r="AQ210">
        <v>8543.9587657136199</v>
      </c>
      <c r="AR210">
        <v>8889.41850638098</v>
      </c>
      <c r="AS210">
        <v>9203.1585575289791</v>
      </c>
      <c r="AT210">
        <v>9485.2202507021902</v>
      </c>
      <c r="AU210">
        <v>9741.2046540924803</v>
      </c>
      <c r="AV210">
        <v>9972.4366299574394</v>
      </c>
      <c r="AW210">
        <v>10180.902888713999</v>
      </c>
      <c r="AX210">
        <v>10375.450090287301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1171.1555466679099</v>
      </c>
      <c r="X211">
        <v>1319.9764411768001</v>
      </c>
      <c r="Y211">
        <v>1490.0939678515799</v>
      </c>
      <c r="Z211">
        <v>1733.8925668230399</v>
      </c>
      <c r="AA211">
        <v>2013.51401484189</v>
      </c>
      <c r="AB211">
        <v>2322.8870805168999</v>
      </c>
      <c r="AC211">
        <v>2657.8948775307899</v>
      </c>
      <c r="AD211">
        <v>3018.8418852182699</v>
      </c>
      <c r="AE211">
        <v>3398.98973448689</v>
      </c>
      <c r="AF211">
        <v>3800.1603757473099</v>
      </c>
      <c r="AG211">
        <v>4219.8971046748802</v>
      </c>
      <c r="AH211">
        <v>4655.44872055008</v>
      </c>
      <c r="AI211">
        <v>5104.2808576392199</v>
      </c>
      <c r="AJ211">
        <v>5555.6132221673997</v>
      </c>
      <c r="AK211">
        <v>6010.40535546927</v>
      </c>
      <c r="AL211">
        <v>6462.4784534723103</v>
      </c>
      <c r="AM211">
        <v>6906.8818969507802</v>
      </c>
      <c r="AN211">
        <v>7337.1907369877199</v>
      </c>
      <c r="AO211">
        <v>7765.1527957032904</v>
      </c>
      <c r="AP211">
        <v>8169.84941393799</v>
      </c>
      <c r="AQ211">
        <v>8544.6841377792898</v>
      </c>
      <c r="AR211">
        <v>8890.2912511426694</v>
      </c>
      <c r="AS211">
        <v>9204.2237678368492</v>
      </c>
      <c r="AT211">
        <v>9486.5339542002694</v>
      </c>
      <c r="AU211">
        <v>9742.8211855079207</v>
      </c>
      <c r="AV211">
        <v>9974.40368409437</v>
      </c>
      <c r="AW211">
        <v>10183.2631771407</v>
      </c>
      <c r="AX211">
        <v>10379.6835484236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-85.434999999823049</v>
      </c>
      <c r="H2" s="24">
        <f>+(résultats!Y43-résultats!Y30)-(résultats!Y17-résultats!Y4)</f>
        <v>-122.87600000016391</v>
      </c>
      <c r="I2" s="24">
        <f>+(résultats!Z43-résultats!Z30)-(résultats!Z17-résultats!Z4)</f>
        <v>-148.64100000006147</v>
      </c>
      <c r="J2" s="24">
        <f>+(résultats!AA43-résultats!AA30)-(résultats!AA17-résultats!AA4)</f>
        <v>-182.9230000001844</v>
      </c>
      <c r="K2" s="24">
        <f>+(résultats!AB43-résultats!AB30)-(résultats!AB17-résultats!AB4)</f>
        <v>-220.40599999995902</v>
      </c>
      <c r="L2" s="24">
        <f>+(résultats!AC43-résultats!AC30)-(résultats!AC17-résultats!AC4)</f>
        <v>-357.36000000033528</v>
      </c>
      <c r="M2" s="24">
        <f>+(résultats!AD43-résultats!AD30)-(résultats!AD17-résultats!AD4)</f>
        <v>-455.19500000029802</v>
      </c>
      <c r="N2" s="24">
        <f>+(résultats!AE43-résultats!AE30)-(résultats!AE17-résultats!AE4)</f>
        <v>-604.9839999997057</v>
      </c>
      <c r="O2" s="24">
        <f>+(résultats!AF43-résultats!AF30)-(résultats!AF17-résultats!AF4)</f>
        <v>-793.78300000028685</v>
      </c>
      <c r="P2" s="24">
        <f>+(résultats!AG43-résultats!AG30)-(résultats!AG17-résultats!AG4)</f>
        <v>-1015.4160000002012</v>
      </c>
      <c r="Q2" s="24">
        <f>+(résultats!AH43-résultats!AH30)-(résultats!AH17-résultats!AH4)</f>
        <v>-1266.2450000001118</v>
      </c>
      <c r="R2" s="24">
        <f>+(résultats!AI43-résultats!AI30)-(résultats!AI17-résultats!AI4)</f>
        <v>-1544.1589999999851</v>
      </c>
      <c r="S2" s="24">
        <f>+(résultats!AJ43-résultats!AJ30)-(résultats!AJ17-résultats!AJ4)</f>
        <v>-1848.554999999702</v>
      </c>
      <c r="T2" s="24">
        <f>+(résultats!AK43-résultats!AK30)-(résultats!AK17-résultats!AK4)</f>
        <v>-2178.9179999995977</v>
      </c>
      <c r="U2" s="24">
        <f>+(résultats!AL43-résultats!AL30)-(résultats!AL17-résultats!AL4)</f>
        <v>-2535.2600000002421</v>
      </c>
      <c r="V2" s="24">
        <f>+(résultats!AM43-résultats!AM30)-(résultats!AM17-résultats!AM4)</f>
        <v>-2920.9790000002831</v>
      </c>
      <c r="W2" s="24">
        <f>+(résultats!AN43-résultats!AN30)-(résultats!AN17-résultats!AN4)</f>
        <v>-3336.0920000001788</v>
      </c>
      <c r="X2" s="24">
        <f>+(résultats!AO43-résultats!AO30)-(résultats!AO17-résultats!AO4)</f>
        <v>-3785.9429999999702</v>
      </c>
      <c r="Y2" s="24">
        <f>+(résultats!AP43-résultats!AP30)-(résultats!AP17-résultats!AP4)</f>
        <v>-4279.1720000002533</v>
      </c>
      <c r="Z2" s="24">
        <f>+(résultats!AQ43-résultats!AQ30)-(résultats!AQ17-résultats!AQ4)</f>
        <v>-4821.0360000003129</v>
      </c>
      <c r="AA2" s="24">
        <f>+(résultats!AR43-résultats!AR30)-(résultats!AR17-résultats!AR4)</f>
        <v>-5420.3530000001192</v>
      </c>
      <c r="AB2" s="24">
        <f>+(résultats!AS43-résultats!AS30)-(résultats!AS17-résultats!AS4)</f>
        <v>-6089.6669999994338</v>
      </c>
      <c r="AC2" s="24">
        <f>+(résultats!AT43-résultats!AT30)-(résultats!AT17-résultats!AT4)</f>
        <v>-6837.8640000000596</v>
      </c>
      <c r="AD2" s="24">
        <f>+(résultats!AU43-résultats!AU30)-(résultats!AU17-résultats!AU4)</f>
        <v>-7677.6830000001937</v>
      </c>
      <c r="AE2" s="24">
        <f>+(résultats!AV43-résultats!AV30)-(résultats!AV17-résultats!AV4)</f>
        <v>-8621.1859999997541</v>
      </c>
      <c r="AF2" s="24">
        <f>+(résultats!AW43-résultats!AW30)-(résultats!AW17-résultats!AW4)</f>
        <v>-9676.5999999996275</v>
      </c>
      <c r="AG2" s="24">
        <f>+(résultats!AX43-résultats!AX30)-(résultats!AX17-résultats!AX4)</f>
        <v>-10818.652999999467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2.483501542640057E-5</v>
      </c>
      <c r="H3" s="25">
        <f>(résultats!Y29-résultats!Y3)</f>
        <v>3.336629082399678E-5</v>
      </c>
      <c r="I3" s="25">
        <f>(résultats!Z29-résultats!Z3)</f>
        <v>3.7623706983097582E-5</v>
      </c>
      <c r="J3" s="25">
        <f>(résultats!AA29-résultats!AA3)</f>
        <v>4.3493518507999041E-5</v>
      </c>
      <c r="K3" s="25">
        <f>(résultats!AB29-résultats!AB3)</f>
        <v>4.9540506144696295E-5</v>
      </c>
      <c r="L3" s="25">
        <f>(résultats!AC29-résultats!AC3)</f>
        <v>7.8212063649100994E-5</v>
      </c>
      <c r="M3" s="25">
        <f>(résultats!AD29-résultats!AD3)</f>
        <v>9.5975813382002256E-5</v>
      </c>
      <c r="N3" s="25">
        <f>(résultats!AE29-résultats!AE3)</f>
        <v>1.2372112555699907E-4</v>
      </c>
      <c r="O3" s="25">
        <f>(résultats!AF29-résultats!AF3)</f>
        <v>1.5777975036839961E-4</v>
      </c>
      <c r="P3" s="25">
        <f>(résultats!AG29-résultats!AG3)</f>
        <v>1.962639071622016E-4</v>
      </c>
      <c r="Q3" s="25">
        <f>(résultats!AH29-résultats!AH3)</f>
        <v>2.3796664276209967E-4</v>
      </c>
      <c r="R3" s="25">
        <f>(résultats!AI29-résultats!AI3)</f>
        <v>2.8201427727600134E-4</v>
      </c>
      <c r="S3" s="25">
        <f>(résultats!AJ29-résultats!AJ3)</f>
        <v>3.2796974184860078E-4</v>
      </c>
      <c r="T3" s="25">
        <f>(résultats!AK29-résultats!AK3)</f>
        <v>3.7528089869569986E-4</v>
      </c>
      <c r="U3" s="25">
        <f>(résultats!AL29-résultats!AL3)</f>
        <v>4.2371912041429954E-4</v>
      </c>
      <c r="V3" s="25">
        <f>(résultats!AM29-résultats!AM3)</f>
        <v>4.7356068782519745E-4</v>
      </c>
      <c r="W3" s="25">
        <f>(résultats!AN29-résultats!AN3)</f>
        <v>5.2456995781450036E-4</v>
      </c>
      <c r="X3" s="25">
        <f>(résultats!AO29-résultats!AO3)</f>
        <v>5.7716134964709911E-4</v>
      </c>
      <c r="Y3" s="25">
        <f>(résultats!AP29-résultats!AP3)</f>
        <v>6.3221087129439885E-4</v>
      </c>
      <c r="Z3" s="25">
        <f>(résultats!AQ29-résultats!AQ3)</f>
        <v>6.9018721943039929E-4</v>
      </c>
      <c r="AA3" s="25">
        <f>(résultats!AR29-résultats!AR3)</f>
        <v>7.5166849569930153E-4</v>
      </c>
      <c r="AB3" s="25">
        <f>(résultats!AS29-résultats!AS3)</f>
        <v>8.1775243701799963E-4</v>
      </c>
      <c r="AC3" s="25">
        <f>(résultats!AT29-résultats!AT3)</f>
        <v>8.8859739132629914E-4</v>
      </c>
      <c r="AD3" s="25">
        <f>(résultats!AU29-résultats!AU3)</f>
        <v>9.6484321245670149E-4</v>
      </c>
      <c r="AE3" s="25">
        <f>(résultats!AV29-résultats!AV3)</f>
        <v>1.0468949027905988E-3</v>
      </c>
      <c r="AF3" s="25">
        <f>(résultats!AW29-résultats!AW3)</f>
        <v>1.1346917213714974E-3</v>
      </c>
      <c r="AG3" s="25">
        <f>(résultats!AX29-résultats!AX3)</f>
        <v>1.2237249914737007E-3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-58.467999999877065</v>
      </c>
      <c r="H4" s="24">
        <f>-(résultats!Y30-résultats!Y4)</f>
        <v>-104.39000000013039</v>
      </c>
      <c r="I4" s="24">
        <f>-(résultats!Z30-résultats!Z4)</f>
        <v>-161.74300000001676</v>
      </c>
      <c r="J4" s="24">
        <f>-(résultats!AA30-résultats!AA4)</f>
        <v>-245.04000000003725</v>
      </c>
      <c r="K4" s="24">
        <f>-(résultats!AB30-résultats!AB4)</f>
        <v>-372.72600000025705</v>
      </c>
      <c r="L4" s="24">
        <f>-(résultats!AC30-résultats!AC4)</f>
        <v>-537.15400000009686</v>
      </c>
      <c r="M4" s="24">
        <f>-(résultats!AD30-résultats!AD4)</f>
        <v>-741.09700000006706</v>
      </c>
      <c r="N4" s="24">
        <f>-(résultats!AE30-résultats!AE4)</f>
        <v>-1019.1659999997355</v>
      </c>
      <c r="O4" s="24">
        <f>-(résultats!AF30-résultats!AF4)</f>
        <v>-1364.7350000003353</v>
      </c>
      <c r="P4" s="24">
        <f>-(résultats!AG30-résultats!AG4)</f>
        <v>-1776.905999999959</v>
      </c>
      <c r="Q4" s="24">
        <f>-(résultats!AH30-résultats!AH4)</f>
        <v>-2257.3489999999292</v>
      </c>
      <c r="R4" s="24">
        <f>-(résultats!AI30-résultats!AI4)</f>
        <v>-2809.3599999998696</v>
      </c>
      <c r="S4" s="24">
        <f>-(résultats!AJ30-résultats!AJ4)</f>
        <v>-3437.5519999996759</v>
      </c>
      <c r="T4" s="24">
        <f>-(résultats!AK30-résultats!AK4)</f>
        <v>-4147.0839999997988</v>
      </c>
      <c r="U4" s="24">
        <f>-(résultats!AL30-résultats!AL4)</f>
        <v>-4943.3259999998845</v>
      </c>
      <c r="V4" s="24">
        <f>-(résultats!AM30-résultats!AM4)</f>
        <v>-5835.2310000001453</v>
      </c>
      <c r="W4" s="24">
        <f>-(résultats!AN30-résultats!AN4)</f>
        <v>-6828.436999999918</v>
      </c>
      <c r="X4" s="24">
        <f>-(résultats!AO30-résultats!AO4)</f>
        <v>-7932.7209999999031</v>
      </c>
      <c r="Y4" s="24">
        <f>-(résultats!AP30-résultats!AP4)</f>
        <v>-9162.5180000001565</v>
      </c>
      <c r="Z4" s="24">
        <f>-(résultats!AQ30-résultats!AQ4)</f>
        <v>-10529.679000000004</v>
      </c>
      <c r="AA4" s="24">
        <f>-(résultats!AR30-résultats!AR4)</f>
        <v>-12051.555000000168</v>
      </c>
      <c r="AB4" s="24">
        <f>-(résultats!AS30-résultats!AS4)</f>
        <v>-13748.009999999776</v>
      </c>
      <c r="AC4" s="24">
        <f>-(résultats!AT30-résultats!AT4)</f>
        <v>-15637.606999999844</v>
      </c>
      <c r="AD4" s="24">
        <f>-(résultats!AU30-résultats!AU4)</f>
        <v>-17744.691000000108</v>
      </c>
      <c r="AE4" s="24">
        <f>-(résultats!AV30-résultats!AV4)</f>
        <v>-20091.981999999844</v>
      </c>
      <c r="AF4" s="24">
        <f>-(résultats!AW30-résultats!AW4)</f>
        <v>-22701.149999999441</v>
      </c>
      <c r="AG4" s="24">
        <f>-(résultats!AX30-résultats!AX4)</f>
        <v>-25611.333999999799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12.10694682499161</v>
      </c>
      <c r="I5" s="24">
        <f>-(résultats!Z32-résultats!Z6)</f>
        <v>16.478624167008093</v>
      </c>
      <c r="J5" s="24">
        <f>-(résultats!AA32-résultats!AA6)</f>
        <v>4.9550742499995977</v>
      </c>
      <c r="K5" s="24">
        <f>-(résultats!AB32-résultats!AB6)</f>
        <v>-28.063241545023629</v>
      </c>
      <c r="L5" s="24">
        <f>-(résultats!AC32-résultats!AC6)</f>
        <v>-89.629108333989279</v>
      </c>
      <c r="M5" s="24">
        <f>-(résultats!AD32-résultats!AD6)</f>
        <v>-156.71860881400062</v>
      </c>
      <c r="N5" s="24">
        <f>-(résultats!AE32-résultats!AE6)</f>
        <v>-260.4355818980257</v>
      </c>
      <c r="O5" s="24">
        <f>-(résultats!AF32-résultats!AF6)</f>
        <v>-389.14453232800588</v>
      </c>
      <c r="P5" s="24">
        <f>-(résultats!AG32-résultats!AG6)</f>
        <v>-537.00647336000111</v>
      </c>
      <c r="Q5" s="24">
        <f>-(résultats!AH32-résultats!AH6)</f>
        <v>-701.03266874901601</v>
      </c>
      <c r="R5" s="24">
        <f>-(résultats!AI32-résultats!AI6)</f>
        <v>-879.80226227501407</v>
      </c>
      <c r="S5" s="24">
        <f>-(résultats!AJ32-résultats!AJ6)</f>
        <v>-1073.3855041009956</v>
      </c>
      <c r="T5" s="24">
        <f>-(résultats!AK32-résultats!AK6)</f>
        <v>-1281.6894658679958</v>
      </c>
      <c r="U5" s="24">
        <f>-(résultats!AL32-résultats!AL6)</f>
        <v>-1505.0606154729903</v>
      </c>
      <c r="V5" s="24">
        <f>-(résultats!AM32-résultats!AM6)</f>
        <v>-1746.7883294910134</v>
      </c>
      <c r="W5" s="24">
        <f>-(résultats!AN32-résultats!AN6)</f>
        <v>-2009.0555148620042</v>
      </c>
      <c r="X5" s="24">
        <f>-(résultats!AO32-résultats!AO6)</f>
        <v>-2293.5375265489856</v>
      </c>
      <c r="Y5" s="24">
        <f>-(résultats!AP32-résultats!AP6)</f>
        <v>-2606.2897589430213</v>
      </c>
      <c r="Z5" s="24">
        <f>-(résultats!AQ32-résultats!AQ6)</f>
        <v>-2951.01499202798</v>
      </c>
      <c r="AA5" s="24">
        <f>-(résultats!AR32-résultats!AR6)</f>
        <v>-3335.3934390189825</v>
      </c>
      <c r="AB5" s="24">
        <f>-(résultats!AS32-résultats!AS6)</f>
        <v>-3769.2874231830065</v>
      </c>
      <c r="AC5" s="24">
        <f>-(résultats!AT32-résultats!AT6)</f>
        <v>-4258.8592269869987</v>
      </c>
      <c r="AD5" s="24">
        <f>-(résultats!AU32-résultats!AU6)</f>
        <v>-4815.177123831003</v>
      </c>
      <c r="AE5" s="24">
        <f>-(résultats!AV32-résultats!AV6)</f>
        <v>-5446.3556905180158</v>
      </c>
      <c r="AF5" s="24">
        <f>-(résultats!AW32-résultats!AW6)</f>
        <v>-6158.3975197999971</v>
      </c>
      <c r="AG5" s="24">
        <f>-(résultats!AX32-résultats!AX6)</f>
        <v>-6961.2338107550167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5.0555314969642495E-2</v>
      </c>
      <c r="H6" s="24">
        <f>-(résultats!Y33-résultats!Y7)</f>
        <v>0.12569748932037328</v>
      </c>
      <c r="I6" s="24">
        <f>-(résultats!Z33-résultats!Z7)</f>
        <v>0.18353268074133666</v>
      </c>
      <c r="J6" s="24">
        <f>-(résultats!AA33-résultats!AA7)</f>
        <v>0.22579277095974248</v>
      </c>
      <c r="K6" s="24">
        <f>-(résultats!AB33-résultats!AB7)</f>
        <v>0.19505434468919702</v>
      </c>
      <c r="L6" s="24">
        <f>-(résultats!AC33-résultats!AC7)</f>
        <v>9.9088251639841474E-2</v>
      </c>
      <c r="M6" s="24">
        <f>-(résultats!AD33-résultats!AD7)</f>
        <v>-0.1631283199385507</v>
      </c>
      <c r="N6" s="24">
        <f>-(résultats!AE33-résultats!AE7)</f>
        <v>-0.63490993114101002</v>
      </c>
      <c r="O6" s="24">
        <f>-(résultats!AF33-résultats!AF7)</f>
        <v>-1.3572269766100362</v>
      </c>
      <c r="P6" s="24">
        <f>-(résultats!AG33-résultats!AG7)</f>
        <v>-2.3628145585989841</v>
      </c>
      <c r="Q6" s="24">
        <f>-(résultats!AH33-résultats!AH7)</f>
        <v>-3.6774323044992343</v>
      </c>
      <c r="R6" s="24">
        <f>-(résultats!AI33-résultats!AI7)</f>
        <v>-5.3206133185994986</v>
      </c>
      <c r="S6" s="24">
        <f>-(résultats!AJ33-résultats!AJ7)</f>
        <v>-7.3136271369985479</v>
      </c>
      <c r="T6" s="24">
        <f>-(résultats!AK33-résultats!AK7)</f>
        <v>-9.6743393181004649</v>
      </c>
      <c r="U6" s="24">
        <f>-(résultats!AL33-résultats!AL7)</f>
        <v>-12.417349943199952</v>
      </c>
      <c r="V6" s="24">
        <f>-(résultats!AM33-résultats!AM7)</f>
        <v>-15.558701821099021</v>
      </c>
      <c r="W6" s="24">
        <f>-(résultats!AN33-résultats!AN7)</f>
        <v>-19.110523898998508</v>
      </c>
      <c r="X6" s="24">
        <f>-(résultats!AO33-résultats!AO7)</f>
        <v>-23.100167287899239</v>
      </c>
      <c r="Y6" s="24">
        <f>-(résultats!AP33-résultats!AP7)</f>
        <v>-27.554183499600185</v>
      </c>
      <c r="Z6" s="24">
        <f>-(résultats!AQ33-résultats!AQ7)</f>
        <v>-32.505202092899708</v>
      </c>
      <c r="AA6" s="24">
        <f>-(résultats!AR33-résultats!AR7)</f>
        <v>-37.994023051798649</v>
      </c>
      <c r="AB6" s="24">
        <f>-(résultats!AS33-résultats!AS7)</f>
        <v>-44.056055909599309</v>
      </c>
      <c r="AC6" s="24">
        <f>-(résultats!AT33-résultats!AT7)</f>
        <v>-50.801891114901082</v>
      </c>
      <c r="AD6" s="24">
        <f>-(résultats!AU33-résultats!AU7)</f>
        <v>-58.25723045129962</v>
      </c>
      <c r="AE6" s="24">
        <f>-(résultats!AV33-résultats!AV7)</f>
        <v>-66.468893885599755</v>
      </c>
      <c r="AF6" s="24">
        <f>-(résultats!AW33-résultats!AW7)</f>
        <v>-75.50020103029965</v>
      </c>
      <c r="AG6" s="24">
        <f>-(résultats!AX33-résultats!AX7)</f>
        <v>-85.490157601600004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-44.83915415352385</v>
      </c>
      <c r="H7" s="24">
        <f>-(résultats!Y34-résultats!Y8+(résultats!Y31-résultats!Y5)+(résultats!Y35-résultats!Y9)+(résultats!Y37-résultats!Y11))</f>
        <v>-94.443168206478731</v>
      </c>
      <c r="I7" s="24">
        <f>-(résultats!Z34-résultats!Z8+(résultats!Z31-résultats!Z5)+(résultats!Z35-résultats!Z9)+(résultats!Z37-résultats!Z11))</f>
        <v>-151.13985343808235</v>
      </c>
      <c r="J7" s="24">
        <f>-(résultats!AA34-résultats!AA8+(résultats!AA31-résultats!AA5)+(résultats!AA35-résultats!AA9)+(résultats!AA37-résultats!AA11))</f>
        <v>-218.25643588044841</v>
      </c>
      <c r="K7" s="24">
        <f>-(résultats!AB34-résultats!AB8+(résultats!AB31-résultats!AB5)+(résultats!AB35-résultats!AB9)+(résultats!AB37-résultats!AB11))</f>
        <v>-301.66549280266918</v>
      </c>
      <c r="L7" s="24">
        <f>-(résultats!AC34-résultats!AC8+(résultats!AC31-résultats!AC5)+(résultats!AC35-résultats!AC9)+(résultats!AC37-résultats!AC11))</f>
        <v>-395.18554204272004</v>
      </c>
      <c r="M7" s="24">
        <f>-(résultats!AD34-résultats!AD8+(résultats!AD31-résultats!AD5)+(résultats!AD35-résultats!AD9)+(résultats!AD37-résultats!AD11))</f>
        <v>-510.27234919551483</v>
      </c>
      <c r="N7" s="24">
        <f>-(résultats!AE34-résultats!AE8+(résultats!AE31-résultats!AE5)+(résultats!AE35-résultats!AE9)+(résultats!AE37-résultats!AE11))</f>
        <v>-648.82525863326009</v>
      </c>
      <c r="O7" s="24">
        <f>-(résultats!AF34-résultats!AF8+(résultats!AF31-résultats!AF5)+(résultats!AF35-résultats!AF9)+(résultats!AF37-résultats!AF11))</f>
        <v>-813.3027294169915</v>
      </c>
      <c r="P7" s="24">
        <f>-(résultats!AG34-résultats!AG8+(résultats!AG31-résultats!AG5)+(résultats!AG35-résultats!AG9)+(résultats!AG37-résultats!AG11))</f>
        <v>-1006.1682342248278</v>
      </c>
      <c r="Q7" s="24">
        <f>-(résultats!AH34-résultats!AH8+(résultats!AH31-résultats!AH5)+(résultats!AH35-résultats!AH9)+(résultats!AH37-résultats!AH11))</f>
        <v>-1229.9411045554589</v>
      </c>
      <c r="R7" s="24">
        <f>-(résultats!AI34-résultats!AI8+(résultats!AI31-résultats!AI5)+(résultats!AI35-résultats!AI9)+(résultats!AI37-résultats!AI11))</f>
        <v>-1487.4039249375965</v>
      </c>
      <c r="S7" s="24">
        <f>-(résultats!AJ34-résultats!AJ8+(résultats!AJ31-résultats!AJ5)+(résultats!AJ35-résultats!AJ9)+(résultats!AJ37-résultats!AJ11))</f>
        <v>-1781.4973145490731</v>
      </c>
      <c r="T7" s="24">
        <f>-(résultats!AK34-résultats!AK8+(résultats!AK31-résultats!AK5)+(résultats!AK35-résultats!AK9)+(résultats!AK37-résultats!AK11))</f>
        <v>-2115.4784435938818</v>
      </c>
      <c r="U7" s="24">
        <f>-(résultats!AL34-résultats!AL8+(résultats!AL31-résultats!AL5)+(résultats!AL35-résultats!AL9)+(résultats!AL37-résultats!AL11))</f>
        <v>-2492.5909637640834</v>
      </c>
      <c r="V7" s="24">
        <f>-(résultats!AM34-résultats!AM8+(résultats!AM31-résultats!AM5)+(résultats!AM35-résultats!AM9)+(résultats!AM37-résultats!AM11))</f>
        <v>-2916.3820831424055</v>
      </c>
      <c r="W7" s="24">
        <f>-(résultats!AN34-résultats!AN8+(résultats!AN31-résultats!AN5)+(résultats!AN35-résultats!AN9)+(résultats!AN37-résultats!AN11))</f>
        <v>-3389.2938557947127</v>
      </c>
      <c r="X7" s="24">
        <f>-(résultats!AO34-résultats!AO8+(résultats!AO31-résultats!AO5)+(résultats!AO35-résultats!AO9)+(résultats!AO37-résultats!AO11))</f>
        <v>-3916.297959918018</v>
      </c>
      <c r="Y7" s="24">
        <f>-(résultats!AP34-résultats!AP8+(résultats!AP31-résultats!AP5)+(résultats!AP35-résultats!AP9)+(résultats!AP37-résultats!AP11))</f>
        <v>-4502.4164827519526</v>
      </c>
      <c r="Z7" s="24">
        <f>-(résultats!AQ34-résultats!AQ8+(résultats!AQ31-résultats!AQ5)+(résultats!AQ35-résultats!AQ9)+(résultats!AQ37-résultats!AQ11))</f>
        <v>-5152.6152964921639</v>
      </c>
      <c r="AA7" s="24">
        <f>-(résultats!AR34-résultats!AR8+(résultats!AR31-résultats!AR5)+(résultats!AR35-résultats!AR9)+(résultats!AR37-résultats!AR11))</f>
        <v>-5872.6576385896005</v>
      </c>
      <c r="AB7" s="24">
        <f>-(résultats!AS34-résultats!AS8+(résultats!AS31-résultats!AS5)+(résultats!AS35-résultats!AS9)+(résultats!AS37-résultats!AS11))</f>
        <v>-6668.6914815855453</v>
      </c>
      <c r="AC7" s="24">
        <f>-(résultats!AT34-résultats!AT8+(résultats!AT31-résultats!AT5)+(résultats!AT35-résultats!AT9)+(résultats!AT37-résultats!AT11))</f>
        <v>-7548.0082827132501</v>
      </c>
      <c r="AD7" s="24">
        <f>-(résultats!AU34-résultats!AU8+(résultats!AU31-résultats!AU5)+(résultats!AU35-résultats!AU9)+(résultats!AU37-résultats!AU11))</f>
        <v>-8518.7188904000614</v>
      </c>
      <c r="AE7" s="24">
        <f>-(résultats!AV34-résultats!AV8+(résultats!AV31-résultats!AV5)+(résultats!AV35-résultats!AV9)+(résultats!AV37-résultats!AV11))</f>
        <v>-9589.7017046580768</v>
      </c>
      <c r="AF7" s="24">
        <f>-(résultats!AW34-résultats!AW8+(résultats!AW31-résultats!AW5)+(résultats!AW35-résultats!AW9)+(résultats!AW37-résultats!AW11))</f>
        <v>-10770.590271579378</v>
      </c>
      <c r="AG7" s="24">
        <f>-(résultats!AX34-résultats!AX8+(résultats!AX31-résultats!AX5)+(résultats!AX35-résultats!AX9)+(résultats!AX37-résultats!AX11))</f>
        <v>-12080.179338130249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0.48015689200838096</v>
      </c>
      <c r="H8" s="24">
        <f>-(résultats!Y36-résultats!Y10)</f>
        <v>1.1728388680057833</v>
      </c>
      <c r="I8" s="24">
        <f>-(résultats!Z36-résultats!Z10)</f>
        <v>1.9444058660010342</v>
      </c>
      <c r="J8" s="24">
        <f>-(résultats!AA36-résultats!AA10)</f>
        <v>2.7652920969994739</v>
      </c>
      <c r="K8" s="24">
        <f>-(résultats!AB36-résultats!AB10)</f>
        <v>3.4912404780043289</v>
      </c>
      <c r="L8" s="24">
        <f>-(résultats!AC36-résultats!AC10)</f>
        <v>3.9372597929905169</v>
      </c>
      <c r="M8" s="24">
        <f>-(résultats!AD36-résultats!AD10)</f>
        <v>3.8215534100017976</v>
      </c>
      <c r="N8" s="24">
        <f>-(résultats!AE36-résultats!AE10)</f>
        <v>2.988887977990089</v>
      </c>
      <c r="O8" s="24">
        <f>-(résultats!AF36-résultats!AF10)</f>
        <v>1.1500562239962164</v>
      </c>
      <c r="P8" s="24">
        <f>-(résultats!AG36-résultats!AG10)</f>
        <v>-1.9966269319993444</v>
      </c>
      <c r="Q8" s="24">
        <f>-(résultats!AH36-résultats!AH10)</f>
        <v>-6.7311343080073129</v>
      </c>
      <c r="R8" s="24">
        <f>-(résultats!AI36-résultats!AI10)</f>
        <v>-13.273116502998164</v>
      </c>
      <c r="S8" s="24">
        <f>-(résultats!AJ36-résultats!AJ10)</f>
        <v>-21.821383200993296</v>
      </c>
      <c r="T8" s="24">
        <f>-(résultats!AK36-résultats!AK10)</f>
        <v>-32.512603281997144</v>
      </c>
      <c r="U8" s="24">
        <f>-(résultats!AL36-résultats!AL10)</f>
        <v>-45.448188395006582</v>
      </c>
      <c r="V8" s="24">
        <f>-(résultats!AM36-résultats!AM10)</f>
        <v>-60.84291199198924</v>
      </c>
      <c r="W8" s="24">
        <f>-(résultats!AN36-résultats!AN10)</f>
        <v>-78.690864795004018</v>
      </c>
      <c r="X8" s="24">
        <f>-(résultats!AO36-résultats!AO10)</f>
        <v>-99.196670146979159</v>
      </c>
      <c r="Y8" s="24">
        <f>-(résultats!AP36-résultats!AP10)</f>
        <v>-122.62431673900574</v>
      </c>
      <c r="Z8" s="24">
        <f>-(résultats!AQ36-résultats!AQ10)</f>
        <v>-149.22254507400794</v>
      </c>
      <c r="AA8" s="24">
        <f>-(résultats!AR36-résultats!AR10)</f>
        <v>-179.29527483601123</v>
      </c>
      <c r="AB8" s="24">
        <f>-(résultats!AS36-résultats!AS10)</f>
        <v>-213.18326447898289</v>
      </c>
      <c r="AC8" s="24">
        <f>-(résultats!AT36-résultats!AT10)</f>
        <v>-251.2701158009877</v>
      </c>
      <c r="AD8" s="24">
        <f>-(résultats!AU36-résultats!AU10)</f>
        <v>-294.00249654200161</v>
      </c>
      <c r="AE8" s="24">
        <f>-(résultats!AV36-résultats!AV10)</f>
        <v>-341.87560308602406</v>
      </c>
      <c r="AF8" s="24">
        <f>-(résultats!AW36-résultats!AW10)</f>
        <v>-395.47826544800773</v>
      </c>
      <c r="AG8" s="24">
        <f>-(résultats!AX36-résultats!AX10)</f>
        <v>-456.01370563101955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8.021999999997206</v>
      </c>
      <c r="H9" s="24">
        <f>-(résultats!Y40-résultats!Y14)</f>
        <v>23.153199999942444</v>
      </c>
      <c r="I9" s="24">
        <f>-(résultats!Z40-résultats!Z14)</f>
        <v>44.1205000000773</v>
      </c>
      <c r="J9" s="24">
        <f>-(résultats!AA40-résultats!AA14)</f>
        <v>68.358600000035949</v>
      </c>
      <c r="K9" s="24">
        <f>-(résultats!AB40-résultats!AB14)</f>
        <v>88.724700000020675</v>
      </c>
      <c r="L9" s="24">
        <f>-(résultats!AC40-résultats!AC14)</f>
        <v>116.30350000003818</v>
      </c>
      <c r="M9" s="24">
        <f>-(résultats!AD40-résultats!AD14)</f>
        <v>135.93969999998808</v>
      </c>
      <c r="N9" s="24">
        <f>-(résultats!AE40-résultats!AE14)</f>
        <v>146.33420000004116</v>
      </c>
      <c r="O9" s="24">
        <f>-(résultats!AF40-résultats!AF14)</f>
        <v>145.62670000002254</v>
      </c>
      <c r="P9" s="24">
        <f>-(résultats!AG40-résultats!AG14)</f>
        <v>132.17039999994449</v>
      </c>
      <c r="Q9" s="24">
        <f>-(résultats!AH40-résultats!AH14)</f>
        <v>104.63100000005215</v>
      </c>
      <c r="R9" s="24">
        <f>-(résultats!AI40-résultats!AI14)</f>
        <v>61.893999999971129</v>
      </c>
      <c r="S9" s="24">
        <f>-(résultats!AJ40-résultats!AJ14)</f>
        <v>2.9930000000167638</v>
      </c>
      <c r="T9" s="24">
        <f>-(résultats!AK40-résultats!AK14)</f>
        <v>-73.235000000102445</v>
      </c>
      <c r="U9" s="24">
        <f>-(résultats!AL40-résultats!AL14)</f>
        <v>-167.78900000010617</v>
      </c>
      <c r="V9" s="24">
        <f>-(résultats!AM40-résultats!AM14)</f>
        <v>-281.98499999986961</v>
      </c>
      <c r="W9" s="24">
        <f>-(résultats!AN40-résultats!AN14)</f>
        <v>-416.19900000002235</v>
      </c>
      <c r="X9" s="24">
        <f>-(résultats!AO40-résultats!AO14)</f>
        <v>-572.4660000000149</v>
      </c>
      <c r="Y9" s="24">
        <f>-(résultats!AP40-résultats!AP14)</f>
        <v>-753.17699999990873</v>
      </c>
      <c r="Z9" s="24">
        <f>-(résultats!AQ40-résultats!AQ14)</f>
        <v>-960.47900000005029</v>
      </c>
      <c r="AA9" s="24">
        <f>-(résultats!AR40-résultats!AR14)</f>
        <v>-1196.9820000000764</v>
      </c>
      <c r="AB9" s="24">
        <f>-(résultats!AS40-résultats!AS14)</f>
        <v>-1465.5659999998752</v>
      </c>
      <c r="AC9" s="24">
        <f>-(résultats!AT40-résultats!AT14)</f>
        <v>-1769.7029999999795</v>
      </c>
      <c r="AD9" s="24">
        <f>-(résultats!AU40-résultats!AU14)</f>
        <v>-2113.0870000000577</v>
      </c>
      <c r="AE9" s="24">
        <f>-(résultats!AV40-résultats!AV14)</f>
        <v>-2499.8079999999609</v>
      </c>
      <c r="AF9" s="24">
        <f>-(résultats!AW40-résultats!AW14)</f>
        <v>-2933.9540000001434</v>
      </c>
      <c r="AG9" s="24">
        <f>-(résultats!AX40-résultats!AX14)</f>
        <v>-3424.6059999999125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-21.694047335300638</v>
      </c>
      <c r="H10" s="24">
        <f>-((résultats!Y39-résultats!Y13)+(résultats!Y38-résultats!Y12))</f>
        <v>-45.889297758201792</v>
      </c>
      <c r="I10" s="24">
        <f>-((résultats!Z39-résultats!Z13)+(résultats!Z38-résultats!Z12))</f>
        <v>-72.809699201894546</v>
      </c>
      <c r="J10" s="24">
        <f>-((résultats!AA39-résultats!AA13)+(résultats!AA38-résultats!AA12))</f>
        <v>-102.67329407299621</v>
      </c>
      <c r="K10" s="24">
        <f>-((résultats!AB39-résultats!AB13)+(résultats!AB38-résultats!AB12))</f>
        <v>-134.66238467100266</v>
      </c>
      <c r="L10" s="24">
        <f>-((résultats!AC39-résultats!AC13)+(résultats!AC38-résultats!AC12))</f>
        <v>-172.68890542179724</v>
      </c>
      <c r="M10" s="24">
        <f>-((résultats!AD39-résultats!AD13)+(résultats!AD38-résultats!AD12))</f>
        <v>-213.62271758230054</v>
      </c>
      <c r="N10" s="24">
        <f>-((résultats!AE39-résultats!AE13)+(résultats!AE38-résultats!AE12))</f>
        <v>-258.35683232829979</v>
      </c>
      <c r="O10" s="24">
        <f>-((résultats!AF39-résultats!AF13)+(résultats!AF38-résultats!AF12))</f>
        <v>-307.39216836790365</v>
      </c>
      <c r="P10" s="24">
        <f>-((résultats!AG39-résultats!AG13)+(résultats!AG38-résultats!AG12))</f>
        <v>-361.22045362569406</v>
      </c>
      <c r="Q10" s="24">
        <f>-((résultats!AH39-résultats!AH13)+(résultats!AH38-résultats!AH12))</f>
        <v>-420.31829945770369</v>
      </c>
      <c r="R10" s="24">
        <f>-((résultats!AI39-résultats!AI13)+(résultats!AI38-résultats!AI12))</f>
        <v>-485.24901316700561</v>
      </c>
      <c r="S10" s="24">
        <f>-((résultats!AJ39-résultats!AJ13)+(résultats!AJ38-résultats!AJ12))</f>
        <v>-556.41971678300251</v>
      </c>
      <c r="T10" s="24">
        <f>-((résultats!AK39-résultats!AK13)+(résultats!AK38-résultats!AK12))</f>
        <v>-634.48829335709888</v>
      </c>
      <c r="U10" s="24">
        <f>-((résultats!AL39-résultats!AL13)+(résultats!AL38-résultats!AL12))</f>
        <v>-720.1256777837043</v>
      </c>
      <c r="V10" s="24">
        <f>-((résultats!AM39-résultats!AM13)+(résultats!AM38-résultats!AM12))</f>
        <v>-813.88851787229942</v>
      </c>
      <c r="W10" s="24">
        <f>-((résultats!AN39-résultats!AN13)+(résultats!AN38-résultats!AN12))</f>
        <v>-916.41061267599798</v>
      </c>
      <c r="X10" s="24">
        <f>-((résultats!AO39-résultats!AO13)+(résultats!AO38-résultats!AO12))</f>
        <v>-1028.5306411027996</v>
      </c>
      <c r="Y10" s="24">
        <f>-((résultats!AP39-résultats!AP13)+(résultats!AP38-résultats!AP12))</f>
        <v>-1150.969086617999</v>
      </c>
      <c r="Z10" s="24">
        <f>-((résultats!AQ39-résultats!AQ13)+(résultats!AQ38-résultats!AQ12))</f>
        <v>-1284.4862952413969</v>
      </c>
      <c r="AA10" s="24">
        <f>-((résultats!AR39-résultats!AR13)+(résultats!AR38-résultats!AR12))</f>
        <v>-1430.0499277046001</v>
      </c>
      <c r="AB10" s="24">
        <f>-((résultats!AS39-résultats!AS13)+(résultats!AS38-résultats!AS12))</f>
        <v>-1588.2492424532065</v>
      </c>
      <c r="AC10" s="24">
        <f>-((résultats!AT39-résultats!AT13)+(résultats!AT38-résultats!AT12))</f>
        <v>-1760.2429204235996</v>
      </c>
      <c r="AD10" s="24">
        <f>-((résultats!AU39-résultats!AU13)+(résultats!AU38-résultats!AU12))</f>
        <v>-1947.0328807898004</v>
      </c>
      <c r="AE10" s="24">
        <f>-((résultats!AV39-résultats!AV13)+(résultats!AV38-résultats!AV12))</f>
        <v>-2149.7021068911999</v>
      </c>
      <c r="AF10" s="24">
        <f>-((résultats!AW39-résultats!AW13)+(résultats!AW38-résultats!AW12))</f>
        <v>-2369.5486059151008</v>
      </c>
      <c r="AG10" s="24">
        <f>-((résultats!AX39-résultats!AX13)+(résultats!AX38-résultats!AX12))</f>
        <v>-2607.9937206153954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0</v>
      </c>
      <c r="H11" s="24">
        <f>-(résultats!Y41-résultats!Y15)</f>
        <v>0</v>
      </c>
      <c r="I11" s="24">
        <f>-(résultats!Z41-résultats!Z15)</f>
        <v>0</v>
      </c>
      <c r="J11" s="24">
        <f>-(résultats!AA41-résultats!AA15)</f>
        <v>0</v>
      </c>
      <c r="K11" s="24">
        <f>-(résultats!AB41-résultats!AB15)</f>
        <v>0</v>
      </c>
      <c r="L11" s="24">
        <f>-(résultats!AC41-résultats!AC15)</f>
        <v>0</v>
      </c>
      <c r="M11" s="24">
        <f>-(résultats!AD41-résultats!AD15)</f>
        <v>0</v>
      </c>
      <c r="N11" s="24">
        <f>-(résultats!AE41-résultats!AE15)</f>
        <v>0</v>
      </c>
      <c r="O11" s="24">
        <f>-(résultats!AF41-résultats!AF15)</f>
        <v>0</v>
      </c>
      <c r="P11" s="24">
        <f>-(résultats!AG41-résultats!AG15)</f>
        <v>0</v>
      </c>
      <c r="Q11" s="24">
        <f>-(résultats!AH41-résultats!AH15)</f>
        <v>0</v>
      </c>
      <c r="R11" s="24">
        <f>-(résultats!AI41-résultats!AI15)</f>
        <v>0</v>
      </c>
      <c r="S11" s="24">
        <f>-(résultats!AJ41-résultats!AJ15)</f>
        <v>0</v>
      </c>
      <c r="T11" s="24">
        <f>-(résultats!AK41-résultats!AK15)</f>
        <v>0</v>
      </c>
      <c r="U11" s="24">
        <f>-(résultats!AL41-résultats!AL15)</f>
        <v>0</v>
      </c>
      <c r="V11" s="24">
        <f>-(résultats!AM41-résultats!AM15)</f>
        <v>0</v>
      </c>
      <c r="W11" s="24">
        <f>-(résultats!AN41-résultats!AN15)</f>
        <v>0</v>
      </c>
      <c r="X11" s="24">
        <f>-(résultats!AO41-résultats!AO15)</f>
        <v>0</v>
      </c>
      <c r="Y11" s="24">
        <f>-(résultats!AP41-résultats!AP15)</f>
        <v>0</v>
      </c>
      <c r="Z11" s="24">
        <f>-(résultats!AQ41-résultats!AQ15)</f>
        <v>0</v>
      </c>
      <c r="AA11" s="24">
        <f>-(résultats!AR41-résultats!AR15)</f>
        <v>0</v>
      </c>
      <c r="AB11" s="24">
        <f>-(résultats!AS41-résultats!AS15)</f>
        <v>0</v>
      </c>
      <c r="AC11" s="24">
        <f>-(résultats!AT41-résultats!AT15)</f>
        <v>0</v>
      </c>
      <c r="AD11" s="24">
        <f>-(résultats!AU41-résultats!AU15)</f>
        <v>0</v>
      </c>
      <c r="AE11" s="24">
        <f>-(résultats!AV41-résultats!AV15)</f>
        <v>0</v>
      </c>
      <c r="AF11" s="24">
        <f>-(résultats!AW41-résultats!AW15)</f>
        <v>0</v>
      </c>
      <c r="AG11" s="24">
        <f>-(résultats!AX41-résultats!AX15)</f>
        <v>0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-0.48779800000011164</v>
      </c>
      <c r="H12" s="24">
        <f>-(résultats!Y42-résultats!Y16)</f>
        <v>-0.61597600000004604</v>
      </c>
      <c r="I12" s="24">
        <f>-(résultats!Z42-résultats!Z16)</f>
        <v>-0.52047999999967942</v>
      </c>
      <c r="J12" s="24">
        <f>-(résultats!AA42-résultats!AA16)</f>
        <v>-0.41401099999984581</v>
      </c>
      <c r="K12" s="24">
        <f>-(résultats!AB42-résultats!AB16)</f>
        <v>-0.74560499999984131</v>
      </c>
      <c r="L12" s="24">
        <f>-(résultats!AC42-résultats!AC16)</f>
        <v>9.9060000000008586E-3</v>
      </c>
      <c r="M12" s="24">
        <f>-(résultats!AD42-résultats!AD16)</f>
        <v>-8.0844499999898289E-2</v>
      </c>
      <c r="N12" s="24">
        <f>-(résultats!AE42-résultats!AE16)</f>
        <v>-0.236171899999988</v>
      </c>
      <c r="O12" s="24">
        <f>-(résultats!AF42-résultats!AF16)</f>
        <v>-0.31487330000000213</v>
      </c>
      <c r="P12" s="24">
        <f>-(résultats!AG42-résultats!AG16)</f>
        <v>-0.32222269999999753</v>
      </c>
      <c r="Q12" s="24">
        <f>-(résultats!AH42-résultats!AH16)</f>
        <v>-0.27981299999987641</v>
      </c>
      <c r="R12" s="24">
        <f>-(résultats!AI42-résultats!AI16)</f>
        <v>-0.20383899999978894</v>
      </c>
      <c r="S12" s="24">
        <f>-(résultats!AJ42-résultats!AJ16)</f>
        <v>-0.10857299999997849</v>
      </c>
      <c r="T12" s="24">
        <f>-(résultats!AK42-résultats!AK16)</f>
        <v>-4.5430000000123982E-3</v>
      </c>
      <c r="U12" s="24">
        <f>-(résultats!AL42-résultats!AL16)</f>
        <v>0.10484999999971478</v>
      </c>
      <c r="V12" s="24">
        <f>-(résultats!AM42-résultats!AM16)</f>
        <v>0.21437100000002829</v>
      </c>
      <c r="W12" s="24">
        <f>-(résultats!AN42-résultats!AN16)</f>
        <v>0.32339299999966897</v>
      </c>
      <c r="X12" s="24">
        <f>-(résultats!AO42-résultats!AO16)</f>
        <v>0.4087519999993674</v>
      </c>
      <c r="Y12" s="24">
        <f>-(résultats!AP42-résultats!AP16)</f>
        <v>0.51293499999974301</v>
      </c>
      <c r="Z12" s="24">
        <f>-(résultats!AQ42-résultats!AQ16)</f>
        <v>0.64637300000049436</v>
      </c>
      <c r="AA12" s="24">
        <f>-(résultats!AR42-résultats!AR16)</f>
        <v>0.81651600000077451</v>
      </c>
      <c r="AB12" s="24">
        <f>-(résultats!AS42-résultats!AS16)</f>
        <v>1.0232070000001841</v>
      </c>
      <c r="AC12" s="24">
        <f>-(résultats!AT42-résultats!AT16)</f>
        <v>1.2784380000102828</v>
      </c>
      <c r="AD12" s="24">
        <f>-(résultats!AU42-résultats!AU16)</f>
        <v>1.5824229999998352</v>
      </c>
      <c r="AE12" s="24">
        <f>-(résultats!AV42-résultats!AV16)</f>
        <v>1.9299860000101035</v>
      </c>
      <c r="AF12" s="24">
        <f>-(résultats!AW42-résultats!AW16)</f>
        <v>2.3169400000006135</v>
      </c>
      <c r="AG12" s="24">
        <f>-(résultats!AX42-résultats!AX16)</f>
        <v>4.1835999999984779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-26.966999999945983</v>
      </c>
      <c r="H14" s="24">
        <f>(résultats!Y43-résultats!Y17)</f>
        <v>-18.486000000033528</v>
      </c>
      <c r="I14" s="24">
        <f>(résultats!Z43-résultats!Z17)</f>
        <v>13.101999999955297</v>
      </c>
      <c r="J14" s="24">
        <f>(résultats!AA43-résultats!AA17)</f>
        <v>62.116999999852851</v>
      </c>
      <c r="K14" s="24">
        <f>(résultats!AB43-résultats!AB17)</f>
        <v>152.32000000029802</v>
      </c>
      <c r="L14" s="24">
        <f>(résultats!AC43-résultats!AC17)</f>
        <v>179.79399999976158</v>
      </c>
      <c r="M14" s="24">
        <f>(résultats!AD43-résultats!AD17)</f>
        <v>285.90199999976903</v>
      </c>
      <c r="N14" s="24">
        <f>(résultats!AE43-résultats!AE17)</f>
        <v>414.1820000000298</v>
      </c>
      <c r="O14" s="24">
        <f>(résultats!AF43-résultats!AF17)</f>
        <v>570.95200000004843</v>
      </c>
      <c r="P14" s="24">
        <f>(résultats!AG43-résultats!AG17)</f>
        <v>761.48999999975786</v>
      </c>
      <c r="Q14" s="24">
        <f>(résultats!AH43-résultats!AH17)</f>
        <v>991.10399999981746</v>
      </c>
      <c r="R14" s="24">
        <f>(résultats!AI43-résultats!AI17)</f>
        <v>1265.2009999998845</v>
      </c>
      <c r="S14" s="24">
        <f>(résultats!AJ43-résultats!AJ17)</f>
        <v>1588.9969999999739</v>
      </c>
      <c r="T14" s="24">
        <f>(résultats!AK43-résultats!AK17)</f>
        <v>1968.1660000002012</v>
      </c>
      <c r="U14" s="24">
        <f>(résultats!AL43-résultats!AL17)</f>
        <v>2408.0659999996424</v>
      </c>
      <c r="V14" s="24">
        <f>(résultats!AM43-résultats!AM17)</f>
        <v>2914.2519999998622</v>
      </c>
      <c r="W14" s="24">
        <f>(résultats!AN43-résultats!AN17)</f>
        <v>3492.3449999997392</v>
      </c>
      <c r="X14" s="24">
        <f>(résultats!AO43-résultats!AO17)</f>
        <v>4146.7779999999329</v>
      </c>
      <c r="Y14" s="24">
        <f>(résultats!AP43-résultats!AP17)</f>
        <v>4883.3459999999031</v>
      </c>
      <c r="Z14" s="24">
        <f>(résultats!AQ43-résultats!AQ17)</f>
        <v>5708.6429999996908</v>
      </c>
      <c r="AA14" s="24">
        <f>(résultats!AR43-résultats!AR17)</f>
        <v>6631.2020000000484</v>
      </c>
      <c r="AB14" s="24">
        <f>(résultats!AS43-résultats!AS17)</f>
        <v>7658.3430000003427</v>
      </c>
      <c r="AC14" s="24">
        <f>(résultats!AT43-résultats!AT17)</f>
        <v>8799.7429999997839</v>
      </c>
      <c r="AD14" s="24">
        <f>(résultats!AU43-résultats!AU17)</f>
        <v>10067.007999999914</v>
      </c>
      <c r="AE14" s="24">
        <f>(résultats!AV43-résultats!AV17)</f>
        <v>11470.796000000089</v>
      </c>
      <c r="AF14" s="24">
        <f>(résultats!AW43-résultats!AW17)</f>
        <v>13024.549999999814</v>
      </c>
      <c r="AG14" s="24">
        <f>(résultats!AX43-résultats!AX17)</f>
        <v>14792.681000000332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-0.68449000001419336</v>
      </c>
      <c r="H15" s="24">
        <f>(résultats!Y44-résultats!Y18+(résultats!Y45-résultats!Y19)+(résultats!Y46-résultats!Y20))</f>
        <v>3.580439999965165</v>
      </c>
      <c r="I15" s="24">
        <f>(résultats!Z44-résultats!Z18+(résultats!Z45-résultats!Z19)+(résultats!Z46-résultats!Z20))</f>
        <v>12.978279999964798</v>
      </c>
      <c r="J15" s="24">
        <f>(résultats!AA44-résultats!AA18+(résultats!AA45-résultats!AA19)+(résultats!AA46-résultats!AA20))</f>
        <v>26.916510000033668</v>
      </c>
      <c r="K15" s="24">
        <f>(résultats!AB44-résultats!AB18+(résultats!AB45-résultats!AB19)+(résultats!AB46-résultats!AB20))</f>
        <v>43.019509999950969</v>
      </c>
      <c r="L15" s="24">
        <f>(résultats!AC44-résultats!AC18+(résultats!AC45-résultats!AC19)+(résultats!AC46-résultats!AC20))</f>
        <v>68.239809999960926</v>
      </c>
      <c r="M15" s="24">
        <f>(résultats!AD44-résultats!AD18+(résultats!AD45-résultats!AD19)+(résultats!AD46-résultats!AD20))</f>
        <v>96.86550000000716</v>
      </c>
      <c r="N15" s="24">
        <f>(résultats!AE44-résultats!AE18+(résultats!AE45-résultats!AE19)+(résultats!AE46-résultats!AE20))</f>
        <v>130.02634999999646</v>
      </c>
      <c r="O15" s="24">
        <f>(résultats!AF44-résultats!AF18+(résultats!AF45-résultats!AF19)+(résultats!AF46-résultats!AF20))</f>
        <v>169.03876000001037</v>
      </c>
      <c r="P15" s="24">
        <f>(résultats!AG44-résultats!AG18+(résultats!AG45-résultats!AG19)+(résultats!AG46-résultats!AG20))</f>
        <v>215.23715000000811</v>
      </c>
      <c r="Q15" s="24">
        <f>(résultats!AH44-résultats!AH18+(résultats!AH45-résultats!AH19)+(résultats!AH46-résultats!AH20))</f>
        <v>270.02663999997094</v>
      </c>
      <c r="R15" s="24">
        <f>(résultats!AI44-résultats!AI18+(résultats!AI45-résultats!AI19)+(résultats!AI46-résultats!AI20))</f>
        <v>334.85560999995869</v>
      </c>
      <c r="S15" s="24">
        <f>(résultats!AJ44-résultats!AJ18+(résultats!AJ45-résultats!AJ19)+(résultats!AJ46-résultats!AJ20))</f>
        <v>411.14014999993014</v>
      </c>
      <c r="T15" s="24">
        <f>(résultats!AK44-résultats!AK18+(résultats!AK45-résultats!AK19)+(résultats!AK46-résultats!AK20))</f>
        <v>500.32168000004094</v>
      </c>
      <c r="U15" s="24">
        <f>(résultats!AL44-résultats!AL18+(résultats!AL45-résultats!AL19)+(résultats!AL46-résultats!AL20))</f>
        <v>603.74088000001211</v>
      </c>
      <c r="V15" s="24">
        <f>(résultats!AM44-résultats!AM18+(résultats!AM45-résultats!AM19)+(résultats!AM46-résultats!AM20))</f>
        <v>722.76534000005995</v>
      </c>
      <c r="W15" s="24">
        <f>(résultats!AN44-résultats!AN18+(résultats!AN45-résultats!AN19)+(résultats!AN46-résultats!AN20))</f>
        <v>858.64971999997942</v>
      </c>
      <c r="X15" s="24">
        <f>(résultats!AO44-résultats!AO18+(résultats!AO45-résultats!AO19)+(résultats!AO46-résultats!AO20))</f>
        <v>1012.256210000065</v>
      </c>
      <c r="Y15" s="24">
        <f>(résultats!AP44-résultats!AP18+(résultats!AP45-résultats!AP19)+(résultats!AP46-résultats!AP20))</f>
        <v>1184.8557400000536</v>
      </c>
      <c r="Z15" s="24">
        <f>(résultats!AQ44-résultats!AQ18+(résultats!AQ45-résultats!AQ19)+(résultats!AQ46-résultats!AQ20))</f>
        <v>1377.9165399999256</v>
      </c>
      <c r="AA15" s="24">
        <f>(résultats!AR44-résultats!AR18+(résultats!AR45-résultats!AR19)+(résultats!AR46-résultats!AR20))</f>
        <v>1593.3112299999775</v>
      </c>
      <c r="AB15" s="24">
        <f>(résultats!AS44-résultats!AS18+(résultats!AS45-résultats!AS19)+(résultats!AS46-résultats!AS20))</f>
        <v>1833.0568300000377</v>
      </c>
      <c r="AC15" s="24">
        <f>(résultats!AT44-résultats!AT18+(résultats!AT45-résultats!AT19)+(résultats!AT46-résultats!AT20))</f>
        <v>2099.4127600000174</v>
      </c>
      <c r="AD15" s="24">
        <f>(résultats!AU44-résultats!AU18+(résultats!AU45-résultats!AU19)+(résultats!AU46-résultats!AU20))</f>
        <v>2395.1668100000206</v>
      </c>
      <c r="AE15" s="24">
        <f>(résultats!AV44-résultats!AV18+(résultats!AV45-résultats!AV19)+(résultats!AV46-résultats!AV20))</f>
        <v>2723.1160299999465</v>
      </c>
      <c r="AF15" s="24">
        <f>(résultats!AW44-résultats!AW18+(résultats!AW45-résultats!AW19)+(résultats!AW46-résultats!AW20))</f>
        <v>3086.3863300000812</v>
      </c>
      <c r="AG15" s="24">
        <f>(résultats!AX44-résultats!AX18+(résultats!AX45-résultats!AX19)+(résultats!AX46-résultats!AX20))</f>
        <v>3485.9763700000112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-13.054984762973618</v>
      </c>
      <c r="H16" s="24">
        <f>(résultats!Y48-résultats!Y22)</f>
        <v>-22.240109518985264</v>
      </c>
      <c r="I16" s="24">
        <f>(résultats!Z48-résultats!Z22)</f>
        <v>-27.501888009021059</v>
      </c>
      <c r="J16" s="24">
        <f>(résultats!AA48-résultats!AA22)</f>
        <v>-30.289052424021065</v>
      </c>
      <c r="K16" s="24">
        <f>(résultats!AB48-résultats!AB22)</f>
        <v>-34.815308877965435</v>
      </c>
      <c r="L16" s="24">
        <f>(résultats!AC48-résultats!AC22)</f>
        <v>-25.47797555703437</v>
      </c>
      <c r="M16" s="24">
        <f>(résultats!AD48-résultats!AD22)</f>
        <v>-20.139922298956662</v>
      </c>
      <c r="N16" s="24">
        <f>(résultats!AE48-résultats!AE22)</f>
        <v>-12.740587005973794</v>
      </c>
      <c r="O16" s="24">
        <f>(résultats!AF48-résultats!AF22)</f>
        <v>-1.0559802890056744</v>
      </c>
      <c r="P16" s="24">
        <f>(résultats!AG48-résultats!AG22)</f>
        <v>16.00216408201959</v>
      </c>
      <c r="Q16" s="24">
        <f>(résultats!AH48-résultats!AH22)</f>
        <v>39.357252381974831</v>
      </c>
      <c r="R16" s="24">
        <f>(résultats!AI48-résultats!AI22)</f>
        <v>69.910140014952049</v>
      </c>
      <c r="S16" s="24">
        <f>(résultats!AJ48-résultats!AJ22)</f>
        <v>108.463577888906</v>
      </c>
      <c r="T16" s="24">
        <f>(résultats!AK48-résultats!AK22)</f>
        <v>155.88089688797481</v>
      </c>
      <c r="U16" s="24">
        <f>(résultats!AL48-résultats!AL22)</f>
        <v>213.08266718697269</v>
      </c>
      <c r="V16" s="24">
        <f>(résultats!AM48-résultats!AM22)</f>
        <v>280.84910964395385</v>
      </c>
      <c r="W16" s="24">
        <f>(résultats!AN48-résultats!AN22)</f>
        <v>359.55075657006819</v>
      </c>
      <c r="X16" s="24">
        <f>(résultats!AO48-résultats!AO22)</f>
        <v>450.39730364491697</v>
      </c>
      <c r="Y16" s="24">
        <f>(résultats!AP48-résultats!AP22)</f>
        <v>553.74780911498237</v>
      </c>
      <c r="Z16" s="24">
        <f>(résultats!AQ48-résultats!AQ22)</f>
        <v>670.68919557204936</v>
      </c>
      <c r="AA16" s="24">
        <f>(résultats!AR48-résultats!AR22)</f>
        <v>802.79818596306723</v>
      </c>
      <c r="AB16" s="24">
        <f>(résultats!AS48-résultats!AS22)</f>
        <v>950.73312318895478</v>
      </c>
      <c r="AC16" s="24">
        <f>(résultats!AT48-résultats!AT22)</f>
        <v>1116.3435021209298</v>
      </c>
      <c r="AD16" s="24">
        <f>(résultats!AU48-résultats!AU22)</f>
        <v>1301.5418707040371</v>
      </c>
      <c r="AE16" s="24">
        <f>(résultats!AV48-résultats!AV22)</f>
        <v>1507.6914688389516</v>
      </c>
      <c r="AF16" s="24">
        <f>(résultats!AW48-résultats!AW22)</f>
        <v>1737.0601776529802</v>
      </c>
      <c r="AG16" s="24">
        <f>(résultats!AX48-résultats!AX22)</f>
        <v>1990.267135660979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1.1658086110255681</v>
      </c>
      <c r="H17" s="24">
        <f>(résultats!Y49-résultats!Y23)</f>
        <v>4.3332809380081017</v>
      </c>
      <c r="I17" s="24">
        <f>(résultats!Z49-résultats!Z23)</f>
        <v>9.3491990180045832</v>
      </c>
      <c r="J17" s="24">
        <f>(résultats!AA49-résultats!AA23)</f>
        <v>16.038419757009251</v>
      </c>
      <c r="K17" s="24">
        <f>(résultats!AB49-résultats!AB23)</f>
        <v>24.625570692995097</v>
      </c>
      <c r="L17" s="24">
        <f>(résultats!AC49-résultats!AC23)</f>
        <v>34.966811464983039</v>
      </c>
      <c r="M17" s="24">
        <f>(résultats!AD49-résultats!AD23)</f>
        <v>47.971038041985594</v>
      </c>
      <c r="N17" s="24">
        <f>(résultats!AE49-résultats!AE23)</f>
        <v>63.807828455988783</v>
      </c>
      <c r="O17" s="24">
        <f>(résultats!AF49-résultats!AF23)</f>
        <v>82.801051107991952</v>
      </c>
      <c r="P17" s="24">
        <f>(résultats!AG49-résultats!AG23)</f>
        <v>105.37756237399299</v>
      </c>
      <c r="Q17" s="24">
        <f>(résultats!AH49-résultats!AH23)</f>
        <v>132.00230991997523</v>
      </c>
      <c r="R17" s="24">
        <f>(résultats!AI49-résultats!AI23)</f>
        <v>163.1698506459943</v>
      </c>
      <c r="S17" s="24">
        <f>(résultats!AJ49-résultats!AJ23)</f>
        <v>199.34633834098349</v>
      </c>
      <c r="T17" s="24">
        <f>(résultats!AK49-résultats!AK23)</f>
        <v>241.05783169300412</v>
      </c>
      <c r="U17" s="24">
        <f>(résultats!AL49-résultats!AL23)</f>
        <v>288.83904710499337</v>
      </c>
      <c r="V17" s="24">
        <f>(résultats!AM49-résultats!AM23)</f>
        <v>343.22328119500889</v>
      </c>
      <c r="W17" s="24">
        <f>(résultats!AN49-résultats!AN23)</f>
        <v>404.57190542999888</v>
      </c>
      <c r="X17" s="24">
        <f>(résultats!AO49-résultats!AO23)</f>
        <v>473.56867967601283</v>
      </c>
      <c r="Y17" s="24">
        <f>(résultats!AP49-résultats!AP23)</f>
        <v>550.83657351898728</v>
      </c>
      <c r="Z17" s="24">
        <f>(résultats!AQ49-résultats!AQ23)</f>
        <v>637.07496414997149</v>
      </c>
      <c r="AA17" s="24">
        <f>(résultats!AR49-résultats!AR23)</f>
        <v>733.15318402397679</v>
      </c>
      <c r="AB17" s="24">
        <f>(résultats!AS49-résultats!AS23)</f>
        <v>839.83188191003865</v>
      </c>
      <c r="AC17" s="24">
        <f>(résultats!AT49-résultats!AT23)</f>
        <v>958.23474446800537</v>
      </c>
      <c r="AD17" s="24">
        <f>(résultats!AU49-résultats!AU23)</f>
        <v>1089.4242839119979</v>
      </c>
      <c r="AE17" s="24">
        <f>(résultats!AV49-résultats!AV23)</f>
        <v>1234.6001522560255</v>
      </c>
      <c r="AF17" s="24">
        <f>(résultats!AW49-résultats!AW23)</f>
        <v>1395.1676647569984</v>
      </c>
      <c r="AG17" s="24">
        <f>(résultats!AX49-résultats!AX23)</f>
        <v>1573.9157326089917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0</v>
      </c>
      <c r="H18" s="24">
        <f>(résultats!Y50-résultats!Y24)</f>
        <v>8.3103089835931314</v>
      </c>
      <c r="I18" s="24">
        <f>(résultats!Z50-résultats!Z24)</f>
        <v>17.845862439498887</v>
      </c>
      <c r="J18" s="24">
        <f>(résultats!AA50-résultats!AA24)</f>
        <v>27.154498210889869</v>
      </c>
      <c r="K18" s="24">
        <f>(résultats!AB50-résultats!AB24)</f>
        <v>68.795815453297109</v>
      </c>
      <c r="L18" s="24">
        <f>(résultats!AC50-résultats!AC24)</f>
        <v>6.4016555215057451</v>
      </c>
      <c r="M18" s="24">
        <f>(résultats!AD50-résultats!AD24)</f>
        <v>10.2801357927965</v>
      </c>
      <c r="N18" s="24">
        <f>(résultats!AE50-résultats!AE24)</f>
        <v>14.163666164007736</v>
      </c>
      <c r="O18" s="24">
        <f>(résultats!AF50-résultats!AF24)</f>
        <v>18.57734702299058</v>
      </c>
      <c r="P18" s="24">
        <f>(résultats!AG50-résultats!AG24)</f>
        <v>24.069268616003683</v>
      </c>
      <c r="Q18" s="24">
        <f>(résultats!AH50-résultats!AH24)</f>
        <v>31.223488924995763</v>
      </c>
      <c r="R18" s="24">
        <f>(résultats!AI50-résultats!AI24)</f>
        <v>40.497389639000176</v>
      </c>
      <c r="S18" s="24">
        <f>(résultats!AJ50-résultats!AJ24)</f>
        <v>52.192872344996431</v>
      </c>
      <c r="T18" s="24">
        <f>(résultats!AK50-résultats!AK24)</f>
        <v>66.616002470007516</v>
      </c>
      <c r="U18" s="24">
        <f>(résultats!AL50-résultats!AL24)</f>
        <v>83.723795092999353</v>
      </c>
      <c r="V18" s="24">
        <f>(résultats!AM50-résultats!AM24)</f>
        <v>103.58520057798887</v>
      </c>
      <c r="W18" s="24">
        <f>(résultats!AN50-résultats!AN24)</f>
        <v>126.28780610900139</v>
      </c>
      <c r="X18" s="24">
        <f>(résultats!AO50-résultats!AO24)</f>
        <v>150.49316432600608</v>
      </c>
      <c r="Y18" s="24">
        <f>(résultats!AP50-résultats!AP24)</f>
        <v>176.85929942099028</v>
      </c>
      <c r="Z18" s="24">
        <f>(résultats!AQ50-résultats!AQ24)</f>
        <v>205.62713855598122</v>
      </c>
      <c r="AA18" s="24">
        <f>(résultats!AR50-résultats!AR24)</f>
        <v>237.14299446900259</v>
      </c>
      <c r="AB18" s="24">
        <f>(résultats!AS50-résultats!AS24)</f>
        <v>271.8049913260038</v>
      </c>
      <c r="AC18" s="24">
        <f>(résultats!AT50-résultats!AT24)</f>
        <v>309.78641434601741</v>
      </c>
      <c r="AD18" s="24">
        <f>(résultats!AU50-résultats!AU24)</f>
        <v>351.73597390699433</v>
      </c>
      <c r="AE18" s="24">
        <f>(résultats!AV50-résultats!AV24)</f>
        <v>397.58018430499942</v>
      </c>
      <c r="AF18" s="24">
        <f>(résultats!AW50-résultats!AW24)</f>
        <v>447.77691692099324</v>
      </c>
      <c r="AG18" s="24">
        <f>(résultats!AX50-résultats!AX24)</f>
        <v>557.14424331000191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5.4635993529809639</v>
      </c>
      <c r="H19" s="24">
        <f>(résultats!Y51-résultats!Y25)</f>
        <v>18.005466028000228</v>
      </c>
      <c r="I19" s="24">
        <f>(résultats!Z51-résultats!Z25)</f>
        <v>39.428743076976389</v>
      </c>
      <c r="J19" s="24">
        <f>(résultats!AA51-résultats!AA25)</f>
        <v>70.876306778984144</v>
      </c>
      <c r="K19" s="24">
        <f>(résultats!AB51-résultats!AB25)</f>
        <v>111.35906178096775</v>
      </c>
      <c r="L19" s="24">
        <f>(résultats!AC51-résultats!AC25)</f>
        <v>167.84494950599037</v>
      </c>
      <c r="M19" s="24">
        <f>(résultats!AD51-résultats!AD25)</f>
        <v>237.17628555500414</v>
      </c>
      <c r="N19" s="24">
        <f>(résultats!AE51-résultats!AE25)</f>
        <v>320.13152470206842</v>
      </c>
      <c r="O19" s="24">
        <f>(résultats!AF51-résultats!AF25)</f>
        <v>418.08286324003711</v>
      </c>
      <c r="P19" s="24">
        <f>(résultats!AG51-résultats!AG25)</f>
        <v>532.6671339198947</v>
      </c>
      <c r="Q19" s="24">
        <f>(résultats!AH51-résultats!AH25)</f>
        <v>665.77781142992899</v>
      </c>
      <c r="R19" s="24">
        <f>(résultats!AI51-résultats!AI25)</f>
        <v>819.63158316002227</v>
      </c>
      <c r="S19" s="24">
        <f>(résultats!AJ51-résultats!AJ25)</f>
        <v>996.62206331011839</v>
      </c>
      <c r="T19" s="24">
        <f>(résultats!AK51-résultats!AK25)</f>
        <v>1199.3721036401112</v>
      </c>
      <c r="U19" s="24">
        <f>(résultats!AL51-résultats!AL25)</f>
        <v>1430.7189327899832</v>
      </c>
      <c r="V19" s="24">
        <f>(résultats!AM51-résultats!AM25)</f>
        <v>1693.5758646000177</v>
      </c>
      <c r="W19" s="24">
        <f>(résultats!AN51-résultats!AN25)</f>
        <v>1991.4188773799688</v>
      </c>
      <c r="X19" s="24">
        <f>(résultats!AO51-résultats!AO25)</f>
        <v>2327.5353139799554</v>
      </c>
      <c r="Y19" s="24">
        <f>(résultats!AP51-résultats!AP25)</f>
        <v>2704.8719933899119</v>
      </c>
      <c r="Z19" s="24">
        <f>(résultats!AQ51-résultats!AQ25)</f>
        <v>3126.728807169944</v>
      </c>
      <c r="AA19" s="24">
        <f>(résultats!AR51-résultats!AR25)</f>
        <v>3597.1506423198152</v>
      </c>
      <c r="AB19" s="24">
        <f>(résultats!AS51-résultats!AS25)</f>
        <v>4119.8466316701379</v>
      </c>
      <c r="AC19" s="24">
        <f>(résultats!AT51-résultats!AT25)</f>
        <v>4699.3871015598997</v>
      </c>
      <c r="AD19" s="24">
        <f>(résultats!AU51-résultats!AU25)</f>
        <v>5341.1758721501101</v>
      </c>
      <c r="AE19" s="24">
        <f>(résultats!AV51-résultats!AV25)</f>
        <v>6050.842850439949</v>
      </c>
      <c r="AF19" s="24">
        <f>(résultats!AW51-résultats!AW25)</f>
        <v>6835.0261847900692</v>
      </c>
      <c r="AG19" s="24">
        <f>(résultats!AX51-résultats!AX25)</f>
        <v>7701.8994848099537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-19.857723125023767</v>
      </c>
      <c r="H20" s="24">
        <f>(résultats!Y52-résultats!Y26+(résultats!Y53-résultats!Y27))</f>
        <v>-30.474566494987812</v>
      </c>
      <c r="I20" s="24">
        <f>(résultats!Z52-résultats!Z26+(résultats!Z53-résultats!Z27))</f>
        <v>-38.99731221201364</v>
      </c>
      <c r="J20" s="24">
        <f>(résultats!AA52-résultats!AA26+(résultats!AA53-résultats!AA27))</f>
        <v>-48.57964566105511</v>
      </c>
      <c r="K20" s="24">
        <f>(résultats!AB52-résultats!AB26+(résultats!AB53-résultats!AB27))</f>
        <v>-60.664656006032601</v>
      </c>
      <c r="L20" s="24">
        <f>(résultats!AC52-résultats!AC26+(résultats!AC53-résultats!AC27))</f>
        <v>-72.181016393937171</v>
      </c>
      <c r="M20" s="24">
        <f>(résultats!AD52-résultats!AD26+(résultats!AD53-résultats!AD27))</f>
        <v>-86.24974599503912</v>
      </c>
      <c r="N20" s="24">
        <f>(résultats!AE52-résultats!AE26+(résultats!AE53-résultats!AE27))</f>
        <v>-101.20704245811794</v>
      </c>
      <c r="O20" s="24">
        <f>(résultats!AF52-résultats!AF26+(résultats!AF53-résultats!AF27))</f>
        <v>-116.49253259599209</v>
      </c>
      <c r="P20" s="24">
        <f>(résultats!AG52-résultats!AG26+(résultats!AG53-résultats!AG27))</f>
        <v>-131.86427828110754</v>
      </c>
      <c r="Q20" s="24">
        <f>(résultats!AH52-résultats!AH26+(résultats!AH53-résultats!AH27))</f>
        <v>-147.28324066300411</v>
      </c>
      <c r="R20" s="24">
        <f>(résultats!AI52-résultats!AI26+(résultats!AI53-résultats!AI27))</f>
        <v>-162.86339148704428</v>
      </c>
      <c r="S20" s="24">
        <f>(résultats!AJ52-résultats!AJ26+(résultats!AJ53-résultats!AJ27))</f>
        <v>-178.76809295092244</v>
      </c>
      <c r="T20" s="24">
        <f>(résultats!AK52-résultats!AK26+(résultats!AK53-résultats!AK27))</f>
        <v>-195.08243108901661</v>
      </c>
      <c r="U20" s="24">
        <f>(résultats!AL52-résultats!AL26+(résultats!AL53-résultats!AL27))</f>
        <v>-212.03905593114905</v>
      </c>
      <c r="V20" s="24">
        <f>(résultats!AM52-résultats!AM26+(résultats!AM53-résultats!AM27))</f>
        <v>-229.74694525403902</v>
      </c>
      <c r="W20" s="24">
        <f>(résultats!AN52-résultats!AN26+(résultats!AN53-résultats!AN27))</f>
        <v>-248.13425341597758</v>
      </c>
      <c r="X20" s="24">
        <f>(résultats!AO52-résultats!AO26+(résultats!AO53-résultats!AO27))</f>
        <v>-267.47145458299201</v>
      </c>
      <c r="Y20" s="24">
        <f>(résultats!AP52-résultats!AP26+(résultats!AP53-résultats!AP27))</f>
        <v>-287.82511094701476</v>
      </c>
      <c r="Z20" s="24">
        <f>(résultats!AQ52-résultats!AQ26+(résultats!AQ53-résultats!AQ27))</f>
        <v>-309.39339959912468</v>
      </c>
      <c r="AA20" s="24">
        <f>(résultats!AR52-résultats!AR26+(résultats!AR53-résultats!AR27))</f>
        <v>-332.35421703197062</v>
      </c>
      <c r="AB20" s="24">
        <f>(résultats!AS52-résultats!AS26+(résultats!AS53-résultats!AS27))</f>
        <v>-356.92992349306587</v>
      </c>
      <c r="AC20" s="24">
        <f>(résultats!AT52-résultats!AT26+(résultats!AT53-résultats!AT27))</f>
        <v>-383.42230036912952</v>
      </c>
      <c r="AD20" s="24">
        <f>(résultats!AU52-résultats!AU26+(résultats!AU53-résultats!AU27))</f>
        <v>-412.03740183997434</v>
      </c>
      <c r="AE20" s="24">
        <f>(résultats!AV52-résultats!AV26+(résultats!AV53-résultats!AV27))</f>
        <v>-443.0336409000447</v>
      </c>
      <c r="AF20" s="24">
        <f>(résultats!AW52-résultats!AW26+(résultats!AW53-résultats!AW27))</f>
        <v>-476.86810616985895</v>
      </c>
      <c r="AG20" s="24">
        <f>(résultats!AX52-résultats!AX26+(résultats!AX53-résultats!AX27))</f>
        <v>-516.52111057983711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-1.0772060313684051E-3</v>
      </c>
      <c r="H21" s="22">
        <f t="shared" si="0"/>
        <v>1.0611533371047699E-3</v>
      </c>
      <c r="I21" s="22">
        <f t="shared" si="0"/>
        <v>9.1438732260940014E-4</v>
      </c>
      <c r="J21" s="22">
        <f t="shared" si="0"/>
        <v>1.0548265754550812E-3</v>
      </c>
      <c r="K21" s="22">
        <f t="shared" si="0"/>
        <v>2.6384719080851937E-4</v>
      </c>
      <c r="L21" s="22">
        <f t="shared" si="0"/>
        <v>4.327879657921585E-4</v>
      </c>
      <c r="M21" s="22">
        <f>SUM(M15:M20,M5:M12)-M2</f>
        <v>1.8960943310730727E-3</v>
      </c>
      <c r="N21" s="22">
        <f t="shared" si="0"/>
        <v>7.3144979978678748E-5</v>
      </c>
      <c r="O21" s="22">
        <f t="shared" si="0"/>
        <v>-2.6567917325337476E-4</v>
      </c>
      <c r="P21" s="22">
        <f t="shared" si="0"/>
        <v>-1.4246901640717624E-3</v>
      </c>
      <c r="Q21" s="22">
        <f t="shared" si="0"/>
        <v>-1.9038067944165959E-4</v>
      </c>
      <c r="R21" s="22">
        <f>SUM(R15:R20,R5:R12)-R2</f>
        <v>1.4127716258371947E-3</v>
      </c>
      <c r="S21" s="22">
        <f t="shared" si="0"/>
        <v>-1.2098373322260159E-3</v>
      </c>
      <c r="T21" s="22">
        <f t="shared" si="0"/>
        <v>1.3951825430922327E-3</v>
      </c>
      <c r="U21" s="22">
        <f t="shared" si="0"/>
        <v>-6.7911503720097244E-4</v>
      </c>
      <c r="V21" s="22">
        <f t="shared" si="0"/>
        <v>-3.2255540281767026E-4</v>
      </c>
      <c r="W21" s="22">
        <f>SUM(W15:W20,W5:W12)-W2</f>
        <v>-1.6695352223905502E-4</v>
      </c>
      <c r="X21" s="22">
        <f t="shared" si="0"/>
        <v>2.0040392373630311E-3</v>
      </c>
      <c r="Y21" s="22">
        <f t="shared" si="0"/>
        <v>4.1094667631114135E-4</v>
      </c>
      <c r="Z21" s="22">
        <f t="shared" si="0"/>
        <v>2.2879205616845866E-3</v>
      </c>
      <c r="AA21" s="22">
        <f t="shared" si="0"/>
        <v>-7.6745708065573126E-4</v>
      </c>
      <c r="AB21" s="22">
        <f t="shared" si="0"/>
        <v>2.7399132522987202E-4</v>
      </c>
      <c r="AC21" s="22">
        <f t="shared" si="0"/>
        <v>-7.7691390652034897E-4</v>
      </c>
      <c r="AD21" s="22">
        <f t="shared" si="0"/>
        <v>-2.790180844385759E-3</v>
      </c>
      <c r="AE21" s="22">
        <f t="shared" si="0"/>
        <v>1.0319007142243208E-3</v>
      </c>
      <c r="AF21" s="22">
        <f t="shared" si="0"/>
        <v>-2.7558220353967045E-3</v>
      </c>
      <c r="AG21" s="22">
        <f>SUM(AG15:AG20,AG5:AG12)-AG2</f>
        <v>1.7230763733095955E-3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-7.8992405906319618E-4</v>
      </c>
      <c r="H24" s="22">
        <f t="shared" si="1"/>
        <v>8.1993562707793899E-4</v>
      </c>
      <c r="I24" s="22">
        <f t="shared" si="1"/>
        <v>8.8431345466233324E-4</v>
      </c>
      <c r="J24" s="22">
        <f t="shared" si="1"/>
        <v>3.6661987905972637E-5</v>
      </c>
      <c r="K24" s="22">
        <f t="shared" si="1"/>
        <v>-6.9570851337630302E-6</v>
      </c>
      <c r="L24" s="22">
        <f t="shared" si="1"/>
        <v>2.345417069591349E-4</v>
      </c>
      <c r="M24" s="22">
        <f t="shared" si="1"/>
        <v>1.291096028580796E-3</v>
      </c>
      <c r="N24" s="22">
        <f t="shared" si="1"/>
        <v>-2.6014206014224328E-4</v>
      </c>
      <c r="O24" s="22">
        <f t="shared" si="1"/>
        <v>-4.9151401617564261E-4</v>
      </c>
      <c r="P24" s="22">
        <f t="shared" si="1"/>
        <v>-9.9928894633194432E-4</v>
      </c>
      <c r="Q24" s="22">
        <f t="shared" si="1"/>
        <v>2.6199402418569662E-4</v>
      </c>
      <c r="R24" s="22">
        <f t="shared" si="1"/>
        <v>1.8197299868916161E-4</v>
      </c>
      <c r="S24" s="22">
        <f t="shared" si="1"/>
        <v>-9.1065961896674708E-5</v>
      </c>
      <c r="T24" s="22">
        <f t="shared" si="1"/>
        <v>8.360192077816464E-5</v>
      </c>
      <c r="U24" s="22">
        <f t="shared" si="1"/>
        <v>2.6624416932463646E-4</v>
      </c>
      <c r="V24" s="22">
        <f t="shared" si="1"/>
        <v>-1.4923687194823287E-4</v>
      </c>
      <c r="W24" s="22">
        <f t="shared" si="1"/>
        <v>-1.8792670016409829E-4</v>
      </c>
      <c r="X24" s="22">
        <f t="shared" si="1"/>
        <v>1.2170440313639119E-3</v>
      </c>
      <c r="Y24" s="22">
        <f t="shared" si="1"/>
        <v>3.0449800760834478E-4</v>
      </c>
      <c r="Z24" s="22">
        <f t="shared" si="1"/>
        <v>2.4584905622759834E-4</v>
      </c>
      <c r="AA24" s="22">
        <f t="shared" si="1"/>
        <v>1.9743820303119719E-5</v>
      </c>
      <c r="AB24" s="22">
        <f t="shared" si="1"/>
        <v>5.3460176422959194E-4</v>
      </c>
      <c r="AC24" s="22">
        <f t="shared" si="1"/>
        <v>-7.7787404370610602E-4</v>
      </c>
      <c r="AD24" s="22">
        <f t="shared" si="1"/>
        <v>-5.9116672855452634E-4</v>
      </c>
      <c r="AE24" s="22">
        <f t="shared" si="1"/>
        <v>1.0449397377669811E-3</v>
      </c>
      <c r="AF24" s="22">
        <f t="shared" si="1"/>
        <v>-8.3204855036456138E-4</v>
      </c>
      <c r="AG24" s="22">
        <f t="shared" si="1"/>
        <v>8.5580976883647963E-4</v>
      </c>
    </row>
    <row r="25" spans="1:33" x14ac:dyDescent="0.25">
      <c r="F25" s="22">
        <f>SUM(F5:F13)-F4</f>
        <v>0</v>
      </c>
      <c r="G25" s="22">
        <f t="shared" ref="G25:AG25" si="2">SUM(G5:G13)-G4</f>
        <v>-2.8728197230520891E-4</v>
      </c>
      <c r="H25" s="22">
        <f t="shared" si="2"/>
        <v>2.412177100268309E-4</v>
      </c>
      <c r="I25" s="22">
        <f t="shared" si="2"/>
        <v>3.0073867947066901E-5</v>
      </c>
      <c r="J25" s="22">
        <f t="shared" si="2"/>
        <v>1.0181645875491085E-3</v>
      </c>
      <c r="K25" s="22">
        <f t="shared" si="2"/>
        <v>2.708042759422824E-4</v>
      </c>
      <c r="L25" s="22">
        <f t="shared" si="2"/>
        <v>1.982462588330236E-4</v>
      </c>
      <c r="M25" s="22">
        <f t="shared" si="2"/>
        <v>6.0499830249227671E-4</v>
      </c>
      <c r="N25" s="22">
        <f t="shared" si="2"/>
        <v>3.3328704012092203E-4</v>
      </c>
      <c r="O25" s="22">
        <f t="shared" si="2"/>
        <v>2.2583484292226785E-4</v>
      </c>
      <c r="P25" s="22">
        <f t="shared" si="2"/>
        <v>-4.2540121785350493E-4</v>
      </c>
      <c r="Q25" s="22">
        <f t="shared" si="2"/>
        <v>-4.5237470385472989E-4</v>
      </c>
      <c r="R25" s="22">
        <f t="shared" si="2"/>
        <v>1.2307986271480331E-3</v>
      </c>
      <c r="S25" s="22">
        <f t="shared" si="2"/>
        <v>-1.1187713703293412E-3</v>
      </c>
      <c r="T25" s="22">
        <f t="shared" si="2"/>
        <v>1.311580622314068E-3</v>
      </c>
      <c r="U25" s="22">
        <f t="shared" si="2"/>
        <v>-9.453592065256089E-4</v>
      </c>
      <c r="V25" s="22">
        <f t="shared" si="2"/>
        <v>-1.7331853086943738E-4</v>
      </c>
      <c r="W25" s="22">
        <f t="shared" si="2"/>
        <v>2.0973177925043274E-5</v>
      </c>
      <c r="X25" s="22">
        <f t="shared" si="2"/>
        <v>7.8699520599911921E-4</v>
      </c>
      <c r="Y25" s="22">
        <f t="shared" si="2"/>
        <v>1.0644866779330187E-4</v>
      </c>
      <c r="Z25" s="22">
        <f t="shared" si="2"/>
        <v>2.0420715045474935E-3</v>
      </c>
      <c r="AA25" s="22">
        <f t="shared" si="2"/>
        <v>-7.8720090095885098E-4</v>
      </c>
      <c r="AB25" s="22">
        <f t="shared" si="2"/>
        <v>-2.6061043899971992E-4</v>
      </c>
      <c r="AC25" s="22">
        <f t="shared" si="2"/>
        <v>9.6013718575704843E-7</v>
      </c>
      <c r="AD25" s="22">
        <f t="shared" si="2"/>
        <v>-2.199014117650222E-3</v>
      </c>
      <c r="AE25" s="22">
        <f t="shared" si="2"/>
        <v>-1.3039025361649692E-5</v>
      </c>
      <c r="AF25" s="22">
        <f t="shared" si="2"/>
        <v>-1.9237734850321431E-3</v>
      </c>
      <c r="AG25" s="22">
        <f t="shared" si="2"/>
        <v>8.6726660811109468E-4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2023-08-09T14:50:06Z</dcterms:modified>
</cp:coreProperties>
</file>