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2 Teletravail\"/>
    </mc:Choice>
  </mc:AlternateContent>
  <xr:revisionPtr revIDLastSave="0" documentId="13_ncr:1_{D613824B-2842-4692-BE01-7D61D6328801}" xr6:coauthVersionLast="47" xr6:coauthVersionMax="47" xr10:uidLastSave="{00000000-0000-0000-0000-000000000000}"/>
  <bookViews>
    <workbookView xWindow="3420" yWindow="3420" windowWidth="21600" windowHeight="11385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T11" i="31" s="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L12" i="31" s="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D16" i="31" s="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N16" i="31" s="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H11" i="31" l="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V8" i="28" s="1"/>
  <c r="AV8" i="29" s="1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P72" i="26" s="1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Q77" i="26" s="1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S80" i="26" s="1"/>
  <c r="AT56" i="26"/>
  <c r="AT80" i="26" s="1"/>
  <c r="AU56" i="26"/>
  <c r="AU80" i="26" s="1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B62" i="26" s="1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A67" i="26" s="1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AO69" i="26" s="1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I70" i="26" s="1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K72" i="26" s="1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H75" i="26" s="1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C76" i="26" s="1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C80" i="26" s="1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B81" i="26" s="1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Q66" i="26" s="1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H69" i="26" s="1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J71" i="26" s="1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K72" i="26" s="1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N75" i="26" s="1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O76" i="26" s="1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E79" i="26" s="1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X22" i="28" l="1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S80" i="28" s="1"/>
  <c r="AS80" i="29" s="1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AK72" i="28" s="1"/>
  <c r="AK72" i="29" s="1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A67" i="28" s="1"/>
  <c r="AA67" i="29" s="1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C74" i="28" s="1"/>
  <c r="AC74" i="29" s="1"/>
  <c r="AO74" i="27"/>
  <c r="AO74" i="28" s="1"/>
  <c r="AO74" i="29" s="1"/>
  <c r="E75" i="27"/>
  <c r="Q75" i="27"/>
  <c r="AC75" i="27"/>
  <c r="AC75" i="28" s="1"/>
  <c r="AC75" i="29" s="1"/>
  <c r="AO75" i="27"/>
  <c r="E76" i="27"/>
  <c r="Q76" i="27"/>
  <c r="AC76" i="27"/>
  <c r="AC76" i="28" s="1"/>
  <c r="AC76" i="29" s="1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F76" i="28" l="1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V7" i="21"/>
  <c r="U2" i="21"/>
  <c r="J82" i="18"/>
  <c r="I83" i="18"/>
  <c r="J11" i="18"/>
  <c r="AV10" i="21" l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<sst xmlns="http://schemas.openxmlformats.org/spreadsheetml/2006/main" count="2219" uniqueCount="1603">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</sst>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11147.25621</v>
      </c>
      <c r="AS2" s="8">
        <f>résultats!T7</f>
        <v>9634.5043100000003</v>
      </c>
      <c r="AT2" s="8">
        <f>résultats!U7</f>
        <v>11654.19968</v>
      </c>
      <c r="AU2" s="8">
        <f>résultats!V7</f>
        <v>14245.32596</v>
      </c>
      <c r="AV2" s="8">
        <f>résultats!W7</f>
        <v>17183.166689999998</v>
      </c>
      <c r="AW2" s="8">
        <f>résultats!X7</f>
        <v>20131.937740000001</v>
      </c>
      <c r="AX2" s="8">
        <f>résultats!Y7</f>
        <v>22837.66894</v>
      </c>
      <c r="AY2" s="8">
        <f>résultats!Z7</f>
        <v>24235.598139999998</v>
      </c>
      <c r="AZ2" s="8">
        <f>résultats!AA7</f>
        <v>24763.309990000002</v>
      </c>
      <c r="BA2" s="8">
        <f>résultats!AB7</f>
        <v>24880.855899999999</v>
      </c>
      <c r="BB2" s="8">
        <f>résultats!AC7</f>
        <v>24827.50762</v>
      </c>
      <c r="BC2" s="8">
        <f>résultats!AD7</f>
        <v>24765.657749999998</v>
      </c>
      <c r="BD2" s="8">
        <f>résultats!AE7</f>
        <v>24660.042420000002</v>
      </c>
      <c r="BE2" s="8">
        <f>résultats!AF7</f>
        <v>24501.19958</v>
      </c>
      <c r="BF2" s="8">
        <f>résultats!AG7</f>
        <v>24296.223999999998</v>
      </c>
      <c r="BG2" s="8">
        <f>résultats!AH7</f>
        <v>24066.297879999998</v>
      </c>
      <c r="BH2" s="8">
        <f>résultats!AI7</f>
        <v>23824.675080000001</v>
      </c>
      <c r="BI2" s="8">
        <f>résultats!AJ7</f>
        <v>23628.914570000001</v>
      </c>
      <c r="BJ2" s="8">
        <f>résultats!AK7</f>
        <v>23495.025409999998</v>
      </c>
      <c r="BK2" s="8">
        <f>résultats!AL7</f>
        <v>23402.60643</v>
      </c>
      <c r="BL2" s="8">
        <f>résultats!AM7</f>
        <v>23334.413059999999</v>
      </c>
      <c r="BM2" s="8">
        <f>résultats!AN7</f>
        <v>23305.080910000001</v>
      </c>
      <c r="BN2" s="8">
        <f>résultats!AO7</f>
        <v>23331.963930000002</v>
      </c>
      <c r="BO2" s="8">
        <f>résultats!AP7</f>
        <v>23399.159390000001</v>
      </c>
      <c r="BP2" s="8">
        <f>résultats!AQ7</f>
        <v>23504.02548</v>
      </c>
      <c r="BQ2" s="8">
        <f>résultats!AR7</f>
        <v>23625.976729999998</v>
      </c>
      <c r="BR2" s="8">
        <f>résultats!AS7</f>
        <v>23773.637630000001</v>
      </c>
      <c r="BS2" s="8">
        <f>résultats!AT7</f>
        <v>23978.01701</v>
      </c>
      <c r="BT2" s="8">
        <f>résultats!AU7</f>
        <v>24225.284319999999</v>
      </c>
      <c r="BU2" s="8">
        <f>résultats!AV7</f>
        <v>24501.982520000001</v>
      </c>
      <c r="BV2" s="8">
        <f>résultats!AW7</f>
        <v>24844.250820000001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2.73438059E-2</v>
      </c>
      <c r="AS4" s="8">
        <f>résultats!T9</f>
        <v>3.2247983799999998E-2</v>
      </c>
      <c r="AT4" s="8">
        <f>résultats!U9</f>
        <v>3.6754551099999998E-2</v>
      </c>
      <c r="AU4" s="8">
        <f>résultats!V9</f>
        <v>4.2219479999999997E-2</v>
      </c>
      <c r="AV4" s="8">
        <f>résultats!W9</f>
        <v>4.6618168699999997E-2</v>
      </c>
      <c r="AW4" s="8">
        <f>résultats!X9</f>
        <v>5.0028424500000002E-2</v>
      </c>
      <c r="AX4" s="8">
        <f>résultats!Y9</f>
        <v>5.0087442599999997E-2</v>
      </c>
      <c r="AY4" s="8">
        <f>résultats!Z9</f>
        <v>4.8812243900000003E-2</v>
      </c>
      <c r="AZ4" s="8">
        <f>résultats!AA9</f>
        <v>4.6692453000000002E-2</v>
      </c>
      <c r="BA4" s="8">
        <f>résultats!AB9</f>
        <v>4.4117154300000003E-2</v>
      </c>
      <c r="BB4" s="8">
        <f>résultats!AC9</f>
        <v>4.1394255200000001E-2</v>
      </c>
      <c r="BC4" s="8">
        <f>résultats!AD9</f>
        <v>3.88229322E-2</v>
      </c>
      <c r="BD4" s="8">
        <f>résultats!AE9</f>
        <v>3.6486662099999997E-2</v>
      </c>
      <c r="BE4" s="8">
        <f>résultats!AF9</f>
        <v>3.4452392300000002E-2</v>
      </c>
      <c r="BF4" s="8">
        <f>résultats!AG9</f>
        <v>3.2689683300000001E-2</v>
      </c>
      <c r="BG4" s="8">
        <f>résultats!AH9</f>
        <v>3.1199201900000001E-2</v>
      </c>
      <c r="BH4" s="8">
        <f>résultats!AI9</f>
        <v>2.97732185E-2</v>
      </c>
      <c r="BI4" s="8">
        <f>résultats!AJ9</f>
        <v>2.8244325099999999E-2</v>
      </c>
      <c r="BJ4" s="8">
        <f>résultats!AK9</f>
        <v>2.6800722499999999E-2</v>
      </c>
      <c r="BK4" s="8">
        <f>résultats!AL9</f>
        <v>2.5395016400000001E-2</v>
      </c>
      <c r="BL4" s="8">
        <f>résultats!AM9</f>
        <v>2.4059818699999999E-2</v>
      </c>
      <c r="BM4" s="8">
        <f>résultats!AN9</f>
        <v>2.2873787199999999E-2</v>
      </c>
      <c r="BN4" s="8">
        <f>résultats!AO9</f>
        <v>2.17739274E-2</v>
      </c>
      <c r="BO4" s="8">
        <f>résultats!AP9</f>
        <v>2.0886283799999999E-2</v>
      </c>
      <c r="BP4" s="8">
        <f>résultats!AQ9</f>
        <v>2.03395065E-2</v>
      </c>
      <c r="BQ4" s="8">
        <f>résultats!AR9</f>
        <v>2.0056922299999998E-2</v>
      </c>
      <c r="BR4" s="8">
        <f>résultats!AS9</f>
        <v>2.0095212899999999E-2</v>
      </c>
      <c r="BS4" s="8">
        <f>résultats!AT9</f>
        <v>2.03985891E-2</v>
      </c>
      <c r="BT4" s="8">
        <f>résultats!AU9</f>
        <v>2.08577863E-2</v>
      </c>
      <c r="BU4" s="8">
        <f>résultats!AV9</f>
        <v>2.1446828800000001E-2</v>
      </c>
      <c r="BV4" s="8">
        <f>résultats!AW9</f>
        <v>2.2409018400000001E-2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2009802.298</v>
      </c>
      <c r="AS6" s="8">
        <f>résultats!T11</f>
        <v>2129270.3330000001</v>
      </c>
      <c r="AT6" s="8">
        <f>résultats!U11</f>
        <v>2246311.91</v>
      </c>
      <c r="AU6" s="8">
        <f>résultats!V11</f>
        <v>2371709.031</v>
      </c>
      <c r="AV6" s="8">
        <f>résultats!W11</f>
        <v>2502095.6910000001</v>
      </c>
      <c r="AW6" s="8">
        <f>résultats!X11</f>
        <v>2634715.0359999998</v>
      </c>
      <c r="AX6" s="8">
        <f>résultats!Y11</f>
        <v>2768644.4619999998</v>
      </c>
      <c r="AY6" s="8">
        <f>résultats!Z11</f>
        <v>2906248.2859999998</v>
      </c>
      <c r="AZ6" s="8">
        <f>résultats!AA11</f>
        <v>3045461.9040000001</v>
      </c>
      <c r="BA6" s="8">
        <f>résultats!AB11</f>
        <v>3184197.0150000001</v>
      </c>
      <c r="BB6" s="8">
        <f>résultats!AC11</f>
        <v>3321333.1639999999</v>
      </c>
      <c r="BC6" s="8">
        <f>résultats!AD11</f>
        <v>3456868.4380000001</v>
      </c>
      <c r="BD6" s="8">
        <f>résultats!AE11</f>
        <v>3590058.9879999999</v>
      </c>
      <c r="BE6" s="8">
        <f>résultats!AF11</f>
        <v>3720486.1940000001</v>
      </c>
      <c r="BF6" s="8">
        <f>résultats!AG11</f>
        <v>3848377.9509999999</v>
      </c>
      <c r="BG6" s="8">
        <f>résultats!AH11</f>
        <v>3974757.6710000001</v>
      </c>
      <c r="BH6" s="8">
        <f>résultats!AI11</f>
        <v>4099977.2039999999</v>
      </c>
      <c r="BI6" s="8">
        <f>résultats!AJ11</f>
        <v>4224063.5060000001</v>
      </c>
      <c r="BJ6" s="8">
        <f>résultats!AK11</f>
        <v>4347744.5420000004</v>
      </c>
      <c r="BK6" s="8">
        <f>résultats!AL11</f>
        <v>4472278.6140000001</v>
      </c>
      <c r="BL6" s="8">
        <f>résultats!AM11</f>
        <v>4598152.3540000003</v>
      </c>
      <c r="BM6" s="8">
        <f>résultats!AN11</f>
        <v>4726760.6359999999</v>
      </c>
      <c r="BN6" s="8">
        <f>résultats!AO11</f>
        <v>4858483.5650000004</v>
      </c>
      <c r="BO6" s="8">
        <f>résultats!AP11</f>
        <v>4993703.7079999996</v>
      </c>
      <c r="BP6" s="8">
        <f>résultats!AQ11</f>
        <v>5133997.1260000002</v>
      </c>
      <c r="BQ6" s="8">
        <f>résultats!AR11</f>
        <v>5279957.398</v>
      </c>
      <c r="BR6" s="8">
        <f>résultats!AS11</f>
        <v>5432518.9780000001</v>
      </c>
      <c r="BS6" s="8">
        <f>résultats!AT11</f>
        <v>5592995.824</v>
      </c>
      <c r="BT6" s="8">
        <f>résultats!AU11</f>
        <v>5761932.9000000004</v>
      </c>
      <c r="BU6" s="8">
        <f>résultats!AV11</f>
        <v>5939824.5060000001</v>
      </c>
      <c r="BV6" s="8">
        <f>résultats!AW11</f>
        <v>6129992.5690000001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283.61967625810706</v>
      </c>
      <c r="AT7" s="8">
        <f t="shared" si="3"/>
        <v>360.31888705515104</v>
      </c>
      <c r="AU7" s="8">
        <f t="shared" si="3"/>
        <v>887.88936058526315</v>
      </c>
      <c r="AV7" s="8">
        <f t="shared" si="3"/>
        <v>1094.4499821682496</v>
      </c>
      <c r="AW7" s="8">
        <f t="shared" si="3"/>
        <v>1303.7689698463168</v>
      </c>
      <c r="AX7" s="8">
        <f t="shared" si="3"/>
        <v>1479.4193313488022</v>
      </c>
      <c r="AY7" s="8">
        <f t="shared" si="3"/>
        <v>1560.2713453330807</v>
      </c>
      <c r="AZ7" s="8">
        <f t="shared" si="3"/>
        <v>1577.8269946044115</v>
      </c>
      <c r="BA7" s="8">
        <f t="shared" si="3"/>
        <v>1565.3894018330275</v>
      </c>
      <c r="BB7" s="8">
        <f t="shared" si="3"/>
        <v>1541.1448078667631</v>
      </c>
      <c r="BC7" s="8">
        <f t="shared" si="3"/>
        <v>1517.7580127192853</v>
      </c>
      <c r="BD7" s="8">
        <f t="shared" si="3"/>
        <v>1493.7090759958103</v>
      </c>
      <c r="BE7" s="8">
        <f t="shared" si="3"/>
        <v>1468.9659718072285</v>
      </c>
      <c r="BF7" s="8">
        <f t="shared" si="3"/>
        <v>1443.7462950823829</v>
      </c>
      <c r="BG7" s="8">
        <f t="shared" si="3"/>
        <v>1419.2988681709687</v>
      </c>
      <c r="BH7" s="8">
        <f t="shared" si="3"/>
        <v>1394.8736090218549</v>
      </c>
      <c r="BI7" s="8">
        <f t="shared" si="3"/>
        <v>1372.6337382641032</v>
      </c>
      <c r="BJ7" s="8">
        <f t="shared" si="3"/>
        <v>1354.7758904366731</v>
      </c>
      <c r="BK7" s="8">
        <f t="shared" si="3"/>
        <v>1339.7068754313013</v>
      </c>
      <c r="BL7" s="8">
        <f t="shared" si="3"/>
        <v>1326.6123565623714</v>
      </c>
      <c r="BM7" s="8">
        <f t="shared" si="3"/>
        <v>1316.8186578981019</v>
      </c>
      <c r="BN7" s="8">
        <f t="shared" si="3"/>
        <v>1310.8165240463602</v>
      </c>
      <c r="BO7" s="8">
        <f t="shared" si="3"/>
        <v>1308.5206387567162</v>
      </c>
      <c r="BP7" s="8">
        <f t="shared" si="3"/>
        <v>1310.635845799171</v>
      </c>
      <c r="BQ7" s="8">
        <f t="shared" si="3"/>
        <v>1315.4906754272295</v>
      </c>
      <c r="BR7" s="8">
        <f t="shared" si="3"/>
        <v>1323.9775800087291</v>
      </c>
      <c r="BS7" s="8">
        <f t="shared" si="3"/>
        <v>1337.4796551588724</v>
      </c>
      <c r="BT7" s="8">
        <f t="shared" si="3"/>
        <v>1354.5174073951982</v>
      </c>
      <c r="BU7" s="8">
        <f t="shared" si="3"/>
        <v>1374.2051064010802</v>
      </c>
      <c r="BV7" s="8">
        <f t="shared" si="3"/>
        <v>1400.4000288904699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60143.191478772074</v>
      </c>
      <c r="AS8" s="8">
        <f t="shared" si="4"/>
        <v>62554.715974621191</v>
      </c>
      <c r="AT8" s="8">
        <f t="shared" si="4"/>
        <v>65879.627175636342</v>
      </c>
      <c r="AU8" s="8">
        <f t="shared" si="4"/>
        <v>66414.327438072709</v>
      </c>
      <c r="AV8" s="8">
        <f t="shared" si="4"/>
        <v>68364.478039265436</v>
      </c>
      <c r="AW8" s="8">
        <f t="shared" si="4"/>
        <v>71593.999105338895</v>
      </c>
      <c r="AX8" s="8">
        <f t="shared" si="4"/>
        <v>75853.433664805008</v>
      </c>
      <c r="AY8" s="8">
        <f t="shared" si="4"/>
        <v>80385.889368324497</v>
      </c>
      <c r="AZ8" s="8">
        <f t="shared" si="4"/>
        <v>84728.955426492059</v>
      </c>
      <c r="BA8" s="8">
        <f t="shared" si="4"/>
        <v>88696.487833842853</v>
      </c>
      <c r="BB8" s="8">
        <f t="shared" si="4"/>
        <v>92240.592860458564</v>
      </c>
      <c r="BC8" s="8">
        <f t="shared" si="4"/>
        <v>95399.3624494127</v>
      </c>
      <c r="BD8" s="8">
        <f t="shared" si="4"/>
        <v>98189.447414471433</v>
      </c>
      <c r="BE8" s="8">
        <f t="shared" si="4"/>
        <v>100621.10246302429</v>
      </c>
      <c r="BF8" s="8">
        <f t="shared" si="4"/>
        <v>102707.10421672185</v>
      </c>
      <c r="BG8" s="8">
        <f t="shared" si="4"/>
        <v>104469.54273504968</v>
      </c>
      <c r="BH8" s="8">
        <f t="shared" si="4"/>
        <v>105934.92600154472</v>
      </c>
      <c r="BI8" s="8">
        <f t="shared" si="4"/>
        <v>107155.89068639025</v>
      </c>
      <c r="BJ8" s="8">
        <f t="shared" si="4"/>
        <v>108187.81432275123</v>
      </c>
      <c r="BK8" s="8">
        <f t="shared" si="4"/>
        <v>109070.3361054761</v>
      </c>
      <c r="BL8" s="8">
        <f t="shared" si="4"/>
        <v>109830.5090249285</v>
      </c>
      <c r="BM8" s="8">
        <f t="shared" si="4"/>
        <v>110499.99857743565</v>
      </c>
      <c r="BN8" s="8">
        <f t="shared" si="4"/>
        <v>111115.98068469208</v>
      </c>
      <c r="BO8" s="8">
        <f t="shared" si="4"/>
        <v>111703.96231122289</v>
      </c>
      <c r="BP8" s="8">
        <f t="shared" si="4"/>
        <v>112285.57882010061</v>
      </c>
      <c r="BQ8" s="8">
        <f t="shared" si="4"/>
        <v>112870.00930309054</v>
      </c>
      <c r="BR8" s="8">
        <f t="shared" si="4"/>
        <v>113469.8271877815</v>
      </c>
      <c r="BS8" s="8">
        <f t="shared" si="4"/>
        <v>114111.85297400336</v>
      </c>
      <c r="BT8" s="8">
        <f t="shared" si="4"/>
        <v>114813.30983660303</v>
      </c>
      <c r="BU8" s="8">
        <f t="shared" si="4"/>
        <v>115582.97011294273</v>
      </c>
      <c r="BV8" s="8">
        <f t="shared" si="4"/>
        <v>116446.79851164846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2.9924929202549889E-2</v>
      </c>
      <c r="AS9" s="9">
        <f t="shared" si="6"/>
        <v>2.9378475342060378E-2</v>
      </c>
      <c r="AT9" s="9">
        <f t="shared" si="6"/>
        <v>2.9327907171910216E-2</v>
      </c>
      <c r="AU9" s="9">
        <f t="shared" si="6"/>
        <v>2.8002729917535447E-2</v>
      </c>
      <c r="AV9" s="9">
        <f t="shared" si="6"/>
        <v>2.7322887084283553E-2</v>
      </c>
      <c r="AW9" s="9">
        <f t="shared" si="6"/>
        <v>2.7173336822805795E-2</v>
      </c>
      <c r="AX9" s="9">
        <f t="shared" si="6"/>
        <v>2.7397318328843991E-2</v>
      </c>
      <c r="AY9" s="9">
        <f t="shared" si="6"/>
        <v>2.7659677170584488E-2</v>
      </c>
      <c r="AZ9" s="9">
        <f t="shared" si="6"/>
        <v>2.7821380827389938E-2</v>
      </c>
      <c r="BA9" s="9">
        <f t="shared" si="6"/>
        <v>2.7855213548663806E-2</v>
      </c>
      <c r="BB9" s="9">
        <f t="shared" si="6"/>
        <v>2.7772159041512694E-2</v>
      </c>
      <c r="BC9" s="9">
        <f t="shared" si="6"/>
        <v>2.7597047489781472E-2</v>
      </c>
      <c r="BD9" s="9">
        <f t="shared" si="6"/>
        <v>2.7350371607451549E-2</v>
      </c>
      <c r="BE9" s="9">
        <f t="shared" si="6"/>
        <v>2.7045148729565285E-2</v>
      </c>
      <c r="BF9" s="9">
        <f t="shared" si="6"/>
        <v>2.6688414060275303E-2</v>
      </c>
      <c r="BG9" s="9">
        <f t="shared" si="6"/>
        <v>2.6283248283854855E-2</v>
      </c>
      <c r="BH9" s="9">
        <f t="shared" si="6"/>
        <v>2.5837930488538569E-2</v>
      </c>
      <c r="BI9" s="9">
        <f t="shared" si="6"/>
        <v>2.5367963936664888E-2</v>
      </c>
      <c r="BJ9" s="9">
        <f t="shared" si="6"/>
        <v>2.4883663995811468E-2</v>
      </c>
      <c r="BK9" s="9">
        <f t="shared" si="6"/>
        <v>2.4388090617620029E-2</v>
      </c>
      <c r="BL9" s="9">
        <f t="shared" si="6"/>
        <v>2.3885791633107879E-2</v>
      </c>
      <c r="BM9" s="9">
        <f t="shared" si="6"/>
        <v>2.3377532116994563E-2</v>
      </c>
      <c r="BN9" s="9">
        <f t="shared" si="6"/>
        <v>2.2870506650503011E-2</v>
      </c>
      <c r="BO9" s="9">
        <f t="shared" si="6"/>
        <v>2.2368960763985899E-2</v>
      </c>
      <c r="BP9" s="9">
        <f t="shared" si="6"/>
        <v>2.1870985912994568E-2</v>
      </c>
      <c r="BQ9" s="9">
        <f t="shared" si="6"/>
        <v>2.1377068183513124E-2</v>
      </c>
      <c r="BR9" s="9">
        <f t="shared" si="6"/>
        <v>2.0887147867738473E-2</v>
      </c>
      <c r="BS9" s="9">
        <f t="shared" si="6"/>
        <v>2.0402635110925726E-2</v>
      </c>
      <c r="BT9" s="9">
        <f t="shared" si="6"/>
        <v>1.9926179604868883E-2</v>
      </c>
      <c r="BU9" s="9">
        <f t="shared" si="6"/>
        <v>1.9458987381898035E-2</v>
      </c>
      <c r="BV9" s="9">
        <f t="shared" si="6"/>
        <v>1.8996238119525926E-2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2.0269909234578503E-3</v>
      </c>
      <c r="AT10" s="9">
        <f t="shared" si="7"/>
        <v>2.0053324636242586E-3</v>
      </c>
      <c r="AU10" s="9">
        <f t="shared" si="7"/>
        <v>2.0095596627949359E-3</v>
      </c>
      <c r="AV10" s="9">
        <f t="shared" si="7"/>
        <v>2.2186188509081403E-3</v>
      </c>
      <c r="AW10" s="9">
        <f t="shared" si="7"/>
        <v>2.4817681326211381E-3</v>
      </c>
      <c r="AX10" s="9">
        <f t="shared" si="7"/>
        <v>2.7924676726693311E-3</v>
      </c>
      <c r="AY10" s="9">
        <f t="shared" si="7"/>
        <v>3.1295165247353274E-3</v>
      </c>
      <c r="AZ10" s="9">
        <f t="shared" si="7"/>
        <v>3.4593048814156578E-3</v>
      </c>
      <c r="BA10" s="9">
        <f t="shared" si="7"/>
        <v>3.7648287251373521E-3</v>
      </c>
      <c r="BB10" s="9">
        <f>SUM(AC7:BA7)/BB6</f>
        <v>4.0420502460273107E-3</v>
      </c>
      <c r="BC10" s="9">
        <f t="shared" ref="BC10:BV10" si="8">SUM(AE7:BC7)/BC6</f>
        <v>4.6900891463856542E-3</v>
      </c>
      <c r="BD10" s="9">
        <f t="shared" si="8"/>
        <v>4.8952348650864496E-3</v>
      </c>
      <c r="BE10" s="9">
        <f t="shared" si="8"/>
        <v>5.0686113923129779E-3</v>
      </c>
      <c r="BF10" s="9">
        <f t="shared" si="8"/>
        <v>5.2267993180768477E-3</v>
      </c>
      <c r="BG10" s="9">
        <f t="shared" si="8"/>
        <v>5.3720569821555661E-3</v>
      </c>
      <c r="BH10" s="9">
        <f t="shared" si="8"/>
        <v>5.4995379280403413E-3</v>
      </c>
      <c r="BI10" s="9">
        <f t="shared" si="8"/>
        <v>5.6044198023077751E-3</v>
      </c>
      <c r="BJ10" s="9">
        <f t="shared" si="8"/>
        <v>5.6956447817676885E-3</v>
      </c>
      <c r="BK10" s="9">
        <f t="shared" si="8"/>
        <v>5.7775516241289366E-3</v>
      </c>
      <c r="BL10" s="9">
        <f t="shared" si="8"/>
        <v>5.8577539972632757E-3</v>
      </c>
      <c r="BM10" s="9">
        <f t="shared" si="8"/>
        <v>5.9362936556148762E-3</v>
      </c>
      <c r="BN10" s="9">
        <f t="shared" si="8"/>
        <v>6.0104435401090841E-3</v>
      </c>
      <c r="BO10" s="9">
        <f t="shared" si="8"/>
        <v>6.0665455340003444E-3</v>
      </c>
      <c r="BP10" s="9">
        <f t="shared" si="8"/>
        <v>6.1051171317743616E-3</v>
      </c>
      <c r="BQ10" s="9">
        <f t="shared" si="8"/>
        <v>6.1266520454449193E-3</v>
      </c>
      <c r="BR10" s="9">
        <f t="shared" si="8"/>
        <v>6.1461027253256941E-3</v>
      </c>
      <c r="BS10" s="9">
        <f t="shared" si="8"/>
        <v>6.1444673920023072E-3</v>
      </c>
      <c r="BT10" s="9">
        <f t="shared" si="8"/>
        <v>6.0452992277961123E-3</v>
      </c>
      <c r="BU10" s="9">
        <f t="shared" si="8"/>
        <v>5.9113469766232593E-3</v>
      </c>
      <c r="BV10" s="9">
        <f t="shared" si="8"/>
        <v>5.7437255099321788E-3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4817.2521550000001</v>
      </c>
      <c r="AT12" s="8">
        <f t="shared" si="11"/>
        <v>5827.0998399999999</v>
      </c>
      <c r="AU12" s="8">
        <f t="shared" si="11"/>
        <v>7122.6629800000001</v>
      </c>
      <c r="AV12" s="8">
        <f t="shared" si="11"/>
        <v>8591.5833449999991</v>
      </c>
      <c r="AW12" s="8">
        <f t="shared" si="11"/>
        <v>10065.968870000001</v>
      </c>
      <c r="AX12" s="8">
        <f t="shared" si="11"/>
        <v>11418.83447</v>
      </c>
      <c r="AY12" s="8">
        <f t="shared" si="11"/>
        <v>12117.799069999999</v>
      </c>
      <c r="AZ12" s="8">
        <f t="shared" si="11"/>
        <v>12381.654995000001</v>
      </c>
      <c r="BA12" s="8">
        <f t="shared" si="11"/>
        <v>12440.427949999999</v>
      </c>
      <c r="BB12" s="8">
        <f t="shared" si="11"/>
        <v>12413.75381</v>
      </c>
      <c r="BC12" s="8">
        <f t="shared" si="11"/>
        <v>12382.828874999999</v>
      </c>
      <c r="BD12" s="8">
        <f t="shared" si="11"/>
        <v>12330.021210000001</v>
      </c>
      <c r="BE12" s="8">
        <f t="shared" si="11"/>
        <v>12250.59979</v>
      </c>
      <c r="BF12" s="8">
        <f t="shared" si="11"/>
        <v>12148.111999999999</v>
      </c>
      <c r="BG12" s="8">
        <f t="shared" si="11"/>
        <v>12033.148939999999</v>
      </c>
      <c r="BH12" s="8">
        <f t="shared" si="11"/>
        <v>11912.33754</v>
      </c>
      <c r="BI12" s="8">
        <f t="shared" si="11"/>
        <v>11814.457285</v>
      </c>
      <c r="BJ12" s="8">
        <f t="shared" si="11"/>
        <v>11747.512704999999</v>
      </c>
      <c r="BK12" s="8">
        <f t="shared" si="11"/>
        <v>11701.303215</v>
      </c>
      <c r="BL12" s="8">
        <f t="shared" si="11"/>
        <v>11667.206529999999</v>
      </c>
      <c r="BM12" s="8">
        <f t="shared" si="11"/>
        <v>11652.540455</v>
      </c>
      <c r="BN12" s="8">
        <f t="shared" si="11"/>
        <v>11665.981965000001</v>
      </c>
      <c r="BO12" s="8">
        <f t="shared" si="11"/>
        <v>11699.579695</v>
      </c>
      <c r="BP12" s="8">
        <f t="shared" si="11"/>
        <v>11752.01274</v>
      </c>
      <c r="BQ12" s="8">
        <f t="shared" si="11"/>
        <v>11812.988364999999</v>
      </c>
      <c r="BR12" s="8">
        <f t="shared" si="11"/>
        <v>11886.818815000001</v>
      </c>
      <c r="BS12" s="8">
        <f t="shared" si="11"/>
        <v>11989.008505</v>
      </c>
      <c r="BT12" s="8">
        <f t="shared" si="11"/>
        <v>12112.642159999999</v>
      </c>
      <c r="BU12" s="8">
        <f t="shared" si="11"/>
        <v>12250.991260000001</v>
      </c>
      <c r="BV12" s="8">
        <f t="shared" si="11"/>
        <v>12422.125410000001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89862.681419428394</v>
      </c>
      <c r="AW2" s="8">
        <f>résultats!X12</f>
        <v>90795.150054137499</v>
      </c>
      <c r="AX2" s="8">
        <f>résultats!Y12</f>
        <v>95092.419976468998</v>
      </c>
      <c r="AY2" s="8">
        <f>résultats!Z12</f>
        <v>99766.011442481496</v>
      </c>
      <c r="AZ2" s="8">
        <f>résultats!AA12</f>
        <v>104378.429233524</v>
      </c>
      <c r="BA2" s="8">
        <f>résultats!AB12</f>
        <v>108751.07288065</v>
      </c>
      <c r="BB2" s="8">
        <f>résultats!AC12</f>
        <v>112989.959480431</v>
      </c>
      <c r="BC2" s="8">
        <f>résultats!AD12</f>
        <v>116901.73139543</v>
      </c>
      <c r="BD2" s="8">
        <f>résultats!AE12</f>
        <v>120776.585893964</v>
      </c>
      <c r="BE2" s="8">
        <f>résultats!AF12</f>
        <v>124669.67285078899</v>
      </c>
      <c r="BF2" s="8">
        <f>résultats!AG12</f>
        <v>128623.47970821999</v>
      </c>
      <c r="BG2" s="8">
        <f>résultats!AH12</f>
        <v>132691.003411054</v>
      </c>
      <c r="BH2" s="8">
        <f>résultats!AI12</f>
        <v>136713.33421960101</v>
      </c>
      <c r="BI2" s="8">
        <f>résultats!AJ12</f>
        <v>140850.730334894</v>
      </c>
      <c r="BJ2" s="8">
        <f>résultats!AK12</f>
        <v>145075.578312119</v>
      </c>
      <c r="BK2" s="8">
        <f>résultats!AL12</f>
        <v>149379.79066231899</v>
      </c>
      <c r="BL2" s="8">
        <f>résultats!AM12</f>
        <v>153721.482979247</v>
      </c>
      <c r="BM2" s="8">
        <f>résultats!AN12</f>
        <v>158494.06068352301</v>
      </c>
      <c r="BN2" s="8">
        <f>résultats!AO12</f>
        <v>163239.74960416101</v>
      </c>
      <c r="BO2" s="8">
        <f>résultats!AP12</f>
        <v>167882.44032615901</v>
      </c>
      <c r="BP2" s="8">
        <f>résultats!AQ12</f>
        <v>172480.956209681</v>
      </c>
      <c r="BQ2" s="8">
        <f>résultats!AR12</f>
        <v>177007.697590422</v>
      </c>
      <c r="BR2" s="8">
        <f>résultats!AS12</f>
        <v>181472.90970987501</v>
      </c>
      <c r="BS2" s="8">
        <f>résultats!AT12</f>
        <v>185977.31492871</v>
      </c>
      <c r="BT2" s="8">
        <f>résultats!AU12</f>
        <v>190520.24652150099</v>
      </c>
      <c r="BU2" s="8">
        <f>résultats!AV12</f>
        <v>195113.300241285</v>
      </c>
      <c r="BV2" s="8">
        <f>résultats!AW12</f>
        <v>199926.46865795701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4.6603350699999997E-2</v>
      </c>
      <c r="AW4" s="8">
        <f>résultats!X14</f>
        <v>4.9888875700000002E-2</v>
      </c>
      <c r="AX4" s="8">
        <f>résultats!Y14</f>
        <v>4.9765045100000002E-2</v>
      </c>
      <c r="AY4" s="8">
        <f>résultats!Z14</f>
        <v>4.8268564200000003E-2</v>
      </c>
      <c r="AZ4" s="8">
        <f>résultats!AA14</f>
        <v>4.5909737399999997E-2</v>
      </c>
      <c r="BA4" s="8">
        <f>résultats!AB14</f>
        <v>4.3100404699999997E-2</v>
      </c>
      <c r="BB4" s="8">
        <f>résultats!AC14</f>
        <v>4.0167744200000001E-2</v>
      </c>
      <c r="BC4" s="8">
        <f>résultats!AD14</f>
        <v>3.7425025399999999E-2</v>
      </c>
      <c r="BD4" s="8">
        <f>résultats!AE14</f>
        <v>3.4962351099999997E-2</v>
      </c>
      <c r="BE4" s="8">
        <f>résultats!AF14</f>
        <v>3.2848023699999999E-2</v>
      </c>
      <c r="BF4" s="8">
        <f>résultats!AG14</f>
        <v>3.10486396E-2</v>
      </c>
      <c r="BG4" s="8">
        <f>résultats!AH14</f>
        <v>2.9559343200000001E-2</v>
      </c>
      <c r="BH4" s="8">
        <f>résultats!AI14</f>
        <v>2.8166784199999999E-2</v>
      </c>
      <c r="BI4" s="8">
        <f>résultats!AJ14</f>
        <v>2.6694295E-2</v>
      </c>
      <c r="BJ4" s="8">
        <f>résultats!AK14</f>
        <v>2.53233122E-2</v>
      </c>
      <c r="BK4" s="8">
        <f>résultats!AL14</f>
        <v>2.4000151800000001E-2</v>
      </c>
      <c r="BL4" s="8">
        <f>résultats!AM14</f>
        <v>2.27528842E-2</v>
      </c>
      <c r="BM4" s="8">
        <f>résultats!AN14</f>
        <v>2.16577513E-2</v>
      </c>
      <c r="BN4" s="8">
        <f>résultats!AO14</f>
        <v>2.0647661000000001E-2</v>
      </c>
      <c r="BO4" s="8">
        <f>résultats!AP14</f>
        <v>1.98466791E-2</v>
      </c>
      <c r="BP4" s="8">
        <f>résultats!AQ14</f>
        <v>1.9382008700000002E-2</v>
      </c>
      <c r="BQ4" s="8">
        <f>résultats!AR14</f>
        <v>1.91752512E-2</v>
      </c>
      <c r="BR4" s="8">
        <f>résultats!AS14</f>
        <v>1.9283156900000001E-2</v>
      </c>
      <c r="BS4" s="8">
        <f>résultats!AT14</f>
        <v>1.9647568899999999E-2</v>
      </c>
      <c r="BT4" s="8">
        <f>résultats!AU14</f>
        <v>2.0158110600000001E-2</v>
      </c>
      <c r="BU4" s="8">
        <f>résultats!AV14</f>
        <v>2.0788131200000001E-2</v>
      </c>
      <c r="BV4" s="8">
        <f>résultats!AW14</f>
        <v>2.1780769299999999E-2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2502316.9709999999</v>
      </c>
      <c r="AW6" s="8">
        <f>résultats!X16</f>
        <v>2634377.54</v>
      </c>
      <c r="AX6" s="8">
        <f>résultats!Y16</f>
        <v>2767068.682</v>
      </c>
      <c r="AY6" s="8">
        <f>résultats!Z16</f>
        <v>2902901.537</v>
      </c>
      <c r="AZ6" s="8">
        <f>résultats!AA16</f>
        <v>3039949.392</v>
      </c>
      <c r="BA6" s="8">
        <f>résultats!AB16</f>
        <v>3176211.7289999998</v>
      </c>
      <c r="BB6" s="8">
        <f>résultats!AC16</f>
        <v>3310622.4309999999</v>
      </c>
      <c r="BC6" s="8">
        <f>résultats!AD16</f>
        <v>3443215.548</v>
      </c>
      <c r="BD6" s="8">
        <f>résultats!AE16</f>
        <v>3573278.5639999998</v>
      </c>
      <c r="BE6" s="8">
        <f>résultats!AF16</f>
        <v>3700426.8769999999</v>
      </c>
      <c r="BF6" s="8">
        <f>résultats!AG16</f>
        <v>3824926.2919999999</v>
      </c>
      <c r="BG6" s="8">
        <f>résultats!AH16</f>
        <v>3947841.6290000002</v>
      </c>
      <c r="BH6" s="8">
        <f>résultats!AI16</f>
        <v>4069581.1690000002</v>
      </c>
      <c r="BI6" s="8">
        <f>résultats!AJ16</f>
        <v>4190229.085</v>
      </c>
      <c r="BJ6" s="8">
        <f>résultats!AK16</f>
        <v>4310569.2</v>
      </c>
      <c r="BK6" s="8">
        <f>résultats!AL16</f>
        <v>4431911.58</v>
      </c>
      <c r="BL6" s="8">
        <f>résultats!AM16</f>
        <v>4554791.5520000001</v>
      </c>
      <c r="BM6" s="8">
        <f>résultats!AN16</f>
        <v>4680639.415</v>
      </c>
      <c r="BN6" s="8">
        <f>résultats!AO16</f>
        <v>4809862.95</v>
      </c>
      <c r="BO6" s="8">
        <f>résultats!AP16</f>
        <v>4942857.216</v>
      </c>
      <c r="BP6" s="8">
        <f>résultats!AQ16</f>
        <v>5081189.6679999996</v>
      </c>
      <c r="BQ6" s="8">
        <f>résultats!AR16</f>
        <v>5225444.6059999997</v>
      </c>
      <c r="BR6" s="8">
        <f>résultats!AS16</f>
        <v>5376530.8530000001</v>
      </c>
      <c r="BS6" s="8">
        <f>résultats!AT16</f>
        <v>5535724.352</v>
      </c>
      <c r="BT6" s="8">
        <f>résultats!AU16</f>
        <v>5703532.5480000004</v>
      </c>
      <c r="BU6" s="8">
        <f>résultats!AV16</f>
        <v>5880405.1030000001</v>
      </c>
      <c r="BV6" s="8">
        <f>résultats!AW16</f>
        <v>6069579.3119999999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3502.5336151552638</v>
      </c>
      <c r="AW7" s="8">
        <f t="shared" si="3"/>
        <v>3576.3748072641692</v>
      </c>
      <c r="AX7" s="8">
        <f t="shared" si="3"/>
        <v>3744.1586086168754</v>
      </c>
      <c r="AY7" s="8">
        <f t="shared" si="3"/>
        <v>3909.3890136998089</v>
      </c>
      <c r="AZ7" s="8">
        <f t="shared" si="3"/>
        <v>4059.2324282082236</v>
      </c>
      <c r="BA7" s="8">
        <f t="shared" si="3"/>
        <v>4191.0858939350501</v>
      </c>
      <c r="BB7" s="8">
        <f t="shared" si="3"/>
        <v>4313.190322784415</v>
      </c>
      <c r="BC7" s="8">
        <f t="shared" si="3"/>
        <v>4422.7620781030701</v>
      </c>
      <c r="BD7" s="8">
        <f t="shared" si="3"/>
        <v>4532.6245108077264</v>
      </c>
      <c r="BE7" s="8">
        <f t="shared" si="3"/>
        <v>4646.283158303163</v>
      </c>
      <c r="BF7" s="8">
        <f t="shared" si="3"/>
        <v>4765.2323678200164</v>
      </c>
      <c r="BG7" s="8">
        <f t="shared" si="3"/>
        <v>4891.7330137713225</v>
      </c>
      <c r="BH7" s="8">
        <f t="shared" si="3"/>
        <v>5016.7626033689476</v>
      </c>
      <c r="BI7" s="8">
        <f t="shared" si="3"/>
        <v>5143.3065500015737</v>
      </c>
      <c r="BJ7" s="8">
        <f t="shared" si="3"/>
        <v>5273.3907007653679</v>
      </c>
      <c r="BK7" s="8">
        <f t="shared" si="3"/>
        <v>5405.8561155762409</v>
      </c>
      <c r="BL7" s="8">
        <f t="shared" si="3"/>
        <v>5539.7515083258222</v>
      </c>
      <c r="BM7" s="8">
        <f t="shared" si="3"/>
        <v>5690.756872028649</v>
      </c>
      <c r="BN7" s="8">
        <f t="shared" si="3"/>
        <v>5841.2475946489121</v>
      </c>
      <c r="BO7" s="8">
        <f t="shared" si="3"/>
        <v>5991.1686156620963</v>
      </c>
      <c r="BP7" s="8">
        <f t="shared" si="3"/>
        <v>6145.6228551618806</v>
      </c>
      <c r="BQ7" s="8">
        <f t="shared" si="3"/>
        <v>6302.5090595416477</v>
      </c>
      <c r="BR7" s="8">
        <f t="shared" si="3"/>
        <v>6463.853429572936</v>
      </c>
      <c r="BS7" s="8">
        <f t="shared" si="3"/>
        <v>6632.454583747749</v>
      </c>
      <c r="BT7" s="8">
        <f t="shared" si="3"/>
        <v>6806.1865495682578</v>
      </c>
      <c r="BU7" s="8">
        <f t="shared" si="3"/>
        <v>6985.0928199623831</v>
      </c>
      <c r="BV7" s="8">
        <f t="shared" si="3"/>
        <v>7181.3662156032115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96936.174388656509</v>
      </c>
      <c r="AW8" s="8">
        <f t="shared" si="4"/>
        <v>98939.175334707921</v>
      </c>
      <c r="AX8" s="8">
        <f t="shared" si="4"/>
        <v>101467.79677421707</v>
      </c>
      <c r="AY8" s="8">
        <f t="shared" si="4"/>
        <v>104509.69960034385</v>
      </c>
      <c r="AZ8" s="8">
        <f t="shared" si="4"/>
        <v>107967.10218032468</v>
      </c>
      <c r="BA8" s="8">
        <f t="shared" si="4"/>
        <v>111722.79972640058</v>
      </c>
      <c r="BB8" s="8">
        <f t="shared" si="4"/>
        <v>115700.32500142002</v>
      </c>
      <c r="BC8" s="8">
        <f t="shared" si="4"/>
        <v>119797.28378026935</v>
      </c>
      <c r="BD8" s="8">
        <f t="shared" si="4"/>
        <v>123986.38699568393</v>
      </c>
      <c r="BE8" s="8">
        <f t="shared" si="4"/>
        <v>128255.92373322774</v>
      </c>
      <c r="BF8" s="8">
        <f t="shared" si="4"/>
        <v>132604.63238600045</v>
      </c>
      <c r="BG8" s="8">
        <f t="shared" si="4"/>
        <v>137042.06100387784</v>
      </c>
      <c r="BH8" s="8">
        <f t="shared" si="4"/>
        <v>141544.38434715173</v>
      </c>
      <c r="BI8" s="8">
        <f t="shared" si="4"/>
        <v>146123.79968960525</v>
      </c>
      <c r="BJ8" s="8">
        <f t="shared" si="4"/>
        <v>150784.94873709485</v>
      </c>
      <c r="BK8" s="8">
        <f t="shared" si="4"/>
        <v>155530.08208004286</v>
      </c>
      <c r="BL8" s="8">
        <f t="shared" si="4"/>
        <v>160352.69832921846</v>
      </c>
      <c r="BM8" s="8">
        <f t="shared" si="4"/>
        <v>165326.06074438666</v>
      </c>
      <c r="BN8" s="8">
        <f t="shared" si="4"/>
        <v>170419.6672078211</v>
      </c>
      <c r="BO8" s="8">
        <f t="shared" si="4"/>
        <v>175592.87740508272</v>
      </c>
      <c r="BP8" s="8">
        <f t="shared" si="4"/>
        <v>180823.58907950515</v>
      </c>
      <c r="BQ8" s="8">
        <f t="shared" si="4"/>
        <v>186087.86375100538</v>
      </c>
      <c r="BR8" s="8">
        <f t="shared" si="4"/>
        <v>191367.80173447949</v>
      </c>
      <c r="BS8" s="8">
        <f t="shared" si="4"/>
        <v>196668.63109780825</v>
      </c>
      <c r="BT8" s="8">
        <f t="shared" si="4"/>
        <v>201994.57521914042</v>
      </c>
      <c r="BU8" s="8">
        <f t="shared" si="4"/>
        <v>207351.47273087403</v>
      </c>
      <c r="BV8" s="8">
        <f t="shared" si="4"/>
        <v>212778.18767398642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3.8738567300655738E-2</v>
      </c>
      <c r="AW9" s="9">
        <f t="shared" si="6"/>
        <v>3.7556946121970018E-2</v>
      </c>
      <c r="AX9" s="9">
        <f t="shared" si="6"/>
        <v>3.6669778901504357E-2</v>
      </c>
      <c r="AY9" s="9">
        <f t="shared" si="6"/>
        <v>3.6001806560876079E-2</v>
      </c>
      <c r="AZ9" s="9">
        <f t="shared" si="6"/>
        <v>3.551608538762302E-2</v>
      </c>
      <c r="BA9" s="9">
        <f t="shared" si="6"/>
        <v>3.5174859001473255E-2</v>
      </c>
      <c r="BB9" s="9">
        <f t="shared" si="6"/>
        <v>3.4948209109569708E-2</v>
      </c>
      <c r="BC9" s="9">
        <f t="shared" si="6"/>
        <v>3.4792269641630159E-2</v>
      </c>
      <c r="BD9" s="9">
        <f t="shared" si="6"/>
        <v>3.4698214755720325E-2</v>
      </c>
      <c r="BE9" s="9">
        <f t="shared" si="6"/>
        <v>3.4659764399183869E-2</v>
      </c>
      <c r="BF9" s="9">
        <f t="shared" si="6"/>
        <v>3.4668545813117714E-2</v>
      </c>
      <c r="BG9" s="9">
        <f t="shared" si="6"/>
        <v>3.4713160729953341E-2</v>
      </c>
      <c r="BH9" s="9">
        <f t="shared" si="6"/>
        <v>3.478106922288831E-2</v>
      </c>
      <c r="BI9" s="9">
        <f t="shared" si="6"/>
        <v>3.4872508573025963E-2</v>
      </c>
      <c r="BJ9" s="9">
        <f t="shared" si="6"/>
        <v>3.4980287229142461E-2</v>
      </c>
      <c r="BK9" s="9">
        <f t="shared" si="6"/>
        <v>3.5093227667697027E-2</v>
      </c>
      <c r="BL9" s="9">
        <f t="shared" si="6"/>
        <v>3.5205277014006907E-2</v>
      </c>
      <c r="BM9" s="9">
        <f t="shared" si="6"/>
        <v>3.5321255513630856E-2</v>
      </c>
      <c r="BN9" s="9">
        <f t="shared" si="6"/>
        <v>3.5431293776846819E-2</v>
      </c>
      <c r="BO9" s="9">
        <f t="shared" si="6"/>
        <v>3.552457004760113E-2</v>
      </c>
      <c r="BP9" s="9">
        <f t="shared" si="6"/>
        <v>3.5586860734265584E-2</v>
      </c>
      <c r="BQ9" s="9">
        <f t="shared" si="6"/>
        <v>3.5611871865856959E-2</v>
      </c>
      <c r="BR9" s="9">
        <f t="shared" si="6"/>
        <v>3.5593174663491413E-2</v>
      </c>
      <c r="BS9" s="9">
        <f t="shared" si="6"/>
        <v>3.5527171981884161E-2</v>
      </c>
      <c r="BT9" s="9">
        <f t="shared" si="6"/>
        <v>3.5415696065409813E-2</v>
      </c>
      <c r="BU9" s="9">
        <f t="shared" si="6"/>
        <v>3.5261426568229073E-2</v>
      </c>
      <c r="BV9" s="13">
        <f t="shared" si="6"/>
        <v>3.5056496791022809E-2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7.8183475883314944E-3</v>
      </c>
      <c r="AW10" s="9">
        <f t="shared" si="8"/>
        <v>7.7074350460078584E-3</v>
      </c>
      <c r="AX10" s="9">
        <f t="shared" si="8"/>
        <v>7.5264226655221344E-3</v>
      </c>
      <c r="AY10" s="9">
        <f t="shared" si="8"/>
        <v>7.395890736743369E-3</v>
      </c>
      <c r="AZ10" s="9">
        <f t="shared" si="8"/>
        <v>7.30627207225709E-3</v>
      </c>
      <c r="BA10" s="9">
        <f t="shared" si="8"/>
        <v>7.23590753004218E-3</v>
      </c>
      <c r="BB10" s="9">
        <f t="shared" si="8"/>
        <v>7.1869962734836985E-3</v>
      </c>
      <c r="BC10" s="9">
        <f t="shared" si="8"/>
        <v>7.1560487578709794E-3</v>
      </c>
      <c r="BD10" s="9">
        <f t="shared" si="8"/>
        <v>7.1162333952137684E-3</v>
      </c>
      <c r="BE10" s="9">
        <f t="shared" si="8"/>
        <v>7.0708540559931863E-3</v>
      </c>
      <c r="BF10" s="9">
        <f t="shared" si="8"/>
        <v>7.0252800395018541E-3</v>
      </c>
      <c r="BG10" s="9">
        <f t="shared" si="8"/>
        <v>6.9840252073570981E-3</v>
      </c>
      <c r="BH10" s="9">
        <f t="shared" si="8"/>
        <v>6.9479871657461573E-3</v>
      </c>
      <c r="BI10" s="9">
        <f t="shared" si="8"/>
        <v>6.9198942625526517E-3</v>
      </c>
      <c r="BJ10" s="9">
        <f t="shared" si="8"/>
        <v>6.8985572471566845E-3</v>
      </c>
      <c r="BK10" s="9">
        <f t="shared" si="8"/>
        <v>6.8810671875596096E-3</v>
      </c>
      <c r="BL10" s="9">
        <f t="shared" si="8"/>
        <v>6.8654734546695836E-3</v>
      </c>
      <c r="BM10" s="9">
        <f t="shared" si="8"/>
        <v>6.8515904573406665E-3</v>
      </c>
      <c r="BN10" s="9">
        <f t="shared" si="8"/>
        <v>6.8389286105015878E-3</v>
      </c>
      <c r="BO10" s="9">
        <f t="shared" si="8"/>
        <v>6.8264507616736074E-3</v>
      </c>
      <c r="BP10" s="9">
        <f t="shared" si="8"/>
        <v>6.812263627826381E-3</v>
      </c>
      <c r="BQ10" s="9">
        <f t="shared" si="8"/>
        <v>6.7957961825093763E-3</v>
      </c>
      <c r="BR10" s="9">
        <f t="shared" si="8"/>
        <v>6.776704053746108E-3</v>
      </c>
      <c r="BS10" s="9">
        <f t="shared" si="8"/>
        <v>6.7519359277402151E-3</v>
      </c>
      <c r="BT10" s="9">
        <f t="shared" si="8"/>
        <v>6.7224645025826127E-3</v>
      </c>
      <c r="BU10" s="9">
        <f t="shared" si="8"/>
        <v>6.6892873209512373E-3</v>
      </c>
      <c r="BV10" s="9">
        <f t="shared" si="8"/>
        <v>6.6514433015446182E-3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17972.536283885678</v>
      </c>
      <c r="AW12" s="8">
        <f t="shared" si="11"/>
        <v>18159.030010827501</v>
      </c>
      <c r="AX12" s="8">
        <f t="shared" si="11"/>
        <v>19018.483995293802</v>
      </c>
      <c r="AY12" s="8">
        <f t="shared" si="11"/>
        <v>19953.202288496301</v>
      </c>
      <c r="AZ12" s="8">
        <f t="shared" si="11"/>
        <v>20875.6858467048</v>
      </c>
      <c r="BA12" s="8">
        <f t="shared" si="11"/>
        <v>21750.214576130002</v>
      </c>
      <c r="BB12" s="8">
        <f t="shared" si="11"/>
        <v>22597.991896086201</v>
      </c>
      <c r="BC12" s="8">
        <f t="shared" si="11"/>
        <v>23380.346279086003</v>
      </c>
      <c r="BD12" s="8">
        <f t="shared" si="11"/>
        <v>24155.3171787928</v>
      </c>
      <c r="BE12" s="8">
        <f t="shared" si="11"/>
        <v>24933.934570157799</v>
      </c>
      <c r="BF12" s="8">
        <f t="shared" si="11"/>
        <v>25724.695941644</v>
      </c>
      <c r="BG12" s="8">
        <f t="shared" si="11"/>
        <v>26538.200682210801</v>
      </c>
      <c r="BH12" s="8">
        <f t="shared" si="11"/>
        <v>27342.666843920204</v>
      </c>
      <c r="BI12" s="8">
        <f t="shared" si="11"/>
        <v>28170.146066978803</v>
      </c>
      <c r="BJ12" s="8">
        <f t="shared" si="11"/>
        <v>29015.115662423803</v>
      </c>
      <c r="BK12" s="8">
        <f t="shared" si="11"/>
        <v>29875.958132463798</v>
      </c>
      <c r="BL12" s="8">
        <f t="shared" si="11"/>
        <v>30744.296595849402</v>
      </c>
      <c r="BM12" s="8">
        <f t="shared" si="11"/>
        <v>31698.812136704604</v>
      </c>
      <c r="BN12" s="8">
        <f t="shared" si="11"/>
        <v>32647.949920832205</v>
      </c>
      <c r="BO12" s="8">
        <f t="shared" si="11"/>
        <v>33576.488065231802</v>
      </c>
      <c r="BP12" s="8">
        <f t="shared" si="11"/>
        <v>34496.191241936198</v>
      </c>
      <c r="BQ12" s="8">
        <f t="shared" si="11"/>
        <v>35401.539518084399</v>
      </c>
      <c r="BR12" s="8">
        <f t="shared" si="11"/>
        <v>36294.581941975004</v>
      </c>
      <c r="BS12" s="8">
        <f t="shared" si="11"/>
        <v>37195.462985742</v>
      </c>
      <c r="BT12" s="8">
        <f t="shared" si="11"/>
        <v>38104.049304300199</v>
      </c>
      <c r="BU12" s="8">
        <f t="shared" si="11"/>
        <v>39022.660048256999</v>
      </c>
      <c r="BV12" s="8">
        <f t="shared" si="11"/>
        <v>39985.293731591402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88053.360691420705</v>
      </c>
      <c r="AS2" s="8">
        <f>résultats!T17</f>
        <v>88830.442313804306</v>
      </c>
      <c r="AT2" s="8">
        <f>résultats!U17</f>
        <v>88327.832816987793</v>
      </c>
      <c r="AU2" s="8">
        <f>résultats!V17</f>
        <v>89206.122853308902</v>
      </c>
      <c r="AV2" s="8">
        <f>résultats!W17</f>
        <v>84473.699508442005</v>
      </c>
      <c r="AW2" s="8">
        <f>résultats!X17</f>
        <v>82923.375539609697</v>
      </c>
      <c r="AX2" s="8">
        <f>résultats!Y17</f>
        <v>85760.817169056201</v>
      </c>
      <c r="AY2" s="8">
        <f>résultats!Z17</f>
        <v>89260.706212404795</v>
      </c>
      <c r="AZ2" s="8">
        <f>résultats!AA17</f>
        <v>92745.923841530806</v>
      </c>
      <c r="BA2" s="8">
        <f>résultats!AB17</f>
        <v>95972.223184913993</v>
      </c>
      <c r="BB2" s="8">
        <f>résultats!AC17</f>
        <v>99021.257036018695</v>
      </c>
      <c r="BC2" s="8">
        <f>résultats!AD17</f>
        <v>101704.890217434</v>
      </c>
      <c r="BD2" s="8">
        <f>résultats!AE17</f>
        <v>104308.150562492</v>
      </c>
      <c r="BE2" s="8">
        <f>résultats!AF17</f>
        <v>106887.259151397</v>
      </c>
      <c r="BF2" s="8">
        <f>résultats!AG17</f>
        <v>109481.638460342</v>
      </c>
      <c r="BG2" s="8">
        <f>résultats!AH17</f>
        <v>112137.59019643</v>
      </c>
      <c r="BH2" s="8">
        <f>résultats!AI17</f>
        <v>114705.18915201499</v>
      </c>
      <c r="BI2" s="8">
        <f>résultats!AJ17</f>
        <v>117334.46613508499</v>
      </c>
      <c r="BJ2" s="8">
        <f>résultats!AK17</f>
        <v>119999.94816621899</v>
      </c>
      <c r="BK2" s="8">
        <f>résultats!AL17</f>
        <v>122690.49493468201</v>
      </c>
      <c r="BL2" s="8">
        <f>résultats!AM17</f>
        <v>125369.829917244</v>
      </c>
      <c r="BM2" s="8">
        <f>résultats!AN17</f>
        <v>128388.941630683</v>
      </c>
      <c r="BN2" s="8">
        <f>résultats!AO17</f>
        <v>131343.13128037399</v>
      </c>
      <c r="BO2" s="8">
        <f>résultats!AP17</f>
        <v>134163.485297165</v>
      </c>
      <c r="BP2" s="8">
        <f>résultats!AQ17</f>
        <v>136897.97228649599</v>
      </c>
      <c r="BQ2" s="8">
        <f>résultats!AR17</f>
        <v>139527.29777998899</v>
      </c>
      <c r="BR2" s="8">
        <f>résultats!AS17</f>
        <v>142060.36917429499</v>
      </c>
      <c r="BS2" s="8">
        <f>résultats!AT17</f>
        <v>144585.714243325</v>
      </c>
      <c r="BT2" s="8">
        <f>résultats!AU17</f>
        <v>147104.71917929701</v>
      </c>
      <c r="BU2" s="8">
        <f>résultats!AV17</f>
        <v>149627.827048701</v>
      </c>
      <c r="BV2" s="8">
        <f>résultats!AW17</f>
        <v>152286.716531921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2.73438059E-2</v>
      </c>
      <c r="AS4" s="8">
        <f>résultats!T19</f>
        <v>3.2247983799999998E-2</v>
      </c>
      <c r="AT4" s="8">
        <f>résultats!U19</f>
        <v>3.6754551099999998E-2</v>
      </c>
      <c r="AU4" s="8">
        <f>résultats!V19</f>
        <v>4.2219479999999997E-2</v>
      </c>
      <c r="AV4" s="8">
        <f>résultats!W19</f>
        <v>4.6618168699999997E-2</v>
      </c>
      <c r="AW4" s="8">
        <f>résultats!X19</f>
        <v>5.0028424500000002E-2</v>
      </c>
      <c r="AX4" s="8">
        <f>résultats!Y19</f>
        <v>5.0087442599999997E-2</v>
      </c>
      <c r="AY4" s="8">
        <f>résultats!Z19</f>
        <v>4.8812243900000003E-2</v>
      </c>
      <c r="AZ4" s="8">
        <f>résultats!AA19</f>
        <v>4.6692453000000002E-2</v>
      </c>
      <c r="BA4" s="8">
        <f>résultats!AB19</f>
        <v>4.4117154300000003E-2</v>
      </c>
      <c r="BB4" s="8">
        <f>résultats!AC19</f>
        <v>4.1394255200000001E-2</v>
      </c>
      <c r="BC4" s="8">
        <f>résultats!AD19</f>
        <v>3.88229322E-2</v>
      </c>
      <c r="BD4" s="8">
        <f>résultats!AE19</f>
        <v>3.6486662099999997E-2</v>
      </c>
      <c r="BE4" s="8">
        <f>résultats!AF19</f>
        <v>3.4452392300000002E-2</v>
      </c>
      <c r="BF4" s="8">
        <f>résultats!AG19</f>
        <v>3.2689683300000001E-2</v>
      </c>
      <c r="BG4" s="8">
        <f>résultats!AH19</f>
        <v>3.1199201900000001E-2</v>
      </c>
      <c r="BH4" s="8">
        <f>résultats!AI19</f>
        <v>2.97732185E-2</v>
      </c>
      <c r="BI4" s="8">
        <f>résultats!AJ19</f>
        <v>2.8244325099999999E-2</v>
      </c>
      <c r="BJ4" s="8">
        <f>résultats!AK19</f>
        <v>2.6800722499999999E-2</v>
      </c>
      <c r="BK4" s="8">
        <f>résultats!AL19</f>
        <v>2.5395016400000001E-2</v>
      </c>
      <c r="BL4" s="8">
        <f>résultats!AM19</f>
        <v>2.4059818699999999E-2</v>
      </c>
      <c r="BM4" s="8">
        <f>résultats!AN19</f>
        <v>2.2873787199999999E-2</v>
      </c>
      <c r="BN4" s="8">
        <f>résultats!AO19</f>
        <v>2.17739274E-2</v>
      </c>
      <c r="BO4" s="8">
        <f>résultats!AP19</f>
        <v>2.0886283799999999E-2</v>
      </c>
      <c r="BP4" s="8">
        <f>résultats!AQ19</f>
        <v>2.03395065E-2</v>
      </c>
      <c r="BQ4" s="8">
        <f>résultats!AR19</f>
        <v>2.0056922299999998E-2</v>
      </c>
      <c r="BR4" s="8">
        <f>résultats!AS19</f>
        <v>2.0095212899999999E-2</v>
      </c>
      <c r="BS4" s="8">
        <f>résultats!AT19</f>
        <v>2.03985891E-2</v>
      </c>
      <c r="BT4" s="8">
        <f>résultats!AU19</f>
        <v>2.08577863E-2</v>
      </c>
      <c r="BU4" s="8">
        <f>résultats!AV19</f>
        <v>2.1446828800000001E-2</v>
      </c>
      <c r="BV4" s="8">
        <f>résultats!AW19</f>
        <v>2.2409018400000001E-2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2009802.298</v>
      </c>
      <c r="AS6" s="8">
        <f>résultats!T21</f>
        <v>2129270.3330000001</v>
      </c>
      <c r="AT6" s="8">
        <f>résultats!U21</f>
        <v>2246311.91</v>
      </c>
      <c r="AU6" s="8">
        <f>résultats!V21</f>
        <v>2371709.031</v>
      </c>
      <c r="AV6" s="8">
        <f>résultats!W21</f>
        <v>2502095.6910000001</v>
      </c>
      <c r="AW6" s="8">
        <f>résultats!X21</f>
        <v>2634715.0359999998</v>
      </c>
      <c r="AX6" s="8">
        <f>résultats!Y21</f>
        <v>2768644.4619999998</v>
      </c>
      <c r="AY6" s="8">
        <f>résultats!Z21</f>
        <v>2906248.2859999998</v>
      </c>
      <c r="AZ6" s="8">
        <f>résultats!AA21</f>
        <v>3045461.9040000001</v>
      </c>
      <c r="BA6" s="8">
        <f>résultats!AB21</f>
        <v>3184197.0150000001</v>
      </c>
      <c r="BB6" s="8">
        <f>résultats!AC21</f>
        <v>3321333.1639999999</v>
      </c>
      <c r="BC6" s="8">
        <f>résultats!AD21</f>
        <v>3456868.4380000001</v>
      </c>
      <c r="BD6" s="8">
        <f>résultats!AE21</f>
        <v>3590058.9879999999</v>
      </c>
      <c r="BE6" s="8">
        <f>résultats!AF21</f>
        <v>3720486.1940000001</v>
      </c>
      <c r="BF6" s="8">
        <f>résultats!AG21</f>
        <v>3848377.9509999999</v>
      </c>
      <c r="BG6" s="8">
        <f>résultats!AH21</f>
        <v>3974757.6710000001</v>
      </c>
      <c r="BH6" s="8">
        <f>résultats!AI21</f>
        <v>4099977.2039999999</v>
      </c>
      <c r="BI6" s="8">
        <f>résultats!AJ21</f>
        <v>4224063.5060000001</v>
      </c>
      <c r="BJ6" s="8">
        <f>résultats!AK21</f>
        <v>4347744.5420000004</v>
      </c>
      <c r="BK6" s="8">
        <f>résultats!AL21</f>
        <v>4472278.6140000001</v>
      </c>
      <c r="BL6" s="8">
        <f>résultats!AM21</f>
        <v>4598152.3540000003</v>
      </c>
      <c r="BM6" s="8">
        <f>résultats!AN21</f>
        <v>4726760.6359999999</v>
      </c>
      <c r="BN6" s="8">
        <f>résultats!AO21</f>
        <v>4858483.5650000004</v>
      </c>
      <c r="BO6" s="8">
        <f>résultats!AP21</f>
        <v>4993703.7079999996</v>
      </c>
      <c r="BP6" s="8">
        <f>résultats!AQ21</f>
        <v>5133997.1260000002</v>
      </c>
      <c r="BQ6" s="8">
        <f>résultats!AR21</f>
        <v>5279957.398</v>
      </c>
      <c r="BR6" s="8">
        <f>résultats!AS21</f>
        <v>5432518.9780000001</v>
      </c>
      <c r="BS6" s="8">
        <f>résultats!AT21</f>
        <v>5592995.824</v>
      </c>
      <c r="BT6" s="8">
        <f>résultats!AU21</f>
        <v>5761932.9000000004</v>
      </c>
      <c r="BU6" s="8">
        <f>résultats!AV21</f>
        <v>5939824.5060000001</v>
      </c>
      <c r="BV6" s="8">
        <f>résultats!AW21</f>
        <v>6129992.5690000001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3304.0522907799827</v>
      </c>
      <c r="AT7" s="8">
        <f t="shared" si="3"/>
        <v>3334.3970580849164</v>
      </c>
      <c r="AU7" s="8">
        <f t="shared" si="3"/>
        <v>3428.0574261926163</v>
      </c>
      <c r="AV7" s="8">
        <f t="shared" si="3"/>
        <v>3292.6468842935956</v>
      </c>
      <c r="AW7" s="8">
        <f t="shared" si="3"/>
        <v>3267.7677236884042</v>
      </c>
      <c r="AX7" s="8">
        <f t="shared" si="3"/>
        <v>3380.2208577044617</v>
      </c>
      <c r="AY7" s="8">
        <f t="shared" si="3"/>
        <v>3503.8351178002818</v>
      </c>
      <c r="AZ7" s="8">
        <f t="shared" si="3"/>
        <v>3615.9487127124526</v>
      </c>
      <c r="BA7" s="8">
        <f t="shared" si="3"/>
        <v>3710.7941147315742</v>
      </c>
      <c r="BB7" s="8">
        <f t="shared" si="3"/>
        <v>3795.0620482643039</v>
      </c>
      <c r="BC7" s="8">
        <f t="shared" si="3"/>
        <v>3865.4275182474921</v>
      </c>
      <c r="BD7" s="8">
        <f t="shared" si="3"/>
        <v>3934.2045287233277</v>
      </c>
      <c r="BE7" s="8">
        <f t="shared" si="3"/>
        <v>4004.6546322011441</v>
      </c>
      <c r="BF7" s="8">
        <f t="shared" si="3"/>
        <v>4078.1139263913601</v>
      </c>
      <c r="BG7" s="8">
        <f t="shared" si="3"/>
        <v>4156.5339605185591</v>
      </c>
      <c r="BH7" s="8">
        <f t="shared" si="3"/>
        <v>4231.6756787461027</v>
      </c>
      <c r="BI7" s="8">
        <f t="shared" si="3"/>
        <v>4306.7558508489774</v>
      </c>
      <c r="BJ7" s="8">
        <f t="shared" si="3"/>
        <v>4383.4742480284422</v>
      </c>
      <c r="BK7" s="8">
        <f t="shared" si="3"/>
        <v>4460.7782698898736</v>
      </c>
      <c r="BL7" s="8">
        <f t="shared" si="3"/>
        <v>4537.8745711312658</v>
      </c>
      <c r="BM7" s="8">
        <f t="shared" si="3"/>
        <v>4628.7064449644568</v>
      </c>
      <c r="BN7" s="8">
        <f t="shared" si="3"/>
        <v>4717.7415943305332</v>
      </c>
      <c r="BO7" s="8">
        <f t="shared" si="3"/>
        <v>4804.6668222926546</v>
      </c>
      <c r="BP7" s="8">
        <f t="shared" si="3"/>
        <v>4893.5662301415687</v>
      </c>
      <c r="BQ7" s="8">
        <f t="shared" si="3"/>
        <v>4982.8018866479933</v>
      </c>
      <c r="BR7" s="8">
        <f t="shared" si="3"/>
        <v>5073.918514625243</v>
      </c>
      <c r="BS7" s="8">
        <f t="shared" si="3"/>
        <v>5169.4028238960109</v>
      </c>
      <c r="BT7" s="8">
        <f t="shared" si="3"/>
        <v>5267.6128607749852</v>
      </c>
      <c r="BU7" s="8">
        <f t="shared" si="3"/>
        <v>5368.601134446184</v>
      </c>
      <c r="BV7" s="8">
        <f t="shared" si="3"/>
        <v>5481.7106263214509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89937.250683253704</v>
      </c>
      <c r="AT8" s="8">
        <f t="shared" si="4"/>
        <v>92613.275466108986</v>
      </c>
      <c r="AU8" s="8">
        <f t="shared" si="4"/>
        <v>95018.954125752614</v>
      </c>
      <c r="AV8" s="8">
        <f t="shared" si="4"/>
        <v>96077.201673148913</v>
      </c>
      <c r="AW8" s="8">
        <f t="shared" si="4"/>
        <v>96649.009835546036</v>
      </c>
      <c r="AX8" s="8">
        <f t="shared" si="4"/>
        <v>97693.004963432933</v>
      </c>
      <c r="AY8" s="8">
        <f t="shared" si="4"/>
        <v>99262.978712008422</v>
      </c>
      <c r="AZ8" s="8">
        <f t="shared" si="4"/>
        <v>101268.33369497985</v>
      </c>
      <c r="BA8" s="8">
        <f t="shared" si="4"/>
        <v>103584.72271613267</v>
      </c>
      <c r="BB8" s="8">
        <f t="shared" si="4"/>
        <v>106124.85367064764</v>
      </c>
      <c r="BC8" s="8">
        <f t="shared" si="4"/>
        <v>108778.35610235984</v>
      </c>
      <c r="BD8" s="8">
        <f t="shared" si="4"/>
        <v>111510.26019779827</v>
      </c>
      <c r="BE8" s="8">
        <f t="shared" si="4"/>
        <v>114302.66866177796</v>
      </c>
      <c r="BF8" s="8">
        <f t="shared" si="4"/>
        <v>117148.55157688337</v>
      </c>
      <c r="BG8" s="8">
        <f t="shared" si="4"/>
        <v>120051.31102002216</v>
      </c>
      <c r="BH8" s="8">
        <f t="shared" si="4"/>
        <v>122983.7970137548</v>
      </c>
      <c r="BI8" s="8">
        <f t="shared" si="4"/>
        <v>125953.39073847934</v>
      </c>
      <c r="BJ8" s="8">
        <f t="shared" si="4"/>
        <v>128961.14858197659</v>
      </c>
      <c r="BK8" s="8">
        <f t="shared" si="4"/>
        <v>132005.72280525023</v>
      </c>
      <c r="BL8" s="8">
        <f t="shared" si="4"/>
        <v>135078.73498782399</v>
      </c>
      <c r="BM8" s="8">
        <f t="shared" si="4"/>
        <v>138243.40081598994</v>
      </c>
      <c r="BN8" s="8">
        <f t="shared" si="4"/>
        <v>141471.46026939974</v>
      </c>
      <c r="BO8" s="8">
        <f t="shared" si="4"/>
        <v>144725.58061726613</v>
      </c>
      <c r="BP8" s="8">
        <f t="shared" si="4"/>
        <v>147984.24497168764</v>
      </c>
      <c r="BQ8" s="8">
        <f t="shared" si="4"/>
        <v>151225.66369907084</v>
      </c>
      <c r="BR8" s="8">
        <f t="shared" si="4"/>
        <v>154433.46025075138</v>
      </c>
      <c r="BS8" s="8">
        <f t="shared" si="4"/>
        <v>157611.69305762448</v>
      </c>
      <c r="BT8" s="8">
        <f t="shared" si="4"/>
        <v>160764.02138387982</v>
      </c>
      <c r="BU8" s="8">
        <f t="shared" si="4"/>
        <v>163895.58322964006</v>
      </c>
      <c r="BV8" s="8">
        <f t="shared" si="4"/>
        <v>167036.99599775093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4.2238530866364019E-2</v>
      </c>
      <c r="AT9" s="9">
        <f t="shared" si="6"/>
        <v>4.1229036383513176E-2</v>
      </c>
      <c r="AU9" s="9">
        <f t="shared" si="6"/>
        <v>4.0063495514746646E-2</v>
      </c>
      <c r="AV9" s="9">
        <f t="shared" si="6"/>
        <v>3.8398691952005327E-2</v>
      </c>
      <c r="AW9" s="9">
        <f t="shared" si="6"/>
        <v>3.6682908213966726E-2</v>
      </c>
      <c r="AX9" s="9">
        <f t="shared" si="6"/>
        <v>3.528550028878101E-2</v>
      </c>
      <c r="AY9" s="9">
        <f t="shared" si="6"/>
        <v>3.4155023571172068E-2</v>
      </c>
      <c r="AZ9" s="9">
        <f t="shared" si="6"/>
        <v>3.3252208330687379E-2</v>
      </c>
      <c r="BA9" s="9">
        <f t="shared" si="6"/>
        <v>3.2530877401168806E-2</v>
      </c>
      <c r="BB9" s="9">
        <f t="shared" si="6"/>
        <v>3.1952486676415717E-2</v>
      </c>
      <c r="BC9" s="9">
        <f t="shared" si="6"/>
        <v>3.1467311543188048E-2</v>
      </c>
      <c r="BD9" s="9">
        <f t="shared" si="6"/>
        <v>3.1060843448681038E-2</v>
      </c>
      <c r="BE9" s="9">
        <f t="shared" si="6"/>
        <v>3.0722508484539737E-2</v>
      </c>
      <c r="BF9" s="9">
        <f t="shared" si="6"/>
        <v>3.0441020364551864E-2</v>
      </c>
      <c r="BG9" s="9">
        <f t="shared" si="6"/>
        <v>3.020342897780199E-2</v>
      </c>
      <c r="BH9" s="9">
        <f t="shared" si="6"/>
        <v>2.9996214831089777E-2</v>
      </c>
      <c r="BI9" s="9">
        <f t="shared" si="6"/>
        <v>2.9818062763396186E-2</v>
      </c>
      <c r="BJ9" s="9">
        <f t="shared" si="6"/>
        <v>2.966162048763181E-2</v>
      </c>
      <c r="BK9" s="9">
        <f t="shared" si="6"/>
        <v>2.9516435400965435E-2</v>
      </c>
      <c r="BL9" s="9">
        <f t="shared" si="6"/>
        <v>2.9376741914677318E-2</v>
      </c>
      <c r="BM9" s="9">
        <f t="shared" si="6"/>
        <v>2.9246964562389559E-2</v>
      </c>
      <c r="BN9" s="9">
        <f t="shared" si="6"/>
        <v>2.9118439607071046E-2</v>
      </c>
      <c r="BO9" s="9">
        <f t="shared" si="6"/>
        <v>2.8981611461131193E-2</v>
      </c>
      <c r="BP9" s="9">
        <f t="shared" si="6"/>
        <v>2.882437238272962E-2</v>
      </c>
      <c r="BQ9" s="9">
        <f t="shared" si="6"/>
        <v>2.8641455280747862E-2</v>
      </c>
      <c r="BR9" s="9">
        <f t="shared" si="6"/>
        <v>2.8427597009077835E-2</v>
      </c>
      <c r="BS9" s="9">
        <f t="shared" si="6"/>
        <v>2.8180191442536015E-2</v>
      </c>
      <c r="BT9" s="9">
        <f t="shared" si="6"/>
        <v>2.7901057539889057E-2</v>
      </c>
      <c r="BU9" s="9">
        <f t="shared" si="6"/>
        <v>2.7592664238494602E-2</v>
      </c>
      <c r="BV9" s="13">
        <f t="shared" si="6"/>
        <v>2.7249135152703791E-2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8.1893302643987111E-3</v>
      </c>
      <c r="AT10" s="9">
        <f t="shared" si="8"/>
        <v>8.0919689386059479E-3</v>
      </c>
      <c r="AU10" s="9">
        <f t="shared" si="8"/>
        <v>7.9776540799531941E-3</v>
      </c>
      <c r="AV10" s="9">
        <f t="shared" si="8"/>
        <v>7.760511540495561E-3</v>
      </c>
      <c r="AW10" s="9">
        <f t="shared" si="8"/>
        <v>7.5337351673302943E-3</v>
      </c>
      <c r="AX10" s="9">
        <f t="shared" si="8"/>
        <v>7.2263313384382018E-3</v>
      </c>
      <c r="AY10" s="9">
        <f t="shared" si="8"/>
        <v>6.9529245540049757E-3</v>
      </c>
      <c r="AZ10" s="9">
        <f t="shared" si="8"/>
        <v>6.7275432654342647E-3</v>
      </c>
      <c r="BA10" s="9">
        <f t="shared" si="8"/>
        <v>6.5232186680291744E-3</v>
      </c>
      <c r="BB10" s="9">
        <f t="shared" si="8"/>
        <v>6.4051474285948739E-3</v>
      </c>
      <c r="BC10" s="9">
        <f t="shared" si="8"/>
        <v>6.3269079404463481E-3</v>
      </c>
      <c r="BD10" s="9">
        <f t="shared" si="8"/>
        <v>6.2464912458088644E-3</v>
      </c>
      <c r="BE10" s="9">
        <f t="shared" si="8"/>
        <v>6.1621224644921486E-3</v>
      </c>
      <c r="BF10" s="9">
        <f t="shared" si="8"/>
        <v>6.0774323796553746E-3</v>
      </c>
      <c r="BG10" s="9">
        <f t="shared" si="8"/>
        <v>5.9963395474999731E-3</v>
      </c>
      <c r="BH10" s="9">
        <f t="shared" si="8"/>
        <v>5.9196939488222544E-3</v>
      </c>
      <c r="BI10" s="9">
        <f t="shared" si="8"/>
        <v>5.8502762901949303E-3</v>
      </c>
      <c r="BJ10" s="9">
        <f t="shared" si="8"/>
        <v>5.7871864488984468E-3</v>
      </c>
      <c r="BK10" s="9">
        <f t="shared" si="8"/>
        <v>5.7280268394350343E-3</v>
      </c>
      <c r="BL10" s="9">
        <f t="shared" si="8"/>
        <v>5.6712110803545631E-3</v>
      </c>
      <c r="BM10" s="9">
        <f t="shared" si="8"/>
        <v>5.6167991375328692E-3</v>
      </c>
      <c r="BN10" s="9">
        <f t="shared" si="8"/>
        <v>5.5645615792452603E-3</v>
      </c>
      <c r="BO10" s="9">
        <f t="shared" si="8"/>
        <v>5.5135914264453642E-3</v>
      </c>
      <c r="BP10" s="9">
        <f t="shared" si="8"/>
        <v>5.462280800807435E-3</v>
      </c>
      <c r="BQ10" s="9">
        <f t="shared" si="8"/>
        <v>5.4101492486149172E-3</v>
      </c>
      <c r="BR10" s="9">
        <f t="shared" si="8"/>
        <v>5.3568890621190661E-3</v>
      </c>
      <c r="BS10" s="9">
        <f t="shared" si="8"/>
        <v>5.2998605407029546E-3</v>
      </c>
      <c r="BT10" s="9">
        <f t="shared" si="8"/>
        <v>5.2399029392338897E-3</v>
      </c>
      <c r="BU10" s="9">
        <f t="shared" si="8"/>
        <v>5.1779145022659333E-3</v>
      </c>
      <c r="BV10" s="9">
        <f t="shared" si="8"/>
        <v>5.1132277068689979E-3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17766.088462760861</v>
      </c>
      <c r="AT12" s="8">
        <f t="shared" si="11"/>
        <v>17665.566563397559</v>
      </c>
      <c r="AU12" s="8">
        <f t="shared" si="11"/>
        <v>17841.22457066178</v>
      </c>
      <c r="AV12" s="8">
        <f t="shared" si="11"/>
        <v>16894.739901688401</v>
      </c>
      <c r="AW12" s="8">
        <f t="shared" si="11"/>
        <v>16584.675107921939</v>
      </c>
      <c r="AX12" s="8">
        <f t="shared" si="11"/>
        <v>17152.163433811242</v>
      </c>
      <c r="AY12" s="8">
        <f t="shared" si="11"/>
        <v>17852.14124248096</v>
      </c>
      <c r="AZ12" s="8">
        <f t="shared" si="11"/>
        <v>18549.184768306161</v>
      </c>
      <c r="BA12" s="8">
        <f t="shared" si="11"/>
        <v>19194.4446369828</v>
      </c>
      <c r="BB12" s="8">
        <f t="shared" si="11"/>
        <v>19804.251407203741</v>
      </c>
      <c r="BC12" s="8">
        <f t="shared" si="11"/>
        <v>20340.978043486801</v>
      </c>
      <c r="BD12" s="8">
        <f t="shared" si="11"/>
        <v>20861.630112498402</v>
      </c>
      <c r="BE12" s="8">
        <f t="shared" si="11"/>
        <v>21377.451830279402</v>
      </c>
      <c r="BF12" s="8">
        <f t="shared" si="11"/>
        <v>21896.3276920684</v>
      </c>
      <c r="BG12" s="8">
        <f t="shared" si="11"/>
        <v>22427.518039286002</v>
      </c>
      <c r="BH12" s="8">
        <f t="shared" si="11"/>
        <v>22941.037830403002</v>
      </c>
      <c r="BI12" s="8">
        <f t="shared" si="11"/>
        <v>23466.893227017001</v>
      </c>
      <c r="BJ12" s="8">
        <f t="shared" si="11"/>
        <v>23999.9896332438</v>
      </c>
      <c r="BK12" s="8">
        <f t="shared" si="11"/>
        <v>24538.098986936402</v>
      </c>
      <c r="BL12" s="8">
        <f t="shared" si="11"/>
        <v>25073.965983448801</v>
      </c>
      <c r="BM12" s="8">
        <f t="shared" si="11"/>
        <v>25677.788326136601</v>
      </c>
      <c r="BN12" s="8">
        <f t="shared" si="11"/>
        <v>26268.6262560748</v>
      </c>
      <c r="BO12" s="8">
        <f t="shared" si="11"/>
        <v>26832.697059433001</v>
      </c>
      <c r="BP12" s="8">
        <f t="shared" si="11"/>
        <v>27379.594457299201</v>
      </c>
      <c r="BQ12" s="8">
        <f t="shared" si="11"/>
        <v>27905.459555997801</v>
      </c>
      <c r="BR12" s="8">
        <f t="shared" si="11"/>
        <v>28412.073834858998</v>
      </c>
      <c r="BS12" s="8">
        <f t="shared" si="11"/>
        <v>28917.142848665</v>
      </c>
      <c r="BT12" s="8">
        <f t="shared" si="11"/>
        <v>29420.943835859405</v>
      </c>
      <c r="BU12" s="8">
        <f t="shared" si="11"/>
        <v>29925.5654097402</v>
      </c>
      <c r="BV12" s="8">
        <f t="shared" si="11"/>
        <v>30457.343306384202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78.444851688498531</v>
      </c>
      <c r="H2">
        <f>(1/100)*résultats!X27*résultats!X96</f>
        <v>92.58713207720352</v>
      </c>
      <c r="I2">
        <f>(1/100)*résultats!Y27*résultats!Y96</f>
        <v>108.07728519505335</v>
      </c>
      <c r="J2">
        <f>(1/100)*résultats!Z27*résultats!Z96</f>
        <v>125.06657546625088</v>
      </c>
      <c r="K2">
        <f>(1/100)*résultats!AA27*résultats!AA96</f>
        <v>143.70224514035351</v>
      </c>
      <c r="L2">
        <f>(1/100)*résultats!AB27*résultats!AB96</f>
        <v>164.08108273603511</v>
      </c>
      <c r="M2">
        <f>(1/100)*résultats!AC27*résultats!AC96</f>
        <v>186.07918671148303</v>
      </c>
      <c r="N2">
        <f>(1/100)*résultats!AD27*résultats!AD96</f>
        <v>208.54870495428995</v>
      </c>
      <c r="O2">
        <f>(1/100)*résultats!AE27*résultats!AE96</f>
        <v>231.65113557041758</v>
      </c>
      <c r="P2">
        <f>(1/100)*résultats!AF27*résultats!AF96</f>
        <v>255.37318763847492</v>
      </c>
      <c r="Q2">
        <f>(1/100)*résultats!AG27*résultats!AG96</f>
        <v>279.61308775359464</v>
      </c>
      <c r="R2">
        <f>(1/100)*résultats!AH27*résultats!AH96</f>
        <v>304.41043218733807</v>
      </c>
      <c r="S2">
        <f>(1/100)*résultats!AI27*résultats!AI96</f>
        <v>330.12765759125432</v>
      </c>
      <c r="T2">
        <f>(1/100)*résultats!AJ27*résultats!AJ96</f>
        <v>356.54868111645663</v>
      </c>
      <c r="U2">
        <f>(1/100)*résultats!AK27*résultats!AK96</f>
        <v>383.79735839056377</v>
      </c>
      <c r="V2">
        <f>(1/100)*résultats!AL27*résultats!AL96</f>
        <v>411.80304774980044</v>
      </c>
      <c r="W2">
        <f>(1/100)*résultats!AM27*résultats!AM96</f>
        <v>440.59997795913995</v>
      </c>
      <c r="X2">
        <f>(1/100)*résultats!AN27*résultats!AN96</f>
        <v>470.68166102917439</v>
      </c>
      <c r="Y2">
        <f>(1/100)*résultats!AO27*résultats!AO96</f>
        <v>501.94339995516475</v>
      </c>
      <c r="Z2">
        <f>(1/100)*résultats!AP27*résultats!AP96</f>
        <v>534.49029629651011</v>
      </c>
      <c r="AA2">
        <f>(1/100)*résultats!AQ27*résultats!AQ96</f>
        <v>568.62498420775137</v>
      </c>
      <c r="AB2">
        <f>(1/100)*résultats!AR27*résultats!AR96</f>
        <v>604.32710929487143</v>
      </c>
      <c r="AC2">
        <f>(1/100)*résultats!AS27*résultats!AS96</f>
        <v>642.48084928128105</v>
      </c>
      <c r="AD2">
        <f>(1/100)*résultats!AT27*résultats!AT96</f>
        <v>683.00634739520819</v>
      </c>
      <c r="AE2">
        <f>(1/100)*résultats!AU27*résultats!AU96</f>
        <v>725.90034063089865</v>
      </c>
      <c r="AF2">
        <f>(1/100)*résultats!AV27*résultats!AV96</f>
        <v>771.36802928883492</v>
      </c>
      <c r="AG2">
        <f>(1/100)*résultats!AW27*résultats!AW96</f>
        <v>820.38288129948785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84.053176394611896</v>
      </c>
      <c r="H3">
        <f>(1/100)*résultats!X30*résultats!X97</f>
        <v>99.086252803274988</v>
      </c>
      <c r="I3">
        <f>(1/100)*résultats!Y30*résultats!Y97</f>
        <v>114.88015598291292</v>
      </c>
      <c r="J3">
        <f>(1/100)*résultats!Z30*résultats!Z97</f>
        <v>130.39969468029634</v>
      </c>
      <c r="K3">
        <f>(1/100)*résultats!AA30*résultats!AA97</f>
        <v>145.0439443660226</v>
      </c>
      <c r="L3">
        <f>(1/100)*résultats!AB30*résultats!AB97</f>
        <v>158.77324923342368</v>
      </c>
      <c r="M3">
        <f>(1/100)*résultats!AC30*résultats!AC97</f>
        <v>171.63070622342076</v>
      </c>
      <c r="N3">
        <f>(1/100)*résultats!AD30*résultats!AD97</f>
        <v>182.7852282474658</v>
      </c>
      <c r="O3">
        <f>(1/100)*résultats!AE30*résultats!AE97</f>
        <v>192.24651545125334</v>
      </c>
      <c r="P3">
        <f>(1/100)*résultats!AF30*résultats!AF97</f>
        <v>200.03435090680364</v>
      </c>
      <c r="Q3">
        <f>(1/100)*résultats!AG30*résultats!AG97</f>
        <v>206.32128359496008</v>
      </c>
      <c r="R3">
        <f>(1/100)*résultats!AH30*résultats!AH97</f>
        <v>211.50995135542593</v>
      </c>
      <c r="S3">
        <f>(1/100)*résultats!AI30*résultats!AI97</f>
        <v>216.15312582981394</v>
      </c>
      <c r="T3">
        <f>(1/100)*résultats!AJ30*résultats!AJ97</f>
        <v>220.44569185592496</v>
      </c>
      <c r="U3">
        <f>(1/100)*résultats!AK30*résultats!AK97</f>
        <v>224.77097269469402</v>
      </c>
      <c r="V3">
        <f>(1/100)*résultats!AL30*résultats!AL97</f>
        <v>229.17077104443413</v>
      </c>
      <c r="W3">
        <f>(1/100)*résultats!AM30*résultats!AM97</f>
        <v>233.65858252363839</v>
      </c>
      <c r="X3">
        <f>(1/100)*résultats!AN30*résultats!AN97</f>
        <v>238.56904094003943</v>
      </c>
      <c r="Y3">
        <f>(1/100)*résultats!AO30*résultats!AO97</f>
        <v>243.79932707055946</v>
      </c>
      <c r="Z3">
        <f>(1/100)*résultats!AP30*résultats!AP97</f>
        <v>249.38638745652901</v>
      </c>
      <c r="AA3">
        <f>(1/100)*résultats!AQ30*résultats!AQ97</f>
        <v>255.53269215644153</v>
      </c>
      <c r="AB3">
        <f>(1/100)*résultats!AR30*résultats!AR97</f>
        <v>262.03722757472434</v>
      </c>
      <c r="AC3">
        <f>(1/100)*résultats!AS30*résultats!AS97</f>
        <v>269.26686566922024</v>
      </c>
      <c r="AD3">
        <f>(1/100)*résultats!AT30*résultats!AT97</f>
        <v>277.29017088752107</v>
      </c>
      <c r="AE3">
        <f>(1/100)*résultats!AU30*résultats!AU97</f>
        <v>285.98619242100449</v>
      </c>
      <c r="AF3">
        <f>(1/100)*résultats!AV30*résultats!AV97</f>
        <v>295.34208783009649</v>
      </c>
      <c r="AG3">
        <f>(1/100)*résultats!AW30*résultats!AW97</f>
        <v>305.53959159195659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2384.9990312260043</v>
      </c>
      <c r="H4">
        <f>(1/100)*résultats!X34*résultats!X98</f>
        <v>2663.7339017739741</v>
      </c>
      <c r="I4">
        <f>(1/100)*résultats!Y34*résultats!Y98</f>
        <v>2944.3462545071347</v>
      </c>
      <c r="J4">
        <f>(1/100)*résultats!Z34*résultats!Z98</f>
        <v>3221.4117698778464</v>
      </c>
      <c r="K4">
        <f>(1/100)*résultats!AA34*résultats!AA98</f>
        <v>3487.8758257986419</v>
      </c>
      <c r="L4">
        <f>(1/100)*résultats!AB34*résultats!AB98</f>
        <v>3741.1014600200024</v>
      </c>
      <c r="M4">
        <f>(1/100)*résultats!AC34*résultats!AC98</f>
        <v>3978.7842065029176</v>
      </c>
      <c r="N4">
        <f>(1/100)*résultats!AD34*résultats!AD98</f>
        <v>4181.55157897361</v>
      </c>
      <c r="O4">
        <f>(1/100)*résultats!AE34*résultats!AE98</f>
        <v>4359.1805187328609</v>
      </c>
      <c r="P4">
        <f>(1/100)*résultats!AF34*résultats!AF98</f>
        <v>4517.5392993426913</v>
      </c>
      <c r="Q4">
        <f>(1/100)*résultats!AG34*résultats!AG98</f>
        <v>4660.1210881837842</v>
      </c>
      <c r="R4">
        <f>(1/100)*résultats!AH34*résultats!AH98</f>
        <v>4791.9991042707979</v>
      </c>
      <c r="S4">
        <f>(1/100)*résultats!AI34*résultats!AI98</f>
        <v>4921.4005162387775</v>
      </c>
      <c r="T4">
        <f>(1/100)*résultats!AJ34*résultats!AJ98</f>
        <v>5045.6190092602938</v>
      </c>
      <c r="U4">
        <f>(1/100)*résultats!AK34*résultats!AK98</f>
        <v>5167.3610749730942</v>
      </c>
      <c r="V4">
        <f>(1/100)*résultats!AL34*résultats!AL98</f>
        <v>5285.5445582979119</v>
      </c>
      <c r="W4">
        <f>(1/100)*résultats!AM34*résultats!AM98</f>
        <v>5400.2450250521342</v>
      </c>
      <c r="X4">
        <f>(1/100)*résultats!AN34*résultats!AN98</f>
        <v>5517.5853736747431</v>
      </c>
      <c r="Y4">
        <f>(1/100)*résultats!AO34*résultats!AO98</f>
        <v>5634.7615270410015</v>
      </c>
      <c r="Z4">
        <f>(1/100)*résultats!AP34*résultats!AP98</f>
        <v>5751.9984727195952</v>
      </c>
      <c r="AA4">
        <f>(1/100)*résultats!AQ34*résultats!AQ98</f>
        <v>5871.7080775339191</v>
      </c>
      <c r="AB4">
        <f>(1/100)*résultats!AR34*résultats!AR98</f>
        <v>5992.0288679506994</v>
      </c>
      <c r="AC4">
        <f>(1/100)*résultats!AS34*résultats!AS98</f>
        <v>6120.4372016045563</v>
      </c>
      <c r="AD4">
        <f>(1/100)*résultats!AT34*résultats!AT98</f>
        <v>6254.103862125733</v>
      </c>
      <c r="AE4">
        <f>(1/100)*résultats!AU34*résultats!AU98</f>
        <v>6390.918491984351</v>
      </c>
      <c r="AF4">
        <f>(1/100)*résultats!AV34*résultats!AV98</f>
        <v>6530.7913784780985</v>
      </c>
      <c r="AG4">
        <f>(1/100)*résultats!AW34*résultats!AW98</f>
        <v>6679.4929107687494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14936.927084350062</v>
      </c>
      <c r="H5">
        <f>(1/100)*résultats!X39*résultats!X99</f>
        <v>16017.84463675434</v>
      </c>
      <c r="I5">
        <f>(1/100)*résultats!Y39*résultats!Y99</f>
        <v>16845.86089440728</v>
      </c>
      <c r="J5">
        <f>(1/100)*résultats!Z39*résultats!Z99</f>
        <v>17543.347351589709</v>
      </c>
      <c r="K5">
        <f>(1/100)*résultats!AA39*résultats!AA99</f>
        <v>18142.112742255613</v>
      </c>
      <c r="L5">
        <f>(1/100)*résultats!AB39*résultats!AB99</f>
        <v>18672.031043669467</v>
      </c>
      <c r="M5">
        <f>(1/100)*résultats!AC39*résultats!AC99</f>
        <v>19141.394339468327</v>
      </c>
      <c r="N5">
        <f>(1/100)*résultats!AD39*résultats!AD99</f>
        <v>19481.452743866259</v>
      </c>
      <c r="O5">
        <f>(1/100)*résultats!AE39*résultats!AE99</f>
        <v>19745.399349473315</v>
      </c>
      <c r="P5">
        <f>(1/100)*résultats!AF39*résultats!AF99</f>
        <v>19961.585604375472</v>
      </c>
      <c r="Q5">
        <f>(1/100)*résultats!AG39*résultats!AG99</f>
        <v>20144.224750806134</v>
      </c>
      <c r="R5">
        <f>(1/100)*résultats!AH39*résultats!AH99</f>
        <v>20312.010807436716</v>
      </c>
      <c r="S5">
        <f>(1/100)*résultats!AI39*résultats!AI99</f>
        <v>20496.908165843051</v>
      </c>
      <c r="T5">
        <f>(1/100)*résultats!AJ39*résultats!AJ99</f>
        <v>20674.886947291907</v>
      </c>
      <c r="U5">
        <f>(1/100)*résultats!AK39*résultats!AK99</f>
        <v>20850.926740674342</v>
      </c>
      <c r="V5">
        <f>(1/100)*résultats!AL39*résultats!AL99</f>
        <v>21016.345503925881</v>
      </c>
      <c r="W5">
        <f>(1/100)*résultats!AM39*résultats!AM99</f>
        <v>21167.894689921824</v>
      </c>
      <c r="X5">
        <f>(1/100)*résultats!AN39*résultats!AN99</f>
        <v>21329.066393684381</v>
      </c>
      <c r="Y5">
        <f>(1/100)*résultats!AO39*résultats!AO99</f>
        <v>21482.304154752321</v>
      </c>
      <c r="Z5">
        <f>(1/100)*résultats!AP39*résultats!AP99</f>
        <v>21626.019605408761</v>
      </c>
      <c r="AA5">
        <f>(1/100)*résultats!AQ39*résultats!AQ99</f>
        <v>21766.998479191563</v>
      </c>
      <c r="AB5">
        <f>(1/100)*résultats!AR39*résultats!AR99</f>
        <v>21897.550743407566</v>
      </c>
      <c r="AC5">
        <f>(1/100)*résultats!AS39*résultats!AS99</f>
        <v>22044.188787039835</v>
      </c>
      <c r="AD5">
        <f>(1/100)*résultats!AT39*résultats!AT99</f>
        <v>22191.465069514677</v>
      </c>
      <c r="AE5">
        <f>(1/100)*résultats!AU39*résultats!AU99</f>
        <v>22330.143625895791</v>
      </c>
      <c r="AF5">
        <f>(1/100)*résultats!AV39*résultats!AV99</f>
        <v>22458.2290146585</v>
      </c>
      <c r="AG5">
        <f>(1/100)*résultats!AW39*résultats!AW99</f>
        <v>22636.826730975969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26242.065072152523</v>
      </c>
      <c r="H6">
        <f>(1/100)*résultats!X44*résultats!X100</f>
        <v>27475.09052549124</v>
      </c>
      <c r="I6">
        <f>(1/100)*résultats!Y44*résultats!Y100</f>
        <v>27689.023907790128</v>
      </c>
      <c r="J6">
        <f>(1/100)*résultats!Z44*résultats!Z100</f>
        <v>27627.862024030172</v>
      </c>
      <c r="K6">
        <f>(1/100)*résultats!AA44*résultats!AA100</f>
        <v>27490.204575147374</v>
      </c>
      <c r="L6">
        <f>(1/100)*résultats!AB44*résultats!AB100</f>
        <v>27378.088562263751</v>
      </c>
      <c r="M6">
        <f>(1/100)*résultats!AC44*résultats!AC100</f>
        <v>27315.826043414792</v>
      </c>
      <c r="N6">
        <f>(1/100)*résultats!AD44*résultats!AD100</f>
        <v>27228.996524288428</v>
      </c>
      <c r="O6">
        <f>(1/100)*résultats!AE44*résultats!AE100</f>
        <v>27146.321267560794</v>
      </c>
      <c r="P6">
        <f>(1/100)*résultats!AF44*résultats!AF100</f>
        <v>27068.553920664424</v>
      </c>
      <c r="Q6">
        <f>(1/100)*résultats!AG44*résultats!AG100</f>
        <v>26990.261056070096</v>
      </c>
      <c r="R6">
        <f>(1/100)*résultats!AH44*résultats!AH100</f>
        <v>26913.541728380416</v>
      </c>
      <c r="S6">
        <f>(1/100)*résultats!AI44*résultats!AI100</f>
        <v>26887.523158290667</v>
      </c>
      <c r="T6">
        <f>(1/100)*résultats!AJ44*résultats!AJ100</f>
        <v>26863.355429656789</v>
      </c>
      <c r="U6">
        <f>(1/100)*résultats!AK44*résultats!AK100</f>
        <v>26838.562294826308</v>
      </c>
      <c r="V6">
        <f>(1/100)*résultats!AL44*résultats!AL100</f>
        <v>26806.109638679078</v>
      </c>
      <c r="W6">
        <f>(1/100)*résultats!AM44*résultats!AM100</f>
        <v>26765.097493392197</v>
      </c>
      <c r="X6">
        <f>(1/100)*résultats!AN44*résultats!AN100</f>
        <v>26751.019040645653</v>
      </c>
      <c r="Y6">
        <f>(1/100)*résultats!AO44*résultats!AO100</f>
        <v>26734.950161425524</v>
      </c>
      <c r="Z6">
        <f>(1/100)*résultats!AP44*résultats!AP100</f>
        <v>26716.017980096985</v>
      </c>
      <c r="AA6">
        <f>(1/100)*résultats!AQ44*résultats!AQ100</f>
        <v>26699.925682434867</v>
      </c>
      <c r="AB6">
        <f>(1/100)*résultats!AR44*résultats!AR100</f>
        <v>26684.544562745134</v>
      </c>
      <c r="AC6">
        <f>(1/100)*résultats!AS44*résultats!AS100</f>
        <v>26706.013835409081</v>
      </c>
      <c r="AD6">
        <f>(1/100)*résultats!AT44*résultats!AT100</f>
        <v>26741.30061270931</v>
      </c>
      <c r="AE6">
        <f>(1/100)*résultats!AU44*résultats!AU100</f>
        <v>26783.079569347577</v>
      </c>
      <c r="AF6">
        <f>(1/100)*résultats!AV44*résultats!AV100</f>
        <v>26830.589532052414</v>
      </c>
      <c r="AG6">
        <f>(1/100)*résultats!AW44*résultats!AW100</f>
        <v>26899.963577005001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30301.45430120781</v>
      </c>
      <c r="H7">
        <f>(1/100)*résultats!X49*résultats!X101</f>
        <v>31867.232489715196</v>
      </c>
      <c r="I7">
        <f>(1/100)*résultats!Y49*résultats!Y101</f>
        <v>31860.898707385473</v>
      </c>
      <c r="J7">
        <f>(1/100)*résultats!Z49*résultats!Z101</f>
        <v>31481.535047359943</v>
      </c>
      <c r="K7">
        <f>(1/100)*résultats!AA49*résultats!AA101</f>
        <v>31000.294793894202</v>
      </c>
      <c r="L7">
        <f>(1/100)*résultats!AB49*résultats!AB101</f>
        <v>30549.633146683067</v>
      </c>
      <c r="M7">
        <f>(1/100)*résultats!AC49*résultats!AC101</f>
        <v>30165.972060337092</v>
      </c>
      <c r="N7">
        <f>(1/100)*résultats!AD49*résultats!AD101</f>
        <v>29804.158958460612</v>
      </c>
      <c r="O7">
        <f>(1/100)*résultats!AE49*résultats!AE101</f>
        <v>29476.725413172157</v>
      </c>
      <c r="P7">
        <f>(1/100)*résultats!AF49*résultats!AF101</f>
        <v>29175.276455174528</v>
      </c>
      <c r="Q7">
        <f>(1/100)*résultats!AG49*résultats!AG101</f>
        <v>28889.634067214152</v>
      </c>
      <c r="R7">
        <f>(1/100)*résultats!AH49*résultats!AH101</f>
        <v>28616.48631893413</v>
      </c>
      <c r="S7">
        <f>(1/100)*résultats!AI49*résultats!AI101</f>
        <v>28415.079048451429</v>
      </c>
      <c r="T7">
        <f>(1/100)*résultats!AJ49*résultats!AJ101</f>
        <v>28220.282282304302</v>
      </c>
      <c r="U7">
        <f>(1/100)*résultats!AK49*résultats!AK101</f>
        <v>28025.793816110559</v>
      </c>
      <c r="V7">
        <f>(1/100)*résultats!AL49*résultats!AL101</f>
        <v>27824.832871280676</v>
      </c>
      <c r="W7">
        <f>(1/100)*résultats!AM49*résultats!AM101</f>
        <v>27615.862906957213</v>
      </c>
      <c r="X7">
        <f>(1/100)*résultats!AN49*résultats!AN101</f>
        <v>27440.170797807834</v>
      </c>
      <c r="Y7">
        <f>(1/100)*résultats!AO49*résultats!AO101</f>
        <v>27260.71495968102</v>
      </c>
      <c r="Z7">
        <f>(1/100)*résultats!AP49*résultats!AP101</f>
        <v>27076.073946686538</v>
      </c>
      <c r="AA7">
        <f>(1/100)*résultats!AQ49*résultats!AQ101</f>
        <v>26890.301266982526</v>
      </c>
      <c r="AB7">
        <f>(1/100)*résultats!AR49*résultats!AR101</f>
        <v>26702.769684327493</v>
      </c>
      <c r="AC7">
        <f>(1/100)*résultats!AS49*résultats!AS101</f>
        <v>26551.429391962534</v>
      </c>
      <c r="AD7">
        <f>(1/100)*résultats!AT49*résultats!AT101</f>
        <v>26409.355110105069</v>
      </c>
      <c r="AE7">
        <f>(1/100)*résultats!AU49*résultats!AU101</f>
        <v>26270.062936216775</v>
      </c>
      <c r="AF7">
        <f>(1/100)*résultats!AV49*résultats!AV101</f>
        <v>26132.521123978077</v>
      </c>
      <c r="AG7">
        <f>(1/100)*résultats!AW49*résultats!AW101</f>
        <v>26007.449360833136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18612.299997358194</v>
      </c>
      <c r="H8">
        <f>(1/100)*résultats!X54*résultats!X102</f>
        <v>18888.824420108591</v>
      </c>
      <c r="I8">
        <f>(1/100)*résultats!Y54*résultats!Y102</f>
        <v>18183.237641681731</v>
      </c>
      <c r="J8">
        <f>(1/100)*résultats!Z54*résultats!Z102</f>
        <v>17287.70033541448</v>
      </c>
      <c r="K8">
        <f>(1/100)*résultats!AA54*résultats!AA102</f>
        <v>16384.915460689492</v>
      </c>
      <c r="L8">
        <f>(1/100)*résultats!AB54*résultats!AB102</f>
        <v>15554.447342920683</v>
      </c>
      <c r="M8">
        <f>(1/100)*résultats!AC54*résultats!AC102</f>
        <v>14813.192239689242</v>
      </c>
      <c r="N8">
        <f>(1/100)*résultats!AD54*résultats!AD102</f>
        <v>14145.355531452</v>
      </c>
      <c r="O8">
        <f>(1/100)*résultats!AE54*résultats!AE102</f>
        <v>13545.473242013055</v>
      </c>
      <c r="P8">
        <f>(1/100)*résultats!AF54*résultats!AF102</f>
        <v>12998.402149435902</v>
      </c>
      <c r="Q8">
        <f>(1/100)*résultats!AG54*résultats!AG102</f>
        <v>12492.722705003636</v>
      </c>
      <c r="R8">
        <f>(1/100)*résultats!AH54*résultats!AH102</f>
        <v>12021.101612341545</v>
      </c>
      <c r="S8">
        <f>(1/100)*résultats!AI54*résultats!AI102</f>
        <v>11600.707658968327</v>
      </c>
      <c r="T8">
        <f>(1/100)*résultats!AJ54*résultats!AJ102</f>
        <v>11204.672744283966</v>
      </c>
      <c r="U8">
        <f>(1/100)*résultats!AK54*résultats!AK102</f>
        <v>10828.715444788484</v>
      </c>
      <c r="V8">
        <f>(1/100)*résultats!AL54*résultats!AL102</f>
        <v>10470.158868588462</v>
      </c>
      <c r="W8">
        <f>(1/100)*résultats!AM54*résultats!AM102</f>
        <v>10127.673776765416</v>
      </c>
      <c r="X8">
        <f>(1/100)*résultats!AN54*résultats!AN102</f>
        <v>9815.9775749669661</v>
      </c>
      <c r="Y8">
        <f>(1/100)*résultats!AO54*résultats!AO102</f>
        <v>9518.7172590198188</v>
      </c>
      <c r="Z8">
        <f>(1/100)*résultats!AP54*résultats!AP102</f>
        <v>9235.1066077875239</v>
      </c>
      <c r="AA8">
        <f>(1/100)*résultats!AQ54*résultats!AQ102</f>
        <v>8965.5414553245828</v>
      </c>
      <c r="AB8">
        <f>(1/100)*résultats!AR54*résultats!AR102</f>
        <v>8710.0660990614579</v>
      </c>
      <c r="AC8">
        <f>(1/100)*résultats!AS54*résultats!AS102</f>
        <v>8479.5322407961339</v>
      </c>
      <c r="AD8">
        <f>(1/100)*résultats!AT54*résultats!AT102</f>
        <v>8264.8360391532187</v>
      </c>
      <c r="AE8">
        <f>(1/100)*résultats!AU54*résultats!AU102</f>
        <v>8063.7531378642079</v>
      </c>
      <c r="AF8">
        <f>(1/100)*résultats!AV54*résultats!AV102</f>
        <v>7875.3691732167381</v>
      </c>
      <c r="AG8">
        <f>(1/100)*résultats!AW54*résultats!AW102</f>
        <v>7700.4014084457331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40.655747643398001</v>
      </c>
      <c r="D9">
        <f>(1/100)*résultats!T64*résultats!T103</f>
        <v>47.42092904013559</v>
      </c>
      <c r="E9">
        <f>(1/100)*résultats!U64*résultats!U103</f>
        <v>56.240238839289212</v>
      </c>
      <c r="F9">
        <f>(1/100)*résultats!V64*résultats!V103</f>
        <v>66.489192476253734</v>
      </c>
      <c r="G9">
        <f>(1/100)*résultats!W64*résultats!W103</f>
        <v>78.444673566078208</v>
      </c>
      <c r="H9">
        <f>(1/100)*résultats!X64*résultats!X103</f>
        <v>92.590892301881411</v>
      </c>
      <c r="I9">
        <f>(1/100)*résultats!Y64*résultats!Y103</f>
        <v>108.09169551751229</v>
      </c>
      <c r="J9">
        <f>(1/100)*résultats!Z64*résultats!Z103</f>
        <v>125.10283402318565</v>
      </c>
      <c r="K9">
        <f>(1/100)*résultats!AA64*résultats!AA103</f>
        <v>143.77772656636461</v>
      </c>
      <c r="L9">
        <f>(1/100)*résultats!AB64*résultats!AB103</f>
        <v>164.21981024945336</v>
      </c>
      <c r="M9">
        <f>(1/100)*résultats!AC64*résultats!AC103</f>
        <v>186.3127977082064</v>
      </c>
      <c r="N9">
        <f>(1/100)*résultats!AD64*résultats!AD103</f>
        <v>208.91631499858983</v>
      </c>
      <c r="O9">
        <f>(1/100)*résultats!AE64*résultats!AE103</f>
        <v>232.19718104768961</v>
      </c>
      <c r="P9">
        <f>(1/100)*résultats!AF64*résultats!AF103</f>
        <v>256.14513152986137</v>
      </c>
      <c r="Q9">
        <f>(1/100)*résultats!AG64*résultats!AG103</f>
        <v>280.65866783892693</v>
      </c>
      <c r="R9">
        <f>(1/100)*résultats!AH64*résultats!AH103</f>
        <v>305.77528867800225</v>
      </c>
      <c r="S9">
        <f>(1/100)*résultats!AI64*résultats!AI103</f>
        <v>331.85211948063898</v>
      </c>
      <c r="T9">
        <f>(1/100)*résultats!AJ64*résultats!AJ103</f>
        <v>358.66597050354909</v>
      </c>
      <c r="U9">
        <f>(1/100)*résultats!AK64*résultats!AK103</f>
        <v>386.33415509375715</v>
      </c>
      <c r="V9">
        <f>(1/100)*résultats!AL64*résultats!AL103</f>
        <v>414.77774311939692</v>
      </c>
      <c r="W9">
        <f>(1/100)*résultats!AM64*résultats!AM103</f>
        <v>444.02275187350108</v>
      </c>
      <c r="X9">
        <f>(1/100)*résultats!AN64*résultats!AN103</f>
        <v>474.55523134546638</v>
      </c>
      <c r="Y9">
        <f>(1/100)*résultats!AO64*résultats!AO103</f>
        <v>506.2635055651985</v>
      </c>
      <c r="Z9">
        <f>(1/100)*résultats!AP64*résultats!AP103</f>
        <v>539.24718466133038</v>
      </c>
      <c r="AA9">
        <f>(1/100)*résultats!AQ64*résultats!AQ103</f>
        <v>573.8059391380599</v>
      </c>
      <c r="AB9">
        <f>(1/100)*résultats!AR64*résultats!AR103</f>
        <v>609.91405349188028</v>
      </c>
      <c r="AC9">
        <f>(1/100)*résultats!AS64*résultats!AS103</f>
        <v>648.4556385130428</v>
      </c>
      <c r="AD9">
        <f>(1/100)*résultats!AT64*résultats!AT103</f>
        <v>689.34961712227027</v>
      </c>
      <c r="AE9">
        <f>(1/100)*résultats!AU64*résultats!AU103</f>
        <v>732.59034397988023</v>
      </c>
      <c r="AF9">
        <f>(1/100)*résultats!AV64*résultats!AV103</f>
        <v>778.38383405372679</v>
      </c>
      <c r="AG9">
        <f>(1/100)*résultats!AW64*résultats!AW103</f>
        <v>827.7129543304203</v>
      </c>
    </row>
    <row r="10" spans="1:33" x14ac:dyDescent="0.25">
      <c r="A10" t="s">
        <v>1348</v>
      </c>
      <c r="B10" s="18"/>
      <c r="C10">
        <f>(1/100)*résultats!S67*résultats!S104</f>
        <v>48.785141313386774</v>
      </c>
      <c r="D10">
        <f>(1/100)*résultats!T67*résultats!T104</f>
        <v>54.474171260141532</v>
      </c>
      <c r="E10">
        <f>(1/100)*résultats!U67*résultats!U104</f>
        <v>60.847710177680284</v>
      </c>
      <c r="F10">
        <f>(1/100)*résultats!V67*résultats!V104</f>
        <v>71.175702004008613</v>
      </c>
      <c r="G10">
        <f>(1/100)*résultats!W67*résultats!W104</f>
        <v>84.053149027127091</v>
      </c>
      <c r="H10">
        <f>(1/100)*résultats!X67*résultats!X104</f>
        <v>99.088378340657812</v>
      </c>
      <c r="I10">
        <f>(1/100)*résultats!Y67*résultats!Y104</f>
        <v>114.88581336879685</v>
      </c>
      <c r="J10">
        <f>(1/100)*résultats!Z67*résultats!Z104</f>
        <v>130.41369920744975</v>
      </c>
      <c r="K10">
        <f>(1/100)*résultats!AA67*résultats!AA104</f>
        <v>145.07788339709856</v>
      </c>
      <c r="L10">
        <f>(1/100)*résultats!AB67*résultats!AB104</f>
        <v>158.84684714358556</v>
      </c>
      <c r="M10">
        <f>(1/100)*résultats!AC67*résultats!AC104</f>
        <v>171.77208934565408</v>
      </c>
      <c r="N10">
        <f>(1/100)*résultats!AD67*résultats!AD104</f>
        <v>183.03347918632076</v>
      </c>
      <c r="O10">
        <f>(1/100)*résultats!AE67*résultats!AE104</f>
        <v>192.63895994146225</v>
      </c>
      <c r="P10">
        <f>(1/100)*résultats!AF67*résultats!AF104</f>
        <v>200.60647046103895</v>
      </c>
      <c r="Q10">
        <f>(1/100)*résultats!AG67*résultats!AG104</f>
        <v>207.10279696517978</v>
      </c>
      <c r="R10">
        <f>(1/100)*résultats!AH67*résultats!AH104</f>
        <v>212.52238623400865</v>
      </c>
      <c r="S10">
        <f>(1/100)*résultats!AI67*résultats!AI104</f>
        <v>217.40754838150664</v>
      </c>
      <c r="T10">
        <f>(1/100)*résultats!AJ67*résultats!AJ104</f>
        <v>221.94251231847204</v>
      </c>
      <c r="U10">
        <f>(1/100)*résultats!AK67*résultats!AK104</f>
        <v>226.50207312712197</v>
      </c>
      <c r="V10">
        <f>(1/100)*résultats!AL67*résultats!AL104</f>
        <v>231.1193144072426</v>
      </c>
      <c r="W10">
        <f>(1/100)*résultats!AM67*résultats!AM104</f>
        <v>235.80066961939991</v>
      </c>
      <c r="X10">
        <f>(1/100)*résultats!AN67*résultats!AN104</f>
        <v>240.87690416329312</v>
      </c>
      <c r="Y10">
        <f>(1/100)*résultats!AO67*résultats!AO104</f>
        <v>246.24166693862412</v>
      </c>
      <c r="Z10">
        <f>(1/100)*résultats!AP67*résultats!AP104</f>
        <v>251.93103305256406</v>
      </c>
      <c r="AA10">
        <f>(1/100)*résultats!AQ67*résultats!AQ104</f>
        <v>258.15059970531945</v>
      </c>
      <c r="AB10">
        <f>(1/100)*résultats!AR67*résultats!AR104</f>
        <v>264.69798459373601</v>
      </c>
      <c r="AC10">
        <f>(1/100)*résultats!AS67*résultats!AS104</f>
        <v>271.94429250577446</v>
      </c>
      <c r="AD10">
        <f>(1/100)*résultats!AT67*résultats!AT104</f>
        <v>279.96204209011916</v>
      </c>
      <c r="AE10">
        <f>(1/100)*résultats!AU67*résultats!AU104</f>
        <v>288.63192526503497</v>
      </c>
      <c r="AF10">
        <f>(1/100)*résultats!AV67*résultats!AV104</f>
        <v>297.94424241142747</v>
      </c>
      <c r="AG10">
        <f>(1/100)*résultats!AW67*résultats!AW104</f>
        <v>308.08588212391999</v>
      </c>
    </row>
    <row r="11" spans="1:33" x14ac:dyDescent="0.25">
      <c r="A11" t="s">
        <v>1349</v>
      </c>
      <c r="B11" s="18"/>
      <c r="C11">
        <f>(1/100)*résultats!S71*résultats!S105</f>
        <v>1680.9293044797978</v>
      </c>
      <c r="D11">
        <f>(1/100)*résultats!T71*résultats!T105</f>
        <v>1795.2281939287839</v>
      </c>
      <c r="E11">
        <f>(1/100)*résultats!U71*résultats!U105</f>
        <v>1952.0912362739703</v>
      </c>
      <c r="F11">
        <f>(1/100)*résultats!V71*résultats!V105</f>
        <v>2150.2512469467611</v>
      </c>
      <c r="G11">
        <f>(1/100)*résultats!W71*résultats!W105</f>
        <v>2384.9894098347395</v>
      </c>
      <c r="H11">
        <f>(1/100)*résultats!X71*résultats!X105</f>
        <v>2663.8211674900676</v>
      </c>
      <c r="I11">
        <f>(1/100)*résultats!Y71*résultats!Y105</f>
        <v>2944.6865478878981</v>
      </c>
      <c r="J11">
        <f>(1/100)*résultats!Z71*résultats!Z105</f>
        <v>3222.247479093252</v>
      </c>
      <c r="K11">
        <f>(1/100)*résultats!AA71*résultats!AA105</f>
        <v>3489.5396577658166</v>
      </c>
      <c r="L11">
        <f>(1/100)*résultats!AB71*résultats!AB105</f>
        <v>3744.0186425206621</v>
      </c>
      <c r="M11">
        <f>(1/100)*résultats!AC71*résultats!AC105</f>
        <v>3983.4404036387496</v>
      </c>
      <c r="N11">
        <f>(1/100)*résultats!AD71*résultats!AD105</f>
        <v>4188.4578549646913</v>
      </c>
      <c r="O11">
        <f>(1/100)*résultats!AE71*résultats!AE105</f>
        <v>4368.804854790922</v>
      </c>
      <c r="P11">
        <f>(1/100)*résultats!AF71*résultats!AF105</f>
        <v>4530.2721461820011</v>
      </c>
      <c r="Q11">
        <f>(1/100)*résultats!AG71*résultats!AG105</f>
        <v>4676.2453853773159</v>
      </c>
      <c r="R11">
        <f>(1/100)*résultats!AH71*résultats!AH105</f>
        <v>4811.6805069910579</v>
      </c>
      <c r="S11">
        <f>(1/100)*résultats!AI71*résultats!AI105</f>
        <v>4944.6695344962209</v>
      </c>
      <c r="T11">
        <f>(1/100)*résultats!AJ71*résultats!AJ105</f>
        <v>5072.3807507937909</v>
      </c>
      <c r="U11">
        <f>(1/100)*résultats!AK71*résultats!AK105</f>
        <v>5197.4369223278327</v>
      </c>
      <c r="V11">
        <f>(1/100)*résultats!AL71*résultats!AL105</f>
        <v>5318.6717101288932</v>
      </c>
      <c r="W11">
        <f>(1/100)*résultats!AM71*résultats!AM105</f>
        <v>5436.0973722849758</v>
      </c>
      <c r="X11">
        <f>(1/100)*résultats!AN71*résultats!AN105</f>
        <v>5555.7990376724401</v>
      </c>
      <c r="Y11">
        <f>(1/100)*résultats!AO71*résultats!AO105</f>
        <v>5674.9481640997865</v>
      </c>
      <c r="Z11">
        <f>(1/100)*résultats!AP71*résultats!AP105</f>
        <v>5793.7694394297778</v>
      </c>
      <c r="AA11">
        <f>(1/100)*résultats!AQ71*résultats!AQ105</f>
        <v>5914.7013402372513</v>
      </c>
      <c r="AB11">
        <f>(1/100)*résultats!AR71*résultats!AR105</f>
        <v>6035.8822800065227</v>
      </c>
      <c r="AC11">
        <f>(1/100)*résultats!AS71*résultats!AS105</f>
        <v>6164.8309042936626</v>
      </c>
      <c r="AD11">
        <f>(1/100)*résultats!AT71*résultats!AT105</f>
        <v>6298.7565628578313</v>
      </c>
      <c r="AE11">
        <f>(1/100)*résultats!AU71*résultats!AU105</f>
        <v>6435.5712557457191</v>
      </c>
      <c r="AF11">
        <f>(1/100)*résultats!AV71*résultats!AV105</f>
        <v>6575.2292339334035</v>
      </c>
      <c r="AG11">
        <f>(1/100)*résultats!AW71*résultats!AW105</f>
        <v>6723.5913250387348</v>
      </c>
    </row>
    <row r="12" spans="1:33" x14ac:dyDescent="0.25">
      <c r="A12" t="s">
        <v>1350</v>
      </c>
      <c r="B12" s="18"/>
      <c r="C12">
        <f>(1/100)*résultats!S76*résultats!S106</f>
        <v>11790.031765377709</v>
      </c>
      <c r="D12">
        <f>(1/100)*résultats!T76*résultats!T106</f>
        <v>12276.77929358957</v>
      </c>
      <c r="E12">
        <f>(1/100)*résultats!U76*résultats!U106</f>
        <v>13057.460064741203</v>
      </c>
      <c r="F12">
        <f>(1/100)*résultats!V76*résultats!V106</f>
        <v>13958.485050898271</v>
      </c>
      <c r="G12">
        <f>(1/100)*résultats!W76*résultats!W106</f>
        <v>14936.812934381585</v>
      </c>
      <c r="H12">
        <f>(1/100)*résultats!X76*résultats!X106</f>
        <v>16018.276329014343</v>
      </c>
      <c r="I12">
        <f>(1/100)*résultats!Y76*résultats!Y106</f>
        <v>16847.778922990979</v>
      </c>
      <c r="J12">
        <f>(1/100)*résultats!Z76*résultats!Z106</f>
        <v>17548.059119620331</v>
      </c>
      <c r="K12">
        <f>(1/100)*résultats!AA76*résultats!AA106</f>
        <v>18151.251030855845</v>
      </c>
      <c r="L12">
        <f>(1/100)*résultats!AB76*résultats!AB106</f>
        <v>18687.415502810527</v>
      </c>
      <c r="M12">
        <f>(1/100)*résultats!AC76*résultats!AC106</f>
        <v>19164.863592684858</v>
      </c>
      <c r="N12">
        <f>(1/100)*résultats!AD76*résultats!AD106</f>
        <v>19514.71164057729</v>
      </c>
      <c r="O12">
        <f>(1/100)*résultats!AE76*résultats!AE106</f>
        <v>19789.759564513643</v>
      </c>
      <c r="P12">
        <f>(1/100)*résultats!AF76*résultats!AF106</f>
        <v>20017.906509398817</v>
      </c>
      <c r="Q12">
        <f>(1/100)*résultats!AG76*résultats!AG106</f>
        <v>20212.880914771929</v>
      </c>
      <c r="R12">
        <f>(1/100)*résultats!AH76*résultats!AH106</f>
        <v>20392.932080231505</v>
      </c>
      <c r="S12">
        <f>(1/100)*résultats!AI76*résultats!AI106</f>
        <v>20589.576371177322</v>
      </c>
      <c r="T12">
        <f>(1/100)*résultats!AJ76*résultats!AJ106</f>
        <v>20778.374088618522</v>
      </c>
      <c r="U12">
        <f>(1/100)*résultats!AK76*résultats!AK106</f>
        <v>20964.100645779221</v>
      </c>
      <c r="V12">
        <f>(1/100)*résultats!AL76*résultats!AL106</f>
        <v>21137.888298605492</v>
      </c>
      <c r="W12">
        <f>(1/100)*résultats!AM76*résultats!AM106</f>
        <v>21296.385379672221</v>
      </c>
      <c r="X12">
        <f>(1/100)*résultats!AN76*résultats!AN106</f>
        <v>21463.089754239521</v>
      </c>
      <c r="Y12">
        <f>(1/100)*résultats!AO76*résultats!AO106</f>
        <v>21620.448184195568</v>
      </c>
      <c r="Z12">
        <f>(1/100)*résultats!AP76*résultats!AP106</f>
        <v>21766.976701490901</v>
      </c>
      <c r="AA12">
        <f>(1/100)*résultats!AQ76*résultats!AQ106</f>
        <v>21909.638282353979</v>
      </c>
      <c r="AB12">
        <f>(1/100)*résultats!AR76*résultats!AR106</f>
        <v>22040.81975658669</v>
      </c>
      <c r="AC12">
        <f>(1/100)*résultats!AS76*résultats!AS106</f>
        <v>22187.237661875653</v>
      </c>
      <c r="AD12">
        <f>(1/100)*résultats!AT76*résultats!AT106</f>
        <v>22333.585156092711</v>
      </c>
      <c r="AE12">
        <f>(1/100)*résultats!AU76*résultats!AU106</f>
        <v>22470.730002043321</v>
      </c>
      <c r="AF12">
        <f>(1/100)*résultats!AV76*résultats!AV106</f>
        <v>22596.833637097232</v>
      </c>
      <c r="AG12">
        <f>(1/100)*résultats!AW76*résultats!AW106</f>
        <v>22773.619864507462</v>
      </c>
    </row>
    <row r="13" spans="1:33" x14ac:dyDescent="0.25">
      <c r="A13" t="s">
        <v>1351</v>
      </c>
      <c r="B13" s="18"/>
      <c r="C13">
        <f>(1/100)*résultats!S81*résultats!S107</f>
        <v>22106.547401573302</v>
      </c>
      <c r="D13">
        <f>(1/100)*résultats!T81*résultats!T107</f>
        <v>22663.982713429272</v>
      </c>
      <c r="E13">
        <f>(1/100)*résultats!U81*résultats!U107</f>
        <v>23800.824427396325</v>
      </c>
      <c r="F13">
        <f>(1/100)*résultats!V81*résultats!V107</f>
        <v>25019.836295890214</v>
      </c>
      <c r="G13">
        <f>(1/100)*résultats!W81*résultats!W107</f>
        <v>26241.603557156268</v>
      </c>
      <c r="H13">
        <f>(1/100)*résultats!X81*résultats!X107</f>
        <v>27475.250161888212</v>
      </c>
      <c r="I13">
        <f>(1/100)*résultats!Y81*résultats!Y107</f>
        <v>27691.338167757698</v>
      </c>
      <c r="J13">
        <f>(1/100)*résultats!Z81*résultats!Z107</f>
        <v>27634.35933214394</v>
      </c>
      <c r="K13">
        <f>(1/100)*résultats!AA81*résultats!AA107</f>
        <v>27503.189737853507</v>
      </c>
      <c r="L13">
        <f>(1/100)*résultats!AB81*résultats!AB107</f>
        <v>27399.981580623982</v>
      </c>
      <c r="M13">
        <f>(1/100)*résultats!AC81*résultats!AC107</f>
        <v>27348.989857597855</v>
      </c>
      <c r="N13">
        <f>(1/100)*résultats!AD81*résultats!AD107</f>
        <v>27275.522354296379</v>
      </c>
      <c r="O13">
        <f>(1/100)*résultats!AE81*résultats!AE107</f>
        <v>27207.864678309805</v>
      </c>
      <c r="P13">
        <f>(1/100)*résultats!AF81*résultats!AF107</f>
        <v>27146.176581766416</v>
      </c>
      <c r="Q13">
        <f>(1/100)*résultats!AG81*résultats!AG107</f>
        <v>27084.427682453941</v>
      </c>
      <c r="R13">
        <f>(1/100)*résultats!AH81*résultats!AH107</f>
        <v>27024.160802938644</v>
      </c>
      <c r="S13">
        <f>(1/100)*résultats!AI81*résultats!AI107</f>
        <v>27014.075628390856</v>
      </c>
      <c r="T13">
        <f>(1/100)*résultats!AJ81*résultats!AJ107</f>
        <v>27004.832050790494</v>
      </c>
      <c r="U13">
        <f>(1/100)*résultats!AK81*résultats!AK107</f>
        <v>26993.69351496259</v>
      </c>
      <c r="V13">
        <f>(1/100)*résultats!AL81*résultats!AL107</f>
        <v>26973.432925374655</v>
      </c>
      <c r="W13">
        <f>(1/100)*résultats!AM81*résultats!AM107</f>
        <v>26943.04083141559</v>
      </c>
      <c r="X13">
        <f>(1/100)*résultats!AN81*résultats!AN107</f>
        <v>26938.085078431573</v>
      </c>
      <c r="Y13">
        <f>(1/100)*résultats!AO81*résultats!AO107</f>
        <v>26929.53939972345</v>
      </c>
      <c r="Z13">
        <f>(1/100)*résultats!AP81*résultats!AP107</f>
        <v>26916.634129443159</v>
      </c>
      <c r="AA13">
        <f>(1/100)*résultats!AQ81*résultats!AQ107</f>
        <v>26905.230940419959</v>
      </c>
      <c r="AB13">
        <f>(1/100)*résultats!AR81*résultats!AR107</f>
        <v>26893.306455365397</v>
      </c>
      <c r="AC13">
        <f>(1/100)*résultats!AS81*résultats!AS107</f>
        <v>26917.339669731569</v>
      </c>
      <c r="AD13">
        <f>(1/100)*résultats!AT81*résultats!AT107</f>
        <v>26954.284392708301</v>
      </c>
      <c r="AE13">
        <f>(1/100)*résultats!AU81*résultats!AU107</f>
        <v>26996.912977983924</v>
      </c>
      <c r="AF13">
        <f>(1/100)*résultats!AV81*résultats!AV107</f>
        <v>27044.623490747395</v>
      </c>
      <c r="AG13">
        <f>(1/100)*résultats!AW81*résultats!AW107</f>
        <v>27113.845278981993</v>
      </c>
    </row>
    <row r="14" spans="1:33" x14ac:dyDescent="0.25">
      <c r="A14" t="s">
        <v>1352</v>
      </c>
      <c r="B14" s="18"/>
      <c r="C14">
        <f>(1/100)*résultats!S86*résultats!S108</f>
        <v>25286.850409659866</v>
      </c>
      <c r="D14">
        <f>(1/100)*résultats!T86*résultats!T108</f>
        <v>25938.793782266766</v>
      </c>
      <c r="E14">
        <f>(1/100)*résultats!U86*résultats!U108</f>
        <v>27273.361109276444</v>
      </c>
      <c r="F14">
        <f>(1/100)*résultats!V86*résultats!V108</f>
        <v>28761.411088889639</v>
      </c>
      <c r="G14">
        <f>(1/100)*résultats!W86*résultats!W108</f>
        <v>30300.758914961541</v>
      </c>
      <c r="H14">
        <f>(1/100)*résultats!X86*résultats!X108</f>
        <v>31866.873251101995</v>
      </c>
      <c r="I14">
        <f>(1/100)*résultats!Y86*résultats!Y108</f>
        <v>31862.481327976031</v>
      </c>
      <c r="J14">
        <f>(1/100)*résultats!Z86*résultats!Z108</f>
        <v>31487.159996400231</v>
      </c>
      <c r="K14">
        <f>(1/100)*résultats!AA86*résultats!AA108</f>
        <v>31012.271789470356</v>
      </c>
      <c r="L14">
        <f>(1/100)*résultats!AB86*résultats!AB108</f>
        <v>30570.302918993075</v>
      </c>
      <c r="M14">
        <f>(1/100)*résultats!AC86*résultats!AC108</f>
        <v>30197.537533802784</v>
      </c>
      <c r="N14">
        <f>(1/100)*résultats!AD86*résultats!AD108</f>
        <v>29848.502091807095</v>
      </c>
      <c r="O14">
        <f>(1/100)*résultats!AE86*résultats!AE108</f>
        <v>29535.291045268896</v>
      </c>
      <c r="P14">
        <f>(1/100)*résultats!AF86*résultats!AF108</f>
        <v>29248.919595940741</v>
      </c>
      <c r="Q14">
        <f>(1/100)*résultats!AG86*résultats!AG108</f>
        <v>28978.653207001429</v>
      </c>
      <c r="R14">
        <f>(1/100)*résultats!AH86*résultats!AH108</f>
        <v>28720.671456051019</v>
      </c>
      <c r="S14">
        <f>(1/100)*résultats!AI86*résultats!AI108</f>
        <v>28533.887007044832</v>
      </c>
      <c r="T14">
        <f>(1/100)*résultats!AJ86*résultats!AJ108</f>
        <v>28352.724703223466</v>
      </c>
      <c r="U14">
        <f>(1/100)*résultats!AK86*résultats!AK108</f>
        <v>28170.654448380381</v>
      </c>
      <c r="V14">
        <f>(1/100)*résultats!AL86*résultats!AL108</f>
        <v>27980.746180347887</v>
      </c>
      <c r="W14">
        <f>(1/100)*résultats!AM86*résultats!AM108</f>
        <v>27781.380750107892</v>
      </c>
      <c r="X14">
        <f>(1/100)*résultats!AN86*résultats!AN108</f>
        <v>27613.968333634082</v>
      </c>
      <c r="Y14">
        <f>(1/100)*résultats!AO86*résultats!AO108</f>
        <v>27441.337146547819</v>
      </c>
      <c r="Z14">
        <f>(1/100)*résultats!AP86*résultats!AP108</f>
        <v>27262.169386873567</v>
      </c>
      <c r="AA14">
        <f>(1/100)*résultats!AQ86*résultats!AQ108</f>
        <v>27080.658082420283</v>
      </c>
      <c r="AB14">
        <f>(1/100)*résultats!AR86*résultats!AR108</f>
        <v>26896.287494034732</v>
      </c>
      <c r="AC14">
        <f>(1/100)*résultats!AS86*résultats!AS108</f>
        <v>26747.374939628662</v>
      </c>
      <c r="AD14">
        <f>(1/100)*résultats!AT86*résultats!AT108</f>
        <v>26606.917269304311</v>
      </c>
      <c r="AE14">
        <f>(1/100)*résultats!AU86*résultats!AU108</f>
        <v>26468.526121165578</v>
      </c>
      <c r="AF14">
        <f>(1/100)*résultats!AV86*résultats!AV108</f>
        <v>26331.310012276972</v>
      </c>
      <c r="AG14">
        <f>(1/100)*résultats!AW86*résultats!AW108</f>
        <v>26206.214780654238</v>
      </c>
    </row>
    <row r="15" spans="1:33" x14ac:dyDescent="0.25">
      <c r="A15" t="s">
        <v>1353</v>
      </c>
      <c r="B15" s="18"/>
      <c r="C15">
        <f>(1/100)*résultats!S91*résultats!S109</f>
        <v>17894.011235709742</v>
      </c>
      <c r="D15">
        <f>(1/100)*résultats!T91*résultats!T109</f>
        <v>17721.553734507488</v>
      </c>
      <c r="E15">
        <f>(1/100)*résultats!U91*résultats!U109</f>
        <v>18000.528073254205</v>
      </c>
      <c r="F15">
        <f>(1/100)*résultats!V91*résultats!V109</f>
        <v>18308.45118788859</v>
      </c>
      <c r="G15">
        <f>(1/100)*résultats!W91*résultats!W109</f>
        <v>18611.877590791577</v>
      </c>
      <c r="H15">
        <f>(1/100)*résultats!X91*résultats!X109</f>
        <v>18888.593834398536</v>
      </c>
      <c r="I15">
        <f>(1/100)*résultats!Y91*résultats!Y109</f>
        <v>18184.114465586688</v>
      </c>
      <c r="J15">
        <f>(1/100)*résultats!Z91*résultats!Z109</f>
        <v>17290.819285514328</v>
      </c>
      <c r="K15">
        <f>(1/100)*résultats!AA91*résultats!AA109</f>
        <v>16391.378603787343</v>
      </c>
      <c r="L15">
        <f>(1/100)*résultats!AB91*résultats!AB109</f>
        <v>15565.216740267842</v>
      </c>
      <c r="M15">
        <f>(1/100)*résultats!AC91*résultats!AC109</f>
        <v>14829.012153625832</v>
      </c>
      <c r="N15">
        <f>(1/100)*résultats!AD91*résultats!AD109</f>
        <v>14166.766472010911</v>
      </c>
      <c r="O15">
        <f>(1/100)*résultats!AE91*résultats!AE109</f>
        <v>13572.685775709841</v>
      </c>
      <c r="P15">
        <f>(1/100)*résultats!AF91*résultats!AF109</f>
        <v>13031.322085427106</v>
      </c>
      <c r="Q15">
        <f>(1/100)*résultats!AG91*résultats!AG109</f>
        <v>12531.03499823417</v>
      </c>
      <c r="R15">
        <f>(1/100)*résultats!AH91*résultats!AH109</f>
        <v>12064.326234658311</v>
      </c>
      <c r="S15">
        <f>(1/100)*résultats!AI91*résultats!AI109</f>
        <v>11648.270390917851</v>
      </c>
      <c r="T15">
        <f>(1/100)*résultats!AJ91*résultats!AJ109</f>
        <v>11255.947616099234</v>
      </c>
      <c r="U15">
        <f>(1/100)*résultats!AK91*résultats!AK109</f>
        <v>10883.076874000853</v>
      </c>
      <c r="V15">
        <f>(1/100)*résultats!AL91*résultats!AL109</f>
        <v>10527.009503312616</v>
      </c>
      <c r="W15">
        <f>(1/100)*résultats!AM91*résultats!AM109</f>
        <v>10186.450533981675</v>
      </c>
      <c r="X15">
        <f>(1/100)*résultats!AN91*résultats!AN109</f>
        <v>9876.2095422279108</v>
      </c>
      <c r="Y15">
        <f>(1/100)*résultats!AO91*résultats!AO109</f>
        <v>9579.9170765267154</v>
      </c>
      <c r="Z15">
        <f>(1/100)*résultats!AP91*résultats!AP109</f>
        <v>9296.8631796986811</v>
      </c>
      <c r="AA15">
        <f>(1/100)*résultats!AQ91*résultats!AQ109</f>
        <v>9027.325030938011</v>
      </c>
      <c r="AB15">
        <f>(1/100)*résultats!AR91*résultats!AR109</f>
        <v>8771.6064932095014</v>
      </c>
      <c r="AC15">
        <f>(1/100)*résultats!AS91*résultats!AS109</f>
        <v>8540.7088272311157</v>
      </c>
      <c r="AD15">
        <f>(1/100)*résultats!AT91*résultats!AT109</f>
        <v>8325.4606443127759</v>
      </c>
      <c r="AE15">
        <f>(1/100)*résultats!AU91*résultats!AU109</f>
        <v>8123.6624168024173</v>
      </c>
      <c r="AF15">
        <f>(1/100)*résultats!AV91*résultats!AV109</f>
        <v>7934.4342225669834</v>
      </c>
      <c r="AG15">
        <f>(1/100)*résultats!AW91*résultats!AW109</f>
        <v>7758.5369778834656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6516.2117724457939</v>
      </c>
      <c r="H16">
        <f t="shared" si="0"/>
        <v>7503.2788662016246</v>
      </c>
      <c r="I16">
        <f t="shared" si="0"/>
        <v>8577.6955829176568</v>
      </c>
      <c r="J16">
        <f t="shared" si="0"/>
        <v>9684.815923242486</v>
      </c>
      <c r="K16">
        <f t="shared" si="0"/>
        <v>10726.964616139383</v>
      </c>
      <c r="L16">
        <f t="shared" si="0"/>
        <v>11650.15303676604</v>
      </c>
      <c r="M16">
        <f t="shared" si="0"/>
        <v>12451.001985620163</v>
      </c>
      <c r="N16">
        <f t="shared" si="0"/>
        <v>13148.011212652982</v>
      </c>
      <c r="O16">
        <f t="shared" si="0"/>
        <v>13734.033949512534</v>
      </c>
      <c r="P16">
        <f t="shared" si="0"/>
        <v>14193.80119732041</v>
      </c>
      <c r="Q16">
        <f t="shared" si="0"/>
        <v>14530.06003334639</v>
      </c>
      <c r="R16">
        <f t="shared" si="0"/>
        <v>14769.434367096757</v>
      </c>
      <c r="S16">
        <f t="shared" si="0"/>
        <v>14925.325845044899</v>
      </c>
      <c r="T16">
        <f t="shared" si="0"/>
        <v>15024.952151895455</v>
      </c>
      <c r="U16">
        <f t="shared" si="0"/>
        <v>15112.603835350399</v>
      </c>
      <c r="V16">
        <f t="shared" si="0"/>
        <v>15204.138244784817</v>
      </c>
      <c r="W16">
        <f t="shared" si="0"/>
        <v>15302.415437734902</v>
      </c>
      <c r="X16">
        <f t="shared" si="0"/>
        <v>15418.001051330159</v>
      </c>
      <c r="Y16">
        <f t="shared" si="0"/>
        <v>15551.455737945009</v>
      </c>
      <c r="Z16">
        <f t="shared" si="0"/>
        <v>15706.367199910837</v>
      </c>
      <c r="AA16">
        <f t="shared" si="0"/>
        <v>15893.510614814259</v>
      </c>
      <c r="AB16">
        <f t="shared" si="0"/>
        <v>16104.895668104971</v>
      </c>
      <c r="AC16">
        <f t="shared" si="0"/>
        <v>16336.98942376885</v>
      </c>
      <c r="AD16">
        <f t="shared" si="0"/>
        <v>16596.76750050476</v>
      </c>
      <c r="AE16">
        <f t="shared" si="0"/>
        <v>16886.991460222802</v>
      </c>
      <c r="AF16">
        <f t="shared" si="0"/>
        <v>17205.038578612242</v>
      </c>
      <c r="AG16">
        <f t="shared" si="0"/>
        <v>17584.196386614698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6516.2117724457939</v>
      </c>
      <c r="H17">
        <f>résultats!X125*résultats!X179</f>
        <v>7503.2788662016246</v>
      </c>
      <c r="I17">
        <f>résultats!Y125*résultats!Y179</f>
        <v>8577.6955829176568</v>
      </c>
      <c r="J17">
        <f>résultats!Z125*résultats!Z179</f>
        <v>9684.815923242486</v>
      </c>
      <c r="K17">
        <f>résultats!AA125*résultats!AA179</f>
        <v>10726.964616139383</v>
      </c>
      <c r="L17">
        <f>résultats!AB125*résultats!AB179</f>
        <v>11650.15303676604</v>
      </c>
      <c r="M17">
        <f>résultats!AC125*résultats!AC179</f>
        <v>12451.001985620163</v>
      </c>
      <c r="N17">
        <f>résultats!AD125*résultats!AD179</f>
        <v>13148.011212652982</v>
      </c>
      <c r="O17">
        <f>résultats!AE125*résultats!AE179</f>
        <v>13734.033949512534</v>
      </c>
      <c r="P17">
        <f>résultats!AF125*résultats!AF179</f>
        <v>14193.80119732041</v>
      </c>
      <c r="Q17">
        <f>résultats!AG125*résultats!AG179</f>
        <v>14530.06003334639</v>
      </c>
      <c r="R17">
        <f>résultats!AH125*résultats!AH179</f>
        <v>14769.434367096757</v>
      </c>
      <c r="S17">
        <f>résultats!AI125*résultats!AI179</f>
        <v>14925.325845044899</v>
      </c>
      <c r="T17">
        <f>résultats!AJ125*résultats!AJ179</f>
        <v>15024.952151895455</v>
      </c>
      <c r="U17">
        <f>résultats!AK125*résultats!AK179</f>
        <v>15112.603835350399</v>
      </c>
      <c r="V17">
        <f>résultats!AL125*résultats!AL179</f>
        <v>15204.138244784817</v>
      </c>
      <c r="W17">
        <f>résultats!AM125*résultats!AM179</f>
        <v>15302.415437734902</v>
      </c>
      <c r="X17">
        <f>résultats!AN125*résultats!AN179</f>
        <v>15418.001051330159</v>
      </c>
      <c r="Y17">
        <f>résultats!AO125*résultats!AO179</f>
        <v>15551.455737945009</v>
      </c>
      <c r="Z17">
        <f>résultats!AP125*résultats!AP179</f>
        <v>15706.367199910837</v>
      </c>
      <c r="AA17">
        <f>résultats!AQ125*résultats!AQ179</f>
        <v>15893.510614814259</v>
      </c>
      <c r="AB17">
        <f>résultats!AR125*résultats!AR179</f>
        <v>16104.895668104971</v>
      </c>
      <c r="AC17">
        <f>résultats!AS125*résultats!AS179</f>
        <v>16336.98942376885</v>
      </c>
      <c r="AD17">
        <f>résultats!AT125*résultats!AT179</f>
        <v>16596.76750050476</v>
      </c>
      <c r="AE17">
        <f>résultats!AU125*résultats!AU179</f>
        <v>16886.991460222802</v>
      </c>
      <c r="AF17">
        <f>résultats!AV125*résultats!AV179</f>
        <v>17205.038578612242</v>
      </c>
      <c r="AG17">
        <f>résultats!AW125*résultats!AW179</f>
        <v>17584.196386614698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4035.8198811882867</v>
      </c>
      <c r="H18">
        <f t="shared" si="1"/>
        <v>4501.7802604601793</v>
      </c>
      <c r="I18">
        <f t="shared" si="1"/>
        <v>5013.6855025156583</v>
      </c>
      <c r="J18">
        <f t="shared" si="1"/>
        <v>5470.9695082045473</v>
      </c>
      <c r="K18">
        <f t="shared" si="1"/>
        <v>5912.1669434121559</v>
      </c>
      <c r="L18">
        <f t="shared" si="1"/>
        <v>6375.8091244194302</v>
      </c>
      <c r="M18">
        <f t="shared" si="1"/>
        <v>6789.7460123499213</v>
      </c>
      <c r="N18">
        <f t="shared" si="1"/>
        <v>7141.539641274584</v>
      </c>
      <c r="O18">
        <f t="shared" si="1"/>
        <v>7390.2014266811784</v>
      </c>
      <c r="P18">
        <f t="shared" si="1"/>
        <v>7548.8575695402378</v>
      </c>
      <c r="Q18">
        <f t="shared" si="1"/>
        <v>7643.7428855610005</v>
      </c>
      <c r="R18">
        <f t="shared" si="1"/>
        <v>7699.3071033615333</v>
      </c>
      <c r="S18">
        <f t="shared" si="1"/>
        <v>7734.6350089618427</v>
      </c>
      <c r="T18">
        <f t="shared" si="1"/>
        <v>7772.8621881536337</v>
      </c>
      <c r="U18">
        <f t="shared" si="1"/>
        <v>7822.8200778035307</v>
      </c>
      <c r="V18">
        <f t="shared" si="1"/>
        <v>7882.2354995302921</v>
      </c>
      <c r="W18">
        <f t="shared" si="1"/>
        <v>7945.4356908177151</v>
      </c>
      <c r="X18">
        <f t="shared" si="1"/>
        <v>8016.1587533040883</v>
      </c>
      <c r="Y18">
        <f t="shared" si="1"/>
        <v>8101.633281140952</v>
      </c>
      <c r="Z18">
        <f t="shared" si="1"/>
        <v>8199.0194504195006</v>
      </c>
      <c r="AA18">
        <f t="shared" si="1"/>
        <v>8307.6294769327651</v>
      </c>
      <c r="AB18">
        <f t="shared" si="1"/>
        <v>8422.8133653269906</v>
      </c>
      <c r="AC18">
        <f t="shared" si="1"/>
        <v>8547.2820071027745</v>
      </c>
      <c r="AD18">
        <f t="shared" si="1"/>
        <v>8692.5140835032071</v>
      </c>
      <c r="AE18">
        <f t="shared" si="1"/>
        <v>8852.391296988937</v>
      </c>
      <c r="AF18">
        <f t="shared" si="1"/>
        <v>9021.080336842273</v>
      </c>
      <c r="AG18">
        <f t="shared" si="1"/>
        <v>9207.7010651446744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389.95260355311365</v>
      </c>
      <c r="H19">
        <f>résultats!X127*résultats!X181</f>
        <v>302.96326233655446</v>
      </c>
      <c r="I19">
        <f>résultats!Y127*résultats!Y181</f>
        <v>199.3995726092366</v>
      </c>
      <c r="J19">
        <f>résultats!Z127*résultats!Z181</f>
        <v>77.787247355773033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3645.8672776351732</v>
      </c>
      <c r="H20">
        <f>résultats!X128*résultats!X182</f>
        <v>4198.8169981236251</v>
      </c>
      <c r="I20">
        <f>résultats!Y128*résultats!Y182</f>
        <v>4814.2859299064221</v>
      </c>
      <c r="J20">
        <f>résultats!Z128*résultats!Z182</f>
        <v>5393.1822608487746</v>
      </c>
      <c r="K20">
        <f>résultats!AA128*résultats!AA182</f>
        <v>5912.1669434121559</v>
      </c>
      <c r="L20">
        <f>résultats!AB128*résultats!AB182</f>
        <v>6375.8091244194302</v>
      </c>
      <c r="M20">
        <f>résultats!AC128*résultats!AC182</f>
        <v>6789.7460123499213</v>
      </c>
      <c r="N20">
        <f>résultats!AD128*résultats!AD182</f>
        <v>7141.539641274584</v>
      </c>
      <c r="O20">
        <f>résultats!AE128*résultats!AE182</f>
        <v>7390.2014266811784</v>
      </c>
      <c r="P20">
        <f>résultats!AF128*résultats!AF182</f>
        <v>7548.8575695402378</v>
      </c>
      <c r="Q20">
        <f>résultats!AG128*résultats!AG182</f>
        <v>7643.7428855610005</v>
      </c>
      <c r="R20">
        <f>résultats!AH128*résultats!AH182</f>
        <v>7699.3071033615333</v>
      </c>
      <c r="S20">
        <f>résultats!AI128*résultats!AI182</f>
        <v>7734.6350089618427</v>
      </c>
      <c r="T20">
        <f>résultats!AJ128*résultats!AJ182</f>
        <v>7772.8621881536337</v>
      </c>
      <c r="U20">
        <f>résultats!AK128*résultats!AK182</f>
        <v>7822.8200778035307</v>
      </c>
      <c r="V20">
        <f>résultats!AL128*résultats!AL182</f>
        <v>7882.2354995302921</v>
      </c>
      <c r="W20">
        <f>résultats!AM128*résultats!AM182</f>
        <v>7945.4356908177151</v>
      </c>
      <c r="X20">
        <f>résultats!AN128*résultats!AN182</f>
        <v>8016.1587533040883</v>
      </c>
      <c r="Y20">
        <f>résultats!AO128*résultats!AO182</f>
        <v>8101.633281140952</v>
      </c>
      <c r="Z20">
        <f>résultats!AP128*résultats!AP182</f>
        <v>8199.0194504195006</v>
      </c>
      <c r="AA20">
        <f>résultats!AQ128*résultats!AQ182</f>
        <v>8307.6294769327651</v>
      </c>
      <c r="AB20">
        <f>résultats!AR128*résultats!AR182</f>
        <v>8422.8133653269906</v>
      </c>
      <c r="AC20">
        <f>résultats!AS128*résultats!AS182</f>
        <v>8547.2820071027745</v>
      </c>
      <c r="AD20">
        <f>résultats!AT128*résultats!AT182</f>
        <v>8692.5140835032071</v>
      </c>
      <c r="AE20">
        <f>résultats!AU128*résultats!AU182</f>
        <v>8852.391296988937</v>
      </c>
      <c r="AF20">
        <f>résultats!AV128*résultats!AV182</f>
        <v>9021.080336842273</v>
      </c>
      <c r="AG20">
        <f>résultats!AW128*résultats!AW182</f>
        <v>9207.7010651446744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3237.4588400310795</v>
      </c>
      <c r="H21">
        <f t="shared" si="2"/>
        <v>3589.631225238677</v>
      </c>
      <c r="I21">
        <f t="shared" si="2"/>
        <v>3878.5276853580153</v>
      </c>
      <c r="J21">
        <f t="shared" si="2"/>
        <v>4026.5557816543414</v>
      </c>
      <c r="K21">
        <f t="shared" si="2"/>
        <v>4090.871339156507</v>
      </c>
      <c r="L21">
        <f t="shared" si="2"/>
        <v>4066.9271696769765</v>
      </c>
      <c r="M21">
        <f t="shared" si="2"/>
        <v>4001.9081869629581</v>
      </c>
      <c r="N21">
        <f t="shared" si="2"/>
        <v>3914.1702113361889</v>
      </c>
      <c r="O21">
        <f t="shared" si="2"/>
        <v>3794.7001013360582</v>
      </c>
      <c r="P21">
        <f t="shared" si="2"/>
        <v>3658.7550512417997</v>
      </c>
      <c r="Q21">
        <f t="shared" si="2"/>
        <v>3521.1991085494428</v>
      </c>
      <c r="R21">
        <f t="shared" si="2"/>
        <v>3391.6283202149543</v>
      </c>
      <c r="S21">
        <f t="shared" si="2"/>
        <v>3276.5673222042569</v>
      </c>
      <c r="T21">
        <f t="shared" si="2"/>
        <v>3187.0681098259984</v>
      </c>
      <c r="U21">
        <f t="shared" si="2"/>
        <v>3119.7752048829002</v>
      </c>
      <c r="V21">
        <f t="shared" si="2"/>
        <v>3066.8193085253897</v>
      </c>
      <c r="W21">
        <f t="shared" si="2"/>
        <v>3023.4124455894234</v>
      </c>
      <c r="X21">
        <f t="shared" si="2"/>
        <v>2989.2601380536707</v>
      </c>
      <c r="Y21">
        <f t="shared" si="2"/>
        <v>2965.7094750526212</v>
      </c>
      <c r="Z21">
        <f t="shared" si="2"/>
        <v>2949.0216539134572</v>
      </c>
      <c r="AA21">
        <f t="shared" si="2"/>
        <v>2935.839966349185</v>
      </c>
      <c r="AB21">
        <f t="shared" si="2"/>
        <v>2922.4517460017914</v>
      </c>
      <c r="AC21">
        <f t="shared" si="2"/>
        <v>2911.1127042467187</v>
      </c>
      <c r="AD21">
        <f t="shared" si="2"/>
        <v>2905.7352322994784</v>
      </c>
      <c r="AE21">
        <f t="shared" si="2"/>
        <v>2902.2170840078461</v>
      </c>
      <c r="AF21">
        <f t="shared" si="2"/>
        <v>2897.9487570700185</v>
      </c>
      <c r="AG21">
        <f t="shared" si="2"/>
        <v>2894.509352722911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283.50209525049729</v>
      </c>
      <c r="H22">
        <f>résultats!X130*résultats!X184</f>
        <v>184.42836458907945</v>
      </c>
      <c r="I22">
        <f>résultats!Y130*résultats!Y184</f>
        <v>66.350279835771559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1849.9307777031077</v>
      </c>
      <c r="H23">
        <f>résultats!X131*résultats!X185</f>
        <v>2096.595737803932</v>
      </c>
      <c r="I23">
        <f>résultats!Y131*résultats!Y185</f>
        <v>2308.870142577141</v>
      </c>
      <c r="J23">
        <f>résultats!Z131*résultats!Z185</f>
        <v>2401.0360179701838</v>
      </c>
      <c r="K23">
        <f>résultats!AA131*résultats!AA185</f>
        <v>2406.1066003487854</v>
      </c>
      <c r="L23">
        <f>résultats!AB131*résultats!AB185</f>
        <v>2362.3614678061863</v>
      </c>
      <c r="M23">
        <f>résultats!AC131*résultats!AC185</f>
        <v>2297.7240701050655</v>
      </c>
      <c r="N23">
        <f>résultats!AD131*résultats!AD185</f>
        <v>2222.7611690175277</v>
      </c>
      <c r="O23">
        <f>résultats!AE131*résultats!AE185</f>
        <v>2131.4265392324023</v>
      </c>
      <c r="P23">
        <f>résultats!AF131*résultats!AF185</f>
        <v>2033.5452419691776</v>
      </c>
      <c r="Q23">
        <f>résultats!AG131*résultats!AG185</f>
        <v>1938.2048026870962</v>
      </c>
      <c r="R23">
        <f>résultats!AH131*résultats!AH185</f>
        <v>1850.5765441672543</v>
      </c>
      <c r="S23">
        <f>résultats!AI131*résultats!AI185</f>
        <v>1773.2140020118427</v>
      </c>
      <c r="T23">
        <f>résultats!AJ131*résultats!AJ185</f>
        <v>1712.6814825797039</v>
      </c>
      <c r="U23">
        <f>résultats!AK131*résultats!AK185</f>
        <v>1666.2573815768317</v>
      </c>
      <c r="V23">
        <f>résultats!AL131*résultats!AL185</f>
        <v>1627.9495279438572</v>
      </c>
      <c r="W23">
        <f>résultats!AM131*résultats!AM185</f>
        <v>1595.4206734673082</v>
      </c>
      <c r="X23">
        <f>résultats!AN131*résultats!AN185</f>
        <v>1568.5831216805611</v>
      </c>
      <c r="Y23">
        <f>résultats!AO131*résultats!AO185</f>
        <v>1547.2702676134295</v>
      </c>
      <c r="Z23">
        <f>résultats!AP131*résultats!AP185</f>
        <v>1529.7398923091821</v>
      </c>
      <c r="AA23">
        <f>résultats!AQ131*résultats!AQ185</f>
        <v>1513.8127123299857</v>
      </c>
      <c r="AB23">
        <f>résultats!AR131*résultats!AR185</f>
        <v>1496.8244354757944</v>
      </c>
      <c r="AC23">
        <f>résultats!AS131*résultats!AS185</f>
        <v>1480.8764950295458</v>
      </c>
      <c r="AD23">
        <f>résultats!AT131*résultats!AT185</f>
        <v>1467.5104502606073</v>
      </c>
      <c r="AE23">
        <f>résultats!AU131*résultats!AU185</f>
        <v>1454.2267842594176</v>
      </c>
      <c r="AF23">
        <f>résultats!AV131*résultats!AV185</f>
        <v>1440.0712268196473</v>
      </c>
      <c r="AG23">
        <f>résultats!AW131*résultats!AW185</f>
        <v>1425.7064082575778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1104.0259670774747</v>
      </c>
      <c r="H24">
        <f>résultats!X132*résultats!X186</f>
        <v>1308.6071228456651</v>
      </c>
      <c r="I24">
        <f>résultats!Y132*résultats!Y186</f>
        <v>1503.3072629451028</v>
      </c>
      <c r="J24">
        <f>résultats!Z132*résultats!Z186</f>
        <v>1625.5197636841579</v>
      </c>
      <c r="K24">
        <f>résultats!AA132*résultats!AA186</f>
        <v>1684.7647388077216</v>
      </c>
      <c r="L24">
        <f>résultats!AB132*résultats!AB186</f>
        <v>1704.56570187079</v>
      </c>
      <c r="M24">
        <f>résultats!AC132*résultats!AC186</f>
        <v>1704.1841168578928</v>
      </c>
      <c r="N24">
        <f>résultats!AD132*résultats!AD186</f>
        <v>1691.4090423186615</v>
      </c>
      <c r="O24">
        <f>résultats!AE132*résultats!AE186</f>
        <v>1663.2735621036559</v>
      </c>
      <c r="P24">
        <f>résultats!AF132*résultats!AF186</f>
        <v>1625.2098092726221</v>
      </c>
      <c r="Q24">
        <f>résultats!AG132*résultats!AG186</f>
        <v>1582.9943058623469</v>
      </c>
      <c r="R24">
        <f>résultats!AH132*résultats!AH186</f>
        <v>1541.0517760477003</v>
      </c>
      <c r="S24">
        <f>résultats!AI132*résultats!AI186</f>
        <v>1503.353320192414</v>
      </c>
      <c r="T24">
        <f>résultats!AJ132*résultats!AJ186</f>
        <v>1474.3866272462942</v>
      </c>
      <c r="U24">
        <f>résultats!AK132*résultats!AK186</f>
        <v>1453.5178233060685</v>
      </c>
      <c r="V24">
        <f>résultats!AL132*résultats!AL186</f>
        <v>1438.8697805815327</v>
      </c>
      <c r="W24">
        <f>résultats!AM132*résultats!AM186</f>
        <v>1427.991772122115</v>
      </c>
      <c r="X24">
        <f>résultats!AN132*résultats!AN186</f>
        <v>1420.6770163731094</v>
      </c>
      <c r="Y24">
        <f>résultats!AO132*résultats!AO186</f>
        <v>1418.4392074391915</v>
      </c>
      <c r="Z24">
        <f>résultats!AP132*résultats!AP186</f>
        <v>1419.2817616042748</v>
      </c>
      <c r="AA24">
        <f>résultats!AQ132*résultats!AQ186</f>
        <v>1422.0272540191993</v>
      </c>
      <c r="AB24">
        <f>résultats!AR132*résultats!AR186</f>
        <v>1425.627310525997</v>
      </c>
      <c r="AC24">
        <f>résultats!AS132*résultats!AS186</f>
        <v>1430.2362092171732</v>
      </c>
      <c r="AD24">
        <f>résultats!AT132*résultats!AT186</f>
        <v>1438.2247820388714</v>
      </c>
      <c r="AE24">
        <f>résultats!AU132*résultats!AU186</f>
        <v>1447.9902997484282</v>
      </c>
      <c r="AF24">
        <f>résultats!AV132*résultats!AV186</f>
        <v>1457.8775302503709</v>
      </c>
      <c r="AG24">
        <f>résultats!AW132*résultats!AW186</f>
        <v>1468.802944465333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4326.6116260982471</v>
      </c>
      <c r="H25">
        <f t="shared" si="3"/>
        <v>5172.5939241958349</v>
      </c>
      <c r="I25">
        <f t="shared" si="3"/>
        <v>5878.8261879385764</v>
      </c>
      <c r="J25">
        <f t="shared" si="3"/>
        <v>5948.2740557995348</v>
      </c>
      <c r="K25">
        <f t="shared" si="3"/>
        <v>5609.9712130110984</v>
      </c>
      <c r="L25">
        <f t="shared" si="3"/>
        <v>5114.3240155743224</v>
      </c>
      <c r="M25">
        <f t="shared" si="3"/>
        <v>4609.8454408418074</v>
      </c>
      <c r="N25">
        <f t="shared" si="3"/>
        <v>4186.8053492870267</v>
      </c>
      <c r="O25">
        <f t="shared" si="3"/>
        <v>3848.8912235726048</v>
      </c>
      <c r="P25">
        <f t="shared" si="3"/>
        <v>3589.4601027560457</v>
      </c>
      <c r="Q25">
        <f t="shared" si="3"/>
        <v>3392.8336123257086</v>
      </c>
      <c r="R25">
        <f t="shared" si="3"/>
        <v>3242.1885984786682</v>
      </c>
      <c r="S25">
        <f t="shared" si="3"/>
        <v>3128.1181044870168</v>
      </c>
      <c r="T25">
        <f t="shared" si="3"/>
        <v>3054.9000162150387</v>
      </c>
      <c r="U25">
        <f t="shared" si="3"/>
        <v>3007.0455221935154</v>
      </c>
      <c r="V25">
        <f t="shared" si="3"/>
        <v>2970.9567827352512</v>
      </c>
      <c r="W25">
        <f t="shared" si="3"/>
        <v>2940.4469299163356</v>
      </c>
      <c r="X25">
        <f t="shared" si="3"/>
        <v>2917.2605166850353</v>
      </c>
      <c r="Y25">
        <f t="shared" si="3"/>
        <v>2908.4907385514325</v>
      </c>
      <c r="Z25">
        <f t="shared" si="3"/>
        <v>2905.5873025896071</v>
      </c>
      <c r="AA25">
        <f t="shared" si="3"/>
        <v>2902.8973828084236</v>
      </c>
      <c r="AB25">
        <f t="shared" si="3"/>
        <v>2897.0818176570565</v>
      </c>
      <c r="AC25">
        <f t="shared" si="3"/>
        <v>2892.2375622244144</v>
      </c>
      <c r="AD25">
        <f t="shared" si="3"/>
        <v>2896.0524491308306</v>
      </c>
      <c r="AE25">
        <f t="shared" si="3"/>
        <v>2903.8714773468582</v>
      </c>
      <c r="AF25">
        <f t="shared" si="3"/>
        <v>2912.7228755636502</v>
      </c>
      <c r="AG25">
        <f t="shared" si="3"/>
        <v>2920.4450668953555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84.909394334868153</v>
      </c>
      <c r="H26">
        <f>résultats!X134*résultats!X188</f>
        <v>17.604095399325164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225.23161215008741</v>
      </c>
      <c r="H27">
        <f>résultats!X135*résultats!X189</f>
        <v>219.3944722891751</v>
      </c>
      <c r="I27">
        <f>résultats!Y135*résultats!Y189</f>
        <v>194.45075247798701</v>
      </c>
      <c r="J27">
        <f>résultats!Z135*résultats!Z189</f>
        <v>145.41500240259256</v>
      </c>
      <c r="K27">
        <f>résultats!AA135*résultats!AA189</f>
        <v>90.390937605923185</v>
      </c>
      <c r="L27">
        <f>résultats!AB135*résultats!AB189</f>
        <v>43.35385863344861</v>
      </c>
      <c r="M27">
        <f>résultats!AC135*résultats!AC189</f>
        <v>6.7731395904254503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2126.7895636205835</v>
      </c>
      <c r="H28">
        <f>résultats!X136*résultats!X190</f>
        <v>2610.6148115571727</v>
      </c>
      <c r="I28">
        <f>résultats!Y136*résultats!Y190</f>
        <v>3006.1211634453498</v>
      </c>
      <c r="J28">
        <f>résultats!Z136*résultats!Z190</f>
        <v>3068.0454390172386</v>
      </c>
      <c r="K28">
        <f>résultats!AA136*résultats!AA190</f>
        <v>2908.7446284534894</v>
      </c>
      <c r="L28">
        <f>résultats!AB136*résultats!AB190</f>
        <v>2661.8368793301597</v>
      </c>
      <c r="M28">
        <f>résultats!AC136*résultats!AC190</f>
        <v>2406.621135771647</v>
      </c>
      <c r="N28">
        <f>résultats!AD136*résultats!AD190</f>
        <v>2180.8202460560306</v>
      </c>
      <c r="O28">
        <f>résultats!AE136*résultats!AE190</f>
        <v>1997.4462280051614</v>
      </c>
      <c r="P28">
        <f>résultats!AF136*résultats!AF190</f>
        <v>1855.9077654241296</v>
      </c>
      <c r="Q28">
        <f>résultats!AG136*résultats!AG190</f>
        <v>1748.2618854828806</v>
      </c>
      <c r="R28">
        <f>résultats!AH136*résultats!AH190</f>
        <v>1665.553920757234</v>
      </c>
      <c r="S28">
        <f>résultats!AI136*résultats!AI190</f>
        <v>1602.5270759670368</v>
      </c>
      <c r="T28">
        <f>résultats!AJ136*résultats!AJ190</f>
        <v>1561.4843201663305</v>
      </c>
      <c r="U28">
        <f>résultats!AK136*résultats!AK190</f>
        <v>1534.3212786114125</v>
      </c>
      <c r="V28">
        <f>résultats!AL136*résultats!AL190</f>
        <v>1513.4167562539733</v>
      </c>
      <c r="W28">
        <f>résultats!AM136*résultats!AM190</f>
        <v>1495.6399202030977</v>
      </c>
      <c r="X28">
        <f>résultats!AN136*résultats!AN190</f>
        <v>1481.8391301713577</v>
      </c>
      <c r="Y28">
        <f>résultats!AO136*résultats!AO190</f>
        <v>1475.4515104841482</v>
      </c>
      <c r="Z28">
        <f>résultats!AP136*résultats!AP190</f>
        <v>1472.2885644349501</v>
      </c>
      <c r="AA28">
        <f>résultats!AQ136*résultats!AQ190</f>
        <v>1469.231010526511</v>
      </c>
      <c r="AB28">
        <f>résultats!AR136*résultats!AR190</f>
        <v>1464.4191683450226</v>
      </c>
      <c r="AC28">
        <f>résultats!AS136*résultats!AS190</f>
        <v>1460.16621680402</v>
      </c>
      <c r="AD28">
        <f>résultats!AT136*résultats!AT190</f>
        <v>1460.2796015686224</v>
      </c>
      <c r="AE28">
        <f>résultats!AU136*résultats!AU190</f>
        <v>1462.4383250040232</v>
      </c>
      <c r="AF28">
        <f>résultats!AV136*résultats!AV190</f>
        <v>1465.0865831401115</v>
      </c>
      <c r="AG28">
        <f>résultats!AW136*résultats!AW190</f>
        <v>1467.0537008075351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1889.6810559927076</v>
      </c>
      <c r="H29">
        <f>résultats!X137*résultats!X191</f>
        <v>2324.9805449501619</v>
      </c>
      <c r="I29">
        <f>résultats!Y137*résultats!Y191</f>
        <v>2678.2542720152396</v>
      </c>
      <c r="J29">
        <f>résultats!Z137*résultats!Z191</f>
        <v>2734.8136143797042</v>
      </c>
      <c r="K29">
        <f>résultats!AA137*résultats!AA191</f>
        <v>2610.8356469516857</v>
      </c>
      <c r="L29">
        <f>résultats!AB137*résultats!AB191</f>
        <v>2409.1332776107138</v>
      </c>
      <c r="M29">
        <f>résultats!AC137*résultats!AC191</f>
        <v>2196.4511654797352</v>
      </c>
      <c r="N29">
        <f>résultats!AD137*résultats!AD191</f>
        <v>2005.9851032309964</v>
      </c>
      <c r="O29">
        <f>résultats!AE137*résultats!AE191</f>
        <v>1851.4449955674436</v>
      </c>
      <c r="P29">
        <f>résultats!AF137*résultats!AF191</f>
        <v>1733.5523373319159</v>
      </c>
      <c r="Q29">
        <f>résultats!AG137*résultats!AG191</f>
        <v>1644.5717268428277</v>
      </c>
      <c r="R29">
        <f>résultats!AH137*résultats!AH191</f>
        <v>1576.6346777214342</v>
      </c>
      <c r="S29">
        <f>résultats!AI137*résultats!AI191</f>
        <v>1525.59102851998</v>
      </c>
      <c r="T29">
        <f>résultats!AJ137*résultats!AJ191</f>
        <v>1493.4156960487082</v>
      </c>
      <c r="U29">
        <f>résultats!AK137*résultats!AK191</f>
        <v>1472.7242435821026</v>
      </c>
      <c r="V29">
        <f>résultats!AL137*résultats!AL191</f>
        <v>1457.5400264812779</v>
      </c>
      <c r="W29">
        <f>résultats!AM137*résultats!AM191</f>
        <v>1444.8070097132377</v>
      </c>
      <c r="X29">
        <f>résultats!AN137*résultats!AN191</f>
        <v>1435.4213865136778</v>
      </c>
      <c r="Y29">
        <f>résultats!AO137*résultats!AO191</f>
        <v>1433.0392280672843</v>
      </c>
      <c r="Z29">
        <f>résultats!AP137*résultats!AP191</f>
        <v>1433.2987381546573</v>
      </c>
      <c r="AA29">
        <f>résultats!AQ137*résultats!AQ191</f>
        <v>1433.6663722819123</v>
      </c>
      <c r="AB29">
        <f>résultats!AR137*résultats!AR191</f>
        <v>1432.6626493120339</v>
      </c>
      <c r="AC29">
        <f>résultats!AS137*résultats!AS191</f>
        <v>1432.0713454203944</v>
      </c>
      <c r="AD29">
        <f>résultats!AT137*résultats!AT191</f>
        <v>1435.772847562208</v>
      </c>
      <c r="AE29">
        <f>résultats!AU137*résultats!AU191</f>
        <v>1441.4331523428352</v>
      </c>
      <c r="AF29">
        <f>résultats!AV137*résultats!AV191</f>
        <v>1447.6362924235386</v>
      </c>
      <c r="AG29">
        <f>résultats!AW137*résultats!AW191</f>
        <v>1453.3913660878204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3795.0376226529052</v>
      </c>
      <c r="H30">
        <f t="shared" si="4"/>
        <v>4540.6090835183186</v>
      </c>
      <c r="I30">
        <f t="shared" si="4"/>
        <v>5122.8919910354098</v>
      </c>
      <c r="J30">
        <f t="shared" si="4"/>
        <v>5134.8598586019325</v>
      </c>
      <c r="K30">
        <f t="shared" si="4"/>
        <v>4805.1367350755345</v>
      </c>
      <c r="L30">
        <f t="shared" si="4"/>
        <v>4355.38096242968</v>
      </c>
      <c r="M30">
        <f t="shared" si="4"/>
        <v>3909.2472654822832</v>
      </c>
      <c r="N30">
        <f t="shared" si="4"/>
        <v>3527.6612780933497</v>
      </c>
      <c r="O30">
        <f t="shared" si="4"/>
        <v>3224.7519024631365</v>
      </c>
      <c r="P30">
        <f t="shared" si="4"/>
        <v>2986.3034109742775</v>
      </c>
      <c r="Q30">
        <f t="shared" si="4"/>
        <v>2799.5590298714851</v>
      </c>
      <c r="R30">
        <f t="shared" si="4"/>
        <v>2651.7364066435371</v>
      </c>
      <c r="S30">
        <f t="shared" si="4"/>
        <v>2534.6876745508644</v>
      </c>
      <c r="T30">
        <f t="shared" si="4"/>
        <v>2451.8945580838608</v>
      </c>
      <c r="U30">
        <f t="shared" si="4"/>
        <v>2391.2784793143833</v>
      </c>
      <c r="V30">
        <f t="shared" si="4"/>
        <v>2341.0840427595335</v>
      </c>
      <c r="W30">
        <f t="shared" si="4"/>
        <v>2296.6608108027017</v>
      </c>
      <c r="X30">
        <f t="shared" si="4"/>
        <v>2259.1405752764049</v>
      </c>
      <c r="Y30">
        <f t="shared" si="4"/>
        <v>2232.2769622889409</v>
      </c>
      <c r="Z30">
        <f t="shared" si="4"/>
        <v>2210.1832828414495</v>
      </c>
      <c r="AA30">
        <f t="shared" si="4"/>
        <v>2188.6379400638721</v>
      </c>
      <c r="AB30">
        <f t="shared" si="4"/>
        <v>2164.4210087435986</v>
      </c>
      <c r="AC30">
        <f t="shared" si="4"/>
        <v>2140.8473225668931</v>
      </c>
      <c r="AD30">
        <f t="shared" si="4"/>
        <v>2122.5531216753088</v>
      </c>
      <c r="AE30">
        <f t="shared" si="4"/>
        <v>2105.9565426357794</v>
      </c>
      <c r="AF30">
        <f t="shared" si="4"/>
        <v>2089.3580913448732</v>
      </c>
      <c r="AG30">
        <f t="shared" si="4"/>
        <v>2072.1297591317625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68.773772179690468</v>
      </c>
      <c r="H31">
        <f>résultats!X139*résultats!X193</f>
        <v>45.913278909965314</v>
      </c>
      <c r="I31">
        <f>résultats!Y139*résultats!Y193</f>
        <v>17.590129623837502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166.0131308218312</v>
      </c>
      <c r="H32">
        <f>résultats!X140*résultats!X194</f>
        <v>163.95342928944504</v>
      </c>
      <c r="I32">
        <f>résultats!Y140*résultats!Y194</f>
        <v>150.94975918970286</v>
      </c>
      <c r="J32">
        <f>résultats!Z140*résultats!Z194</f>
        <v>119.11916515873921</v>
      </c>
      <c r="K32">
        <f>résultats!AA140*résultats!AA194</f>
        <v>76.66822707314067</v>
      </c>
      <c r="L32">
        <f>résultats!AB140*résultats!AB194</f>
        <v>40.254540524637015</v>
      </c>
      <c r="M32">
        <f>résultats!AC140*résultats!AC194</f>
        <v>12.441986292438243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1732.1924182712542</v>
      </c>
      <c r="H33">
        <f>résultats!X141*résultats!X195</f>
        <v>2094.2889858872009</v>
      </c>
      <c r="I33">
        <f>résultats!Y141*résultats!Y195</f>
        <v>2384.8382740036886</v>
      </c>
      <c r="J33">
        <f>résultats!Z141*résultats!Z195</f>
        <v>2403.4143252256704</v>
      </c>
      <c r="K33">
        <f>résultats!AA141*résultats!AA195</f>
        <v>2247.2053385365912</v>
      </c>
      <c r="L33">
        <f>résultats!AB141*résultats!AB195</f>
        <v>2033.6943150772295</v>
      </c>
      <c r="M33">
        <f>résultats!AC141*résultats!AC195</f>
        <v>1822.2218048542718</v>
      </c>
      <c r="N33">
        <f>résultats!AD141*résultats!AD195</f>
        <v>1637.9845077515063</v>
      </c>
      <c r="O33">
        <f>résultats!AE141*résultats!AE195</f>
        <v>1487.5071827489878</v>
      </c>
      <c r="P33">
        <f>résultats!AF141*résultats!AF195</f>
        <v>1369.2963100188108</v>
      </c>
      <c r="Q33">
        <f>résultats!AG141*résultats!AG195</f>
        <v>1276.9591300367942</v>
      </c>
      <c r="R33">
        <f>résultats!AH141*résultats!AH195</f>
        <v>1204.0391655686051</v>
      </c>
      <c r="S33">
        <f>résultats!AI141*résultats!AI195</f>
        <v>1146.1961544467201</v>
      </c>
      <c r="T33">
        <f>résultats!AJ141*résultats!AJ195</f>
        <v>1105.0233345097358</v>
      </c>
      <c r="U33">
        <f>résultats!AK141*résultats!AK195</f>
        <v>1074.7505947361979</v>
      </c>
      <c r="V33">
        <f>résultats!AL141*résultats!AL195</f>
        <v>1049.3964190542686</v>
      </c>
      <c r="W33">
        <f>résultats!AM141*résultats!AM195</f>
        <v>1026.9120604511418</v>
      </c>
      <c r="X33">
        <f>résultats!AN141*résultats!AN195</f>
        <v>1007.8023466215591</v>
      </c>
      <c r="Y33">
        <f>résultats!AO141*résultats!AO195</f>
        <v>993.52378573955104</v>
      </c>
      <c r="Z33">
        <f>résultats!AP141*résultats!AP195</f>
        <v>981.56033336146891</v>
      </c>
      <c r="AA33">
        <f>résultats!AQ141*résultats!AQ195</f>
        <v>969.82937457151615</v>
      </c>
      <c r="AB33">
        <f>résultats!AR141*résultats!AR195</f>
        <v>956.72200141952771</v>
      </c>
      <c r="AC33">
        <f>résultats!AS141*résultats!AS195</f>
        <v>943.96505268152396</v>
      </c>
      <c r="AD33">
        <f>résultats!AT141*résultats!AT195</f>
        <v>933.51661390935635</v>
      </c>
      <c r="AE33">
        <f>résultats!AU141*résultats!AU195</f>
        <v>923.75107545552771</v>
      </c>
      <c r="AF33">
        <f>résultats!AV141*résultats!AV195</f>
        <v>913.95098176044507</v>
      </c>
      <c r="AG33">
        <f>résultats!AW141*résultats!AW195</f>
        <v>903.80167443510993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1783.4652097676492</v>
      </c>
      <c r="H34">
        <f>résultats!X142*résultats!X196</f>
        <v>2158.6889411684906</v>
      </c>
      <c r="I34">
        <f>résultats!Y142*résultats!Y196</f>
        <v>2458.3847831710746</v>
      </c>
      <c r="J34">
        <f>résultats!Z142*résultats!Z196</f>
        <v>2478.0022970916239</v>
      </c>
      <c r="K34">
        <f>résultats!AA142*résultats!AA196</f>
        <v>2325.3398058325351</v>
      </c>
      <c r="L34">
        <f>résultats!AB142*résultats!AB196</f>
        <v>2113.3318091048563</v>
      </c>
      <c r="M34">
        <f>résultats!AC142*résultats!AC196</f>
        <v>1901.4559402351674</v>
      </c>
      <c r="N34">
        <f>résultats!AD142*résultats!AD196</f>
        <v>1715.6659344957402</v>
      </c>
      <c r="O34">
        <f>résultats!AE142*résultats!AE196</f>
        <v>1563.6772893057419</v>
      </c>
      <c r="P34">
        <f>résultats!AF142*résultats!AF196</f>
        <v>1444.5302665733718</v>
      </c>
      <c r="Q34">
        <f>résultats!AG142*résultats!AG196</f>
        <v>1351.420556351427</v>
      </c>
      <c r="R34">
        <f>résultats!AH142*résultats!AH196</f>
        <v>1277.7975210090663</v>
      </c>
      <c r="S34">
        <f>résultats!AI142*résultats!AI196</f>
        <v>1219.411946281273</v>
      </c>
      <c r="T34">
        <f>résultats!AJ142*résultats!AJ196</f>
        <v>1177.9349265590249</v>
      </c>
      <c r="U34">
        <f>résultats!AK142*résultats!AK196</f>
        <v>1147.3875216620677</v>
      </c>
      <c r="V34">
        <f>résultats!AL142*résultats!AL196</f>
        <v>1121.8599403304524</v>
      </c>
      <c r="W34">
        <f>résultats!AM142*résultats!AM196</f>
        <v>1099.1635498873818</v>
      </c>
      <c r="X34">
        <f>résultats!AN142*résultats!AN196</f>
        <v>1079.8804736916677</v>
      </c>
      <c r="Y34">
        <f>résultats!AO142*résultats!AO196</f>
        <v>1065.6740808296715</v>
      </c>
      <c r="Z34">
        <f>résultats!AP142*résultats!AP196</f>
        <v>1053.7583697118534</v>
      </c>
      <c r="AA34">
        <f>résultats!AQ142*résultats!AQ196</f>
        <v>1042.0553288394728</v>
      </c>
      <c r="AB34">
        <f>résultats!AR142*résultats!AR196</f>
        <v>1028.9257264561713</v>
      </c>
      <c r="AC34">
        <f>résultats!AS142*résultats!AS196</f>
        <v>1016.0925812783273</v>
      </c>
      <c r="AD34">
        <f>résultats!AT142*résultats!AT196</f>
        <v>1005.7013267244148</v>
      </c>
      <c r="AE34">
        <f>résultats!AU142*résultats!AU196</f>
        <v>995.97439786015707</v>
      </c>
      <c r="AF34">
        <f>résultats!AV142*résultats!AV196</f>
        <v>986.17723108881432</v>
      </c>
      <c r="AG34">
        <f>résultats!AW142*résultats!AW196</f>
        <v>976.01262416849181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44.593091612479775</v>
      </c>
      <c r="H35">
        <f>résultats!X143*résultats!X197</f>
        <v>77.764448263216593</v>
      </c>
      <c r="I35">
        <f>résultats!Y143*résultats!Y197</f>
        <v>111.12904504710649</v>
      </c>
      <c r="J35">
        <f>résultats!Z143*résultats!Z197</f>
        <v>134.32407112589888</v>
      </c>
      <c r="K35">
        <f>résultats!AA143*résultats!AA197</f>
        <v>155.9233636332674</v>
      </c>
      <c r="L35">
        <f>résultats!AB143*résultats!AB197</f>
        <v>168.10029772295763</v>
      </c>
      <c r="M35">
        <f>résultats!AC143*résultats!AC197</f>
        <v>173.12753410040582</v>
      </c>
      <c r="N35">
        <f>résultats!AD143*résultats!AD197</f>
        <v>174.01083584610342</v>
      </c>
      <c r="O35">
        <f>résultats!AE143*résultats!AE197</f>
        <v>173.56743040840661</v>
      </c>
      <c r="P35">
        <f>résultats!AF143*résultats!AF197</f>
        <v>172.47683438209492</v>
      </c>
      <c r="Q35">
        <f>résultats!AG143*résultats!AG197</f>
        <v>171.17934348326406</v>
      </c>
      <c r="R35">
        <f>résultats!AH143*résultats!AH197</f>
        <v>169.89972006586535</v>
      </c>
      <c r="S35">
        <f>résultats!AI143*résultats!AI197</f>
        <v>169.0795738228714</v>
      </c>
      <c r="T35">
        <f>résultats!AJ143*résultats!AJ197</f>
        <v>168.93629701510011</v>
      </c>
      <c r="U35">
        <f>résultats!AK143*résultats!AK197</f>
        <v>169.14036291611771</v>
      </c>
      <c r="V35">
        <f>résultats!AL143*résultats!AL197</f>
        <v>169.82768337481286</v>
      </c>
      <c r="W35">
        <f>résultats!AM143*résultats!AM197</f>
        <v>170.58520046417797</v>
      </c>
      <c r="X35">
        <f>résultats!AN143*résultats!AN197</f>
        <v>171.45775496317816</v>
      </c>
      <c r="Y35">
        <f>résultats!AO143*résultats!AO197</f>
        <v>173.07909571971817</v>
      </c>
      <c r="Z35">
        <f>résultats!AP143*résultats!AP197</f>
        <v>174.86457976812684</v>
      </c>
      <c r="AA35">
        <f>résultats!AQ143*résultats!AQ197</f>
        <v>176.75323665288286</v>
      </c>
      <c r="AB35">
        <f>résultats!AR143*résultats!AR197</f>
        <v>178.77328086789933</v>
      </c>
      <c r="AC35">
        <f>résultats!AS143*résultats!AS197</f>
        <v>180.78968860704165</v>
      </c>
      <c r="AD35">
        <f>résultats!AT143*résultats!AT197</f>
        <v>183.33518104153768</v>
      </c>
      <c r="AE35">
        <f>résultats!AU143*résultats!AU197</f>
        <v>186.23106932009475</v>
      </c>
      <c r="AF35">
        <f>résultats!AV143*résultats!AV197</f>
        <v>189.22987849561369</v>
      </c>
      <c r="AG35">
        <f>résultats!AW143*résultats!AW197</f>
        <v>192.31546052816049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1849.9686722336248</v>
      </c>
      <c r="H36">
        <f t="shared" si="5"/>
        <v>1949.8409077678</v>
      </c>
      <c r="I36">
        <f t="shared" si="5"/>
        <v>2004.0669418321067</v>
      </c>
      <c r="J36">
        <f t="shared" si="5"/>
        <v>1913.2704104412376</v>
      </c>
      <c r="K36">
        <f t="shared" si="5"/>
        <v>1727.4661228183204</v>
      </c>
      <c r="L36">
        <f t="shared" si="5"/>
        <v>1527.5748432569637</v>
      </c>
      <c r="M36">
        <f t="shared" si="5"/>
        <v>1345.4815514202801</v>
      </c>
      <c r="N36">
        <f t="shared" si="5"/>
        <v>1191.6909263871744</v>
      </c>
      <c r="O36">
        <f t="shared" si="5"/>
        <v>1066.2838399110296</v>
      </c>
      <c r="P36">
        <f t="shared" si="5"/>
        <v>965.76027228551015</v>
      </c>
      <c r="Q36">
        <f t="shared" si="5"/>
        <v>884.21798429067462</v>
      </c>
      <c r="R36">
        <f t="shared" si="5"/>
        <v>816.78531143551493</v>
      </c>
      <c r="S36">
        <f t="shared" si="5"/>
        <v>759.26713718355109</v>
      </c>
      <c r="T36">
        <f t="shared" si="5"/>
        <v>710.76984502863934</v>
      </c>
      <c r="U36">
        <f t="shared" si="5"/>
        <v>668.9456998220287</v>
      </c>
      <c r="V36">
        <f t="shared" si="5"/>
        <v>630.87670927354509</v>
      </c>
      <c r="W36">
        <f t="shared" si="5"/>
        <v>595.73436550776069</v>
      </c>
      <c r="X36">
        <f t="shared" si="5"/>
        <v>563.78666452443201</v>
      </c>
      <c r="Y36">
        <f t="shared" si="5"/>
        <v>535.15050502548206</v>
      </c>
      <c r="Z36">
        <f t="shared" si="5"/>
        <v>508.77572871651915</v>
      </c>
      <c r="AA36">
        <f t="shared" si="5"/>
        <v>483.98177290741984</v>
      </c>
      <c r="AB36">
        <f t="shared" si="5"/>
        <v>460.24967632828969</v>
      </c>
      <c r="AC36">
        <f t="shared" si="5"/>
        <v>437.79975883033666</v>
      </c>
      <c r="AD36">
        <f t="shared" si="5"/>
        <v>417.1187195899231</v>
      </c>
      <c r="AE36">
        <f t="shared" si="5"/>
        <v>397.64805065273072</v>
      </c>
      <c r="AF36">
        <f t="shared" si="5"/>
        <v>379.21536643774755</v>
      </c>
      <c r="AG36">
        <f t="shared" si="5"/>
        <v>361.77510900942366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17.4738129314274</v>
      </c>
      <c r="H37">
        <f>résultats!X145*résultats!X199</f>
        <v>7.5201235768982277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111.23829979743812</v>
      </c>
      <c r="H38">
        <f>résultats!X146*résultats!X200</f>
        <v>105.91642961520243</v>
      </c>
      <c r="I38">
        <f>résultats!Y146*résultats!Y200</f>
        <v>99.466302641623244</v>
      </c>
      <c r="J38">
        <f>résultats!Z146*résultats!Z200</f>
        <v>86.358444416667623</v>
      </c>
      <c r="K38">
        <f>résultats!AA146*résultats!AA200</f>
        <v>67.529645565372036</v>
      </c>
      <c r="L38">
        <f>résultats!AB146*résultats!AB200</f>
        <v>51.183786764224777</v>
      </c>
      <c r="M38">
        <f>résultats!AC146*résultats!AC200</f>
        <v>38.449112294780839</v>
      </c>
      <c r="N38">
        <f>résultats!AD146*résultats!AD200</f>
        <v>28.951779607943848</v>
      </c>
      <c r="O38">
        <f>résultats!AE146*résultats!AE200</f>
        <v>21.806137030593156</v>
      </c>
      <c r="P38">
        <f>résultats!AF146*résultats!AF200</f>
        <v>16.538947162614519</v>
      </c>
      <c r="Q38">
        <f>résultats!AG146*résultats!AG200</f>
        <v>12.654862291431318</v>
      </c>
      <c r="R38">
        <f>résultats!AH146*résultats!AH200</f>
        <v>9.748109808995963</v>
      </c>
      <c r="S38">
        <f>résultats!AI146*résultats!AI200</f>
        <v>7.4743113908695795</v>
      </c>
      <c r="T38">
        <f>résultats!AJ146*résultats!AJ200</f>
        <v>5.7887233469572505</v>
      </c>
      <c r="U38">
        <f>résultats!AK146*résultats!AK200</f>
        <v>4.5220026003270304</v>
      </c>
      <c r="V38">
        <f>résultats!AL146*résultats!AL200</f>
        <v>3.4227176237867214</v>
      </c>
      <c r="W38">
        <f>résultats!AM146*résultats!AM200</f>
        <v>2.4888893242051511</v>
      </c>
      <c r="X38">
        <f>résultats!AN146*résultats!AN200</f>
        <v>1.7113602982368639</v>
      </c>
      <c r="Y38">
        <f>résultats!AO146*résultats!AO200</f>
        <v>1.0182534866548607</v>
      </c>
      <c r="Z38">
        <f>résultats!AP146*résultats!AP200</f>
        <v>0.42426644943759179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549.10542517590636</v>
      </c>
      <c r="H39">
        <f>résultats!X147*résultats!X201</f>
        <v>580.29088181193072</v>
      </c>
      <c r="I39">
        <f>résultats!Y147*résultats!Y201</f>
        <v>597.73858648254577</v>
      </c>
      <c r="J39">
        <f>résultats!Z147*résultats!Z201</f>
        <v>569.39094701343106</v>
      </c>
      <c r="K39">
        <f>résultats!AA147*résultats!AA201</f>
        <v>510.11932197704772</v>
      </c>
      <c r="L39">
        <f>résultats!AB147*résultats!AB201</f>
        <v>447.40744324799783</v>
      </c>
      <c r="M39">
        <f>résultats!AC147*résultats!AC201</f>
        <v>391.06772217892154</v>
      </c>
      <c r="N39">
        <f>résultats!AD147*résultats!AD201</f>
        <v>344.01892475265453</v>
      </c>
      <c r="O39">
        <f>résultats!AE147*résultats!AE201</f>
        <v>305.92128285357404</v>
      </c>
      <c r="P39">
        <f>résultats!AF147*résultats!AF201</f>
        <v>275.57941480507975</v>
      </c>
      <c r="Q39">
        <f>résultats!AG147*résultats!AG201</f>
        <v>251.13816337640054</v>
      </c>
      <c r="R39">
        <f>résultats!AH147*résultats!AH201</f>
        <v>231.0610538776811</v>
      </c>
      <c r="S39">
        <f>résultats!AI147*résultats!AI201</f>
        <v>214.02797733130228</v>
      </c>
      <c r="T39">
        <f>résultats!AJ147*résultats!AJ201</f>
        <v>199.77574967405042</v>
      </c>
      <c r="U39">
        <f>résultats!AK147*résultats!AK201</f>
        <v>187.58123322173952</v>
      </c>
      <c r="V39">
        <f>résultats!AL147*résultats!AL201</f>
        <v>176.50628840214728</v>
      </c>
      <c r="W39">
        <f>résultats!AM147*résultats!AM201</f>
        <v>166.31987091936173</v>
      </c>
      <c r="X39">
        <f>résultats!AN147*résultats!AN201</f>
        <v>157.09170792734207</v>
      </c>
      <c r="Y39">
        <f>résultats!AO147*résultats!AO201</f>
        <v>148.82173626937839</v>
      </c>
      <c r="Z39">
        <f>résultats!AP147*résultats!AP201</f>
        <v>141.22958673294218</v>
      </c>
      <c r="AA39">
        <f>résultats!AQ147*résultats!AQ201</f>
        <v>134.0619008037398</v>
      </c>
      <c r="AB39">
        <f>résultats!AR147*résultats!AR201</f>
        <v>127.07113291032442</v>
      </c>
      <c r="AC39">
        <f>résultats!AS147*résultats!AS201</f>
        <v>120.48096902822864</v>
      </c>
      <c r="AD39">
        <f>résultats!AT147*résultats!AT201</f>
        <v>114.40885775840904</v>
      </c>
      <c r="AE39">
        <f>résultats!AU147*résultats!AU201</f>
        <v>108.6921462709639</v>
      </c>
      <c r="AF39">
        <f>résultats!AV147*résultats!AV201</f>
        <v>103.28796293443951</v>
      </c>
      <c r="AG39">
        <f>résultats!AW147*résultats!AW201</f>
        <v>98.17738054295917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1054.7255611907547</v>
      </c>
      <c r="H40">
        <f>résultats!X148*résultats!X202</f>
        <v>1122.4391487569753</v>
      </c>
      <c r="I40">
        <f>résultats!Y148*résultats!Y202</f>
        <v>1161.0639816984117</v>
      </c>
      <c r="J40">
        <f>résultats!Z148*résultats!Z202</f>
        <v>1111.0764539702411</v>
      </c>
      <c r="K40">
        <f>résultats!AA148*résultats!AA202</f>
        <v>1008.9816712515399</v>
      </c>
      <c r="L40">
        <f>résultats!AB148*résultats!AB202</f>
        <v>897.44622604835638</v>
      </c>
      <c r="M40">
        <f>résultats!AC148*résultats!AC202</f>
        <v>794.72125116706275</v>
      </c>
      <c r="N40">
        <f>résultats!AD148*résultats!AD202</f>
        <v>707.23919706338359</v>
      </c>
      <c r="O40">
        <f>résultats!AE148*résultats!AE202</f>
        <v>635.56438966874452</v>
      </c>
      <c r="P40">
        <f>résultats!AF148*résultats!AF202</f>
        <v>577.87041156874159</v>
      </c>
      <c r="Q40">
        <f>résultats!AG148*résultats!AG202</f>
        <v>530.83339902517537</v>
      </c>
      <c r="R40">
        <f>résultats!AH148*résultats!AH202</f>
        <v>491.73783578778574</v>
      </c>
      <c r="S40">
        <f>résultats!AI148*résultats!AI202</f>
        <v>458.25019216911619</v>
      </c>
      <c r="T40">
        <f>résultats!AJ148*résultats!AJ202</f>
        <v>429.84664534620782</v>
      </c>
      <c r="U40">
        <f>résultats!AK148*résultats!AK202</f>
        <v>405.19868195391973</v>
      </c>
      <c r="V40">
        <f>résultats!AL148*résultats!AL202</f>
        <v>382.7213485199967</v>
      </c>
      <c r="W40">
        <f>résultats!AM148*résultats!AM202</f>
        <v>361.91332257627749</v>
      </c>
      <c r="X40">
        <f>résultats!AN148*résultats!AN202</f>
        <v>342.94726430658858</v>
      </c>
      <c r="Y40">
        <f>résultats!AO148*résultats!AO202</f>
        <v>325.94090794602903</v>
      </c>
      <c r="Z40">
        <f>résultats!AP148*résultats!AP202</f>
        <v>310.23600378456348</v>
      </c>
      <c r="AA40">
        <f>résultats!AQ148*résultats!AQ202</f>
        <v>295.39144477284702</v>
      </c>
      <c r="AB40">
        <f>résultats!AR148*résultats!AR202</f>
        <v>280.94030617570036</v>
      </c>
      <c r="AC40">
        <f>résultats!AS148*résultats!AS202</f>
        <v>267.26931960914601</v>
      </c>
      <c r="AD40">
        <f>résultats!AT148*résultats!AT202</f>
        <v>254.67580153007265</v>
      </c>
      <c r="AE40">
        <f>résultats!AU148*résultats!AU202</f>
        <v>242.81524893283174</v>
      </c>
      <c r="AF40">
        <f>résultats!AV148*résultats!AV202</f>
        <v>231.58911735495141</v>
      </c>
      <c r="AG40">
        <f>résultats!AW148*résultats!AW202</f>
        <v>220.97240955629854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36.15049822243023</v>
      </c>
      <c r="H41">
        <f>résultats!X149*résultats!X203</f>
        <v>42.582462746046552</v>
      </c>
      <c r="I41">
        <f>résultats!Y149*résultats!Y203</f>
        <v>48.716562491705481</v>
      </c>
      <c r="J41">
        <f>résultats!Z149*résultats!Z203</f>
        <v>50.733159295621839</v>
      </c>
      <c r="K41">
        <f>résultats!AA149*résultats!AA203</f>
        <v>46.540533778208527</v>
      </c>
      <c r="L41">
        <f>résultats!AB149*résultats!AB203</f>
        <v>40.980755022350621</v>
      </c>
      <c r="M41">
        <f>résultats!AC149*résultats!AC203</f>
        <v>35.573434581087213</v>
      </c>
      <c r="N41">
        <f>résultats!AD149*résultats!AD203</f>
        <v>30.893854286411212</v>
      </c>
      <c r="O41">
        <f>résultats!AE149*résultats!AE203</f>
        <v>27.042465632013592</v>
      </c>
      <c r="P41">
        <f>résultats!AF149*résultats!AF203</f>
        <v>23.964904205712816</v>
      </c>
      <c r="Q41">
        <f>résultats!AG149*résultats!AG203</f>
        <v>21.479547270269229</v>
      </c>
      <c r="R41">
        <f>résultats!AH149*résultats!AH203</f>
        <v>19.438422007352909</v>
      </c>
      <c r="S41">
        <f>résultats!AI149*résultats!AI203</f>
        <v>17.710474744316798</v>
      </c>
      <c r="T41">
        <f>résultats!AJ149*résultats!AJ203</f>
        <v>16.291529560059058</v>
      </c>
      <c r="U41">
        <f>résultats!AK149*résultats!AK203</f>
        <v>15.129447642916309</v>
      </c>
      <c r="V41">
        <f>résultats!AL149*résultats!AL203</f>
        <v>14.073828161585309</v>
      </c>
      <c r="W41">
        <f>résultats!AM149*résultats!AM203</f>
        <v>13.106801809477197</v>
      </c>
      <c r="X41">
        <f>résultats!AN149*résultats!AN203</f>
        <v>12.23625581478607</v>
      </c>
      <c r="Y41">
        <f>résultats!AO149*résultats!AO203</f>
        <v>11.453959039952121</v>
      </c>
      <c r="Z41">
        <f>résultats!AP149*résultats!AP203</f>
        <v>10.755546894387859</v>
      </c>
      <c r="AA41">
        <f>résultats!AQ149*résultats!AQ203</f>
        <v>10.087665766603216</v>
      </c>
      <c r="AB41">
        <f>résultats!AR149*résultats!AR203</f>
        <v>9.4175619959792805</v>
      </c>
      <c r="AC41">
        <f>résultats!AS149*résultats!AS203</f>
        <v>8.7811685189414685</v>
      </c>
      <c r="AD41">
        <f>résultats!AT149*résultats!AT203</f>
        <v>8.186042480366936</v>
      </c>
      <c r="AE41">
        <f>résultats!AU149*résultats!AU203</f>
        <v>7.6222422384945174</v>
      </c>
      <c r="AF41">
        <f>résultats!AV149*résultats!AV203</f>
        <v>7.0791894271729747</v>
      </c>
      <c r="AG41">
        <f>résultats!AW149*résultats!AW203</f>
        <v>6.5517591307403764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81.275074915667943</v>
      </c>
      <c r="H42">
        <f>résultats!X150*résultats!X204</f>
        <v>91.091861260746882</v>
      </c>
      <c r="I42">
        <f>résultats!Y150*résultats!Y204</f>
        <v>97.081508517820765</v>
      </c>
      <c r="J42">
        <f>résultats!Z150*résultats!Z204</f>
        <v>95.711405745275954</v>
      </c>
      <c r="K42">
        <f>résultats!AA150*résultats!AA204</f>
        <v>94.29495024615224</v>
      </c>
      <c r="L42">
        <f>résultats!AB150*résultats!AB204</f>
        <v>90.55663217403422</v>
      </c>
      <c r="M42">
        <f>résultats!AC150*résultats!AC204</f>
        <v>85.670031198427708</v>
      </c>
      <c r="N42">
        <f>résultats!AD150*résultats!AD204</f>
        <v>80.587170676781113</v>
      </c>
      <c r="O42">
        <f>résultats!AE150*résultats!AE204</f>
        <v>75.949564726104427</v>
      </c>
      <c r="P42">
        <f>résultats!AF150*résultats!AF204</f>
        <v>71.806594543361427</v>
      </c>
      <c r="Q42">
        <f>résultats!AG150*résultats!AG204</f>
        <v>68.11201232739819</v>
      </c>
      <c r="R42">
        <f>résultats!AH150*résultats!AH204</f>
        <v>64.799889953699193</v>
      </c>
      <c r="S42">
        <f>résultats!AI150*résultats!AI204</f>
        <v>61.8041815479462</v>
      </c>
      <c r="T42">
        <f>résultats!AJ150*résultats!AJ204</f>
        <v>59.067197101364776</v>
      </c>
      <c r="U42">
        <f>résultats!AK150*résultats!AK204</f>
        <v>56.51433440312605</v>
      </c>
      <c r="V42">
        <f>résultats!AL150*résultats!AL204</f>
        <v>54.15252656602911</v>
      </c>
      <c r="W42">
        <f>résultats!AM150*résultats!AM204</f>
        <v>51.905480878438965</v>
      </c>
      <c r="X42">
        <f>résultats!AN150*résultats!AN204</f>
        <v>49.800076177478488</v>
      </c>
      <c r="Y42">
        <f>résultats!AO150*résultats!AO204</f>
        <v>47.91564828346776</v>
      </c>
      <c r="Z42">
        <f>résultats!AP150*résultats!AP204</f>
        <v>46.130324855188015</v>
      </c>
      <c r="AA42">
        <f>résultats!AQ150*résultats!AQ204</f>
        <v>44.440761564229817</v>
      </c>
      <c r="AB42">
        <f>résultats!AR150*résultats!AR204</f>
        <v>42.820675246285639</v>
      </c>
      <c r="AC42">
        <f>résultats!AS150*résultats!AS204</f>
        <v>41.268301674020556</v>
      </c>
      <c r="AD42">
        <f>résultats!AT150*résultats!AT204</f>
        <v>39.848017821074443</v>
      </c>
      <c r="AE42">
        <f>résultats!AU150*résultats!AU204</f>
        <v>38.518413210440627</v>
      </c>
      <c r="AF42">
        <f>résultats!AV150*résultats!AV204</f>
        <v>37.259096721183624</v>
      </c>
      <c r="AG42">
        <f>résultats!AW150*résultats!AW204</f>
        <v>36.073559779425608</v>
      </c>
    </row>
    <row r="43" spans="1:33" x14ac:dyDescent="0.25">
      <c r="A43" t="s">
        <v>1399</v>
      </c>
      <c r="B43" s="18" t="s">
        <v>1427</v>
      </c>
      <c r="C43">
        <f>C44</f>
        <v>4247.6967853582573</v>
      </c>
      <c r="D43">
        <f t="shared" ref="D43:AG43" si="6">D44</f>
        <v>4674.8284871573951</v>
      </c>
      <c r="E43">
        <f t="shared" si="6"/>
        <v>5143.3195829234437</v>
      </c>
      <c r="F43">
        <f t="shared" si="6"/>
        <v>5691.8504309377204</v>
      </c>
      <c r="G43">
        <f t="shared" si="6"/>
        <v>6516.2116292362498</v>
      </c>
      <c r="H43">
        <f t="shared" si="6"/>
        <v>7503.7360495956254</v>
      </c>
      <c r="I43">
        <f t="shared" si="6"/>
        <v>8578.7786701364621</v>
      </c>
      <c r="J43">
        <f t="shared" si="6"/>
        <v>9686.5810605580591</v>
      </c>
      <c r="K43">
        <f t="shared" si="6"/>
        <v>10729.690561960868</v>
      </c>
      <c r="L43">
        <f t="shared" si="6"/>
        <v>11654.606499489164</v>
      </c>
      <c r="M43">
        <f t="shared" si="6"/>
        <v>12458.506815617267</v>
      </c>
      <c r="N43">
        <f t="shared" si="6"/>
        <v>13160.404821354088</v>
      </c>
      <c r="O43">
        <f t="shared" si="6"/>
        <v>13753.717229944419</v>
      </c>
      <c r="P43">
        <f t="shared" si="6"/>
        <v>14222.913345547395</v>
      </c>
      <c r="Q43">
        <f t="shared" si="6"/>
        <v>14570.451693965557</v>
      </c>
      <c r="R43">
        <f t="shared" si="6"/>
        <v>14822.471203326071</v>
      </c>
      <c r="S43">
        <f t="shared" si="6"/>
        <v>14991.653482102418</v>
      </c>
      <c r="T43">
        <f t="shared" si="6"/>
        <v>15104.493296831795</v>
      </c>
      <c r="U43">
        <f t="shared" si="6"/>
        <v>15204.718987062666</v>
      </c>
      <c r="V43">
        <f t="shared" si="6"/>
        <v>15307.618278765312</v>
      </c>
      <c r="W43">
        <f t="shared" si="6"/>
        <v>15415.562181439675</v>
      </c>
      <c r="X43">
        <f t="shared" si="6"/>
        <v>15538.882650363641</v>
      </c>
      <c r="Y43">
        <f t="shared" si="6"/>
        <v>15677.942279488558</v>
      </c>
      <c r="Z43">
        <f t="shared" si="6"/>
        <v>15836.289399085657</v>
      </c>
      <c r="AA43">
        <f t="shared" si="6"/>
        <v>16024.86024952023</v>
      </c>
      <c r="AB43">
        <f t="shared" si="6"/>
        <v>16235.77300396076</v>
      </c>
      <c r="AC43">
        <f t="shared" si="6"/>
        <v>16465.634516962691</v>
      </c>
      <c r="AD43">
        <f t="shared" si="6"/>
        <v>16721.735665060009</v>
      </c>
      <c r="AE43">
        <f t="shared" si="6"/>
        <v>17007.066230083979</v>
      </c>
      <c r="AF43">
        <f t="shared" si="6"/>
        <v>17319.240412195642</v>
      </c>
      <c r="AG43">
        <f t="shared" si="6"/>
        <v>17692.108806065447</v>
      </c>
    </row>
    <row r="44" spans="1:33" x14ac:dyDescent="0.25">
      <c r="A44" t="s">
        <v>1400</v>
      </c>
      <c r="B44" s="18"/>
      <c r="C44">
        <f>résultats!S152*résultats!S207</f>
        <v>4247.6967853582573</v>
      </c>
      <c r="D44">
        <f>résultats!T152*résultats!T207</f>
        <v>4674.8284871573951</v>
      </c>
      <c r="E44">
        <f>résultats!U152*résultats!U207</f>
        <v>5143.3195829234437</v>
      </c>
      <c r="F44">
        <f>résultats!V152*résultats!V207</f>
        <v>5691.8504309377204</v>
      </c>
      <c r="G44">
        <f>résultats!W152*résultats!W207</f>
        <v>6516.2116292362498</v>
      </c>
      <c r="H44">
        <f>résultats!X152*résultats!X207</f>
        <v>7503.7360495956254</v>
      </c>
      <c r="I44">
        <f>résultats!Y152*résultats!Y207</f>
        <v>8578.7786701364621</v>
      </c>
      <c r="J44">
        <f>résultats!Z152*résultats!Z207</f>
        <v>9686.5810605580591</v>
      </c>
      <c r="K44">
        <f>résultats!AA152*résultats!AA207</f>
        <v>10729.690561960868</v>
      </c>
      <c r="L44">
        <f>résultats!AB152*résultats!AB207</f>
        <v>11654.606499489164</v>
      </c>
      <c r="M44">
        <f>résultats!AC152*résultats!AC207</f>
        <v>12458.506815617267</v>
      </c>
      <c r="N44">
        <f>résultats!AD152*résultats!AD207</f>
        <v>13160.404821354088</v>
      </c>
      <c r="O44">
        <f>résultats!AE152*résultats!AE207</f>
        <v>13753.717229944419</v>
      </c>
      <c r="P44">
        <f>résultats!AF152*résultats!AF207</f>
        <v>14222.913345547395</v>
      </c>
      <c r="Q44">
        <f>résultats!AG152*résultats!AG207</f>
        <v>14570.451693965557</v>
      </c>
      <c r="R44">
        <f>résultats!AH152*résultats!AH207</f>
        <v>14822.471203326071</v>
      </c>
      <c r="S44">
        <f>résultats!AI152*résultats!AI207</f>
        <v>14991.653482102418</v>
      </c>
      <c r="T44">
        <f>résultats!AJ152*résultats!AJ207</f>
        <v>15104.493296831795</v>
      </c>
      <c r="U44">
        <f>résultats!AK152*résultats!AK207</f>
        <v>15204.718987062666</v>
      </c>
      <c r="V44">
        <f>résultats!AL152*résultats!AL207</f>
        <v>15307.618278765312</v>
      </c>
      <c r="W44">
        <f>résultats!AM152*résultats!AM207</f>
        <v>15415.562181439675</v>
      </c>
      <c r="X44">
        <f>résultats!AN152*résultats!AN207</f>
        <v>15538.882650363641</v>
      </c>
      <c r="Y44">
        <f>résultats!AO152*résultats!AO207</f>
        <v>15677.942279488558</v>
      </c>
      <c r="Z44">
        <f>résultats!AP152*résultats!AP207</f>
        <v>15836.289399085657</v>
      </c>
      <c r="AA44">
        <f>résultats!AQ152*résultats!AQ207</f>
        <v>16024.86024952023</v>
      </c>
      <c r="AB44">
        <f>résultats!AR152*résultats!AR207</f>
        <v>16235.77300396076</v>
      </c>
      <c r="AC44">
        <f>résultats!AS152*résultats!AS207</f>
        <v>16465.634516962691</v>
      </c>
      <c r="AD44">
        <f>résultats!AT152*résultats!AT207</f>
        <v>16721.735665060009</v>
      </c>
      <c r="AE44">
        <f>résultats!AU152*résultats!AU207</f>
        <v>17007.066230083979</v>
      </c>
      <c r="AF44">
        <f>résultats!AV152*résultats!AV207</f>
        <v>17319.240412195642</v>
      </c>
      <c r="AG44">
        <f>résultats!AW152*résultats!AW207</f>
        <v>17692.108806065447</v>
      </c>
    </row>
    <row r="45" spans="1:33" x14ac:dyDescent="0.25">
      <c r="A45" t="s">
        <v>1401</v>
      </c>
      <c r="B45" s="18"/>
      <c r="C45">
        <f>SUM(C46:C47)</f>
        <v>2515.2132494933971</v>
      </c>
      <c r="D45">
        <f t="shared" ref="D45:AG45" si="7">SUM(D46:D47)</f>
        <v>2816.7236662353544</v>
      </c>
      <c r="E45">
        <f t="shared" si="7"/>
        <v>3073.5245710247459</v>
      </c>
      <c r="F45">
        <f t="shared" si="7"/>
        <v>3563.0711412798632</v>
      </c>
      <c r="G45">
        <f t="shared" si="7"/>
        <v>4035.8595689525291</v>
      </c>
      <c r="H45">
        <f t="shared" si="7"/>
        <v>4501.8714058231262</v>
      </c>
      <c r="I45">
        <f t="shared" si="7"/>
        <v>5013.5119888029822</v>
      </c>
      <c r="J45">
        <f t="shared" si="7"/>
        <v>5470.4493514410506</v>
      </c>
      <c r="K45">
        <f t="shared" si="7"/>
        <v>5912.4819288871086</v>
      </c>
      <c r="L45">
        <f t="shared" si="7"/>
        <v>6377.3752673897015</v>
      </c>
      <c r="M45">
        <f t="shared" si="7"/>
        <v>6793.8918111320863</v>
      </c>
      <c r="N45">
        <f t="shared" si="7"/>
        <v>7149.8775810360976</v>
      </c>
      <c r="O45">
        <f t="shared" si="7"/>
        <v>7404.378453811194</v>
      </c>
      <c r="P45">
        <f t="shared" si="7"/>
        <v>7570.2958334442446</v>
      </c>
      <c r="Q45">
        <f t="shared" si="7"/>
        <v>7673.4550883039892</v>
      </c>
      <c r="R45">
        <f t="shared" si="7"/>
        <v>7737.7861908244922</v>
      </c>
      <c r="S45">
        <f t="shared" si="7"/>
        <v>7781.7829895937621</v>
      </c>
      <c r="T45">
        <f t="shared" si="7"/>
        <v>7828.0740175116107</v>
      </c>
      <c r="U45">
        <f t="shared" si="7"/>
        <v>7885.1242636296902</v>
      </c>
      <c r="V45">
        <f t="shared" si="7"/>
        <v>7950.3909265791935</v>
      </c>
      <c r="W45">
        <f t="shared" si="7"/>
        <v>8018.0198101339147</v>
      </c>
      <c r="X45">
        <f t="shared" si="7"/>
        <v>8091.7300067598489</v>
      </c>
      <c r="Y45">
        <f t="shared" si="7"/>
        <v>8178.7976883965548</v>
      </c>
      <c r="Z45">
        <f t="shared" si="7"/>
        <v>8276.4747781872793</v>
      </c>
      <c r="AA45">
        <f t="shared" si="7"/>
        <v>8384.2436534584012</v>
      </c>
      <c r="AB45">
        <f t="shared" si="7"/>
        <v>8497.5887557343958</v>
      </c>
      <c r="AC45">
        <f t="shared" si="7"/>
        <v>8619.3824825026877</v>
      </c>
      <c r="AD45">
        <f t="shared" si="7"/>
        <v>8761.3270155314203</v>
      </c>
      <c r="AE45">
        <f t="shared" si="7"/>
        <v>8917.3984571078126</v>
      </c>
      <c r="AF45">
        <f t="shared" si="7"/>
        <v>9081.8709995835943</v>
      </c>
      <c r="AG45">
        <f t="shared" si="7"/>
        <v>9264.1037518214234</v>
      </c>
    </row>
    <row r="46" spans="1:33" x14ac:dyDescent="0.25">
      <c r="A46" t="s">
        <v>1402</v>
      </c>
      <c r="B46" s="18"/>
      <c r="C46">
        <f>résultats!S154*résultats!S209</f>
        <v>402.29254343429847</v>
      </c>
      <c r="D46">
        <f>résultats!T154*résultats!T209</f>
        <v>321.22593116970103</v>
      </c>
      <c r="E46">
        <f>résultats!U154*résultats!U209</f>
        <v>548.81977786036362</v>
      </c>
      <c r="F46">
        <f>résultats!V154*résultats!V209</f>
        <v>449.92607672543642</v>
      </c>
      <c r="G46">
        <f>résultats!W154*résultats!W209</f>
        <v>389.99920265050588</v>
      </c>
      <c r="H46">
        <f>résultats!X154*résultats!X209</f>
        <v>302.96627140117522</v>
      </c>
      <c r="I46">
        <f>résultats!Y154*résultats!Y209</f>
        <v>199.2260981157699</v>
      </c>
      <c r="J46">
        <f>résultats!Z154*résultats!Z209</f>
        <v>77.323121341572516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2112.9207060590988</v>
      </c>
      <c r="D47">
        <f>résultats!T155*résultats!T210</f>
        <v>2495.4977350656532</v>
      </c>
      <c r="E47">
        <f>résultats!U155*résultats!U210</f>
        <v>2524.7047931643824</v>
      </c>
      <c r="F47">
        <f>résultats!V155*résultats!V210</f>
        <v>3113.1450645544269</v>
      </c>
      <c r="G47">
        <f>résultats!W155*résultats!W210</f>
        <v>3645.8603663020231</v>
      </c>
      <c r="H47">
        <f>résultats!X155*résultats!X210</f>
        <v>4198.9051344219506</v>
      </c>
      <c r="I47">
        <f>résultats!Y155*résultats!Y210</f>
        <v>4814.2858906872125</v>
      </c>
      <c r="J47">
        <f>résultats!Z155*résultats!Z210</f>
        <v>5393.1262300994777</v>
      </c>
      <c r="K47">
        <f>résultats!AA155*résultats!AA210</f>
        <v>5912.4819288871086</v>
      </c>
      <c r="L47">
        <f>résultats!AB155*résultats!AB210</f>
        <v>6377.3752673897015</v>
      </c>
      <c r="M47">
        <f>résultats!AC155*résultats!AC210</f>
        <v>6793.8918111320863</v>
      </c>
      <c r="N47">
        <f>résultats!AD155*résultats!AD210</f>
        <v>7149.8775810360976</v>
      </c>
      <c r="O47">
        <f>résultats!AE155*résultats!AE210</f>
        <v>7404.378453811194</v>
      </c>
      <c r="P47">
        <f>résultats!AF155*résultats!AF210</f>
        <v>7570.2958334442446</v>
      </c>
      <c r="Q47">
        <f>résultats!AG155*résultats!AG210</f>
        <v>7673.4550883039892</v>
      </c>
      <c r="R47">
        <f>résultats!AH155*résultats!AH210</f>
        <v>7737.7861908244922</v>
      </c>
      <c r="S47">
        <f>résultats!AI155*résultats!AI210</f>
        <v>7781.7829895937621</v>
      </c>
      <c r="T47">
        <f>résultats!AJ155*résultats!AJ210</f>
        <v>7828.0740175116107</v>
      </c>
      <c r="U47">
        <f>résultats!AK155*résultats!AK210</f>
        <v>7885.1242636296902</v>
      </c>
      <c r="V47">
        <f>résultats!AL155*résultats!AL210</f>
        <v>7950.3909265791935</v>
      </c>
      <c r="W47">
        <f>résultats!AM155*résultats!AM210</f>
        <v>8018.0198101339147</v>
      </c>
      <c r="X47">
        <f>résultats!AN155*résultats!AN210</f>
        <v>8091.7300067598489</v>
      </c>
      <c r="Y47">
        <f>résultats!AO155*résultats!AO210</f>
        <v>8178.7976883965548</v>
      </c>
      <c r="Z47">
        <f>résultats!AP155*résultats!AP210</f>
        <v>8276.4747781872793</v>
      </c>
      <c r="AA47">
        <f>résultats!AQ155*résultats!AQ210</f>
        <v>8384.2436534584012</v>
      </c>
      <c r="AB47">
        <f>résultats!AR155*résultats!AR210</f>
        <v>8497.5887557343958</v>
      </c>
      <c r="AC47">
        <f>résultats!AS155*résultats!AS210</f>
        <v>8619.3824825026877</v>
      </c>
      <c r="AD47">
        <f>résultats!AT155*résultats!AT210</f>
        <v>8761.3270155314203</v>
      </c>
      <c r="AE47">
        <f>résultats!AU155*résultats!AU210</f>
        <v>8917.3984571078126</v>
      </c>
      <c r="AF47">
        <f>résultats!AV155*résultats!AV210</f>
        <v>9081.8709995835943</v>
      </c>
      <c r="AG47">
        <f>résultats!AW155*résultats!AW210</f>
        <v>9264.1037518214234</v>
      </c>
    </row>
    <row r="48" spans="1:33" x14ac:dyDescent="0.25">
      <c r="A48" t="s">
        <v>1404</v>
      </c>
      <c r="B48" s="18"/>
      <c r="C48">
        <f>SUM(C49:C51)</f>
        <v>1953.2095777474347</v>
      </c>
      <c r="D48">
        <f t="shared" ref="D48:AG48" si="8">SUM(D49:D51)</f>
        <v>2089.4644125657333</v>
      </c>
      <c r="E48">
        <f t="shared" si="8"/>
        <v>2415.7006196334801</v>
      </c>
      <c r="F48">
        <f t="shared" si="8"/>
        <v>2822.7740811731278</v>
      </c>
      <c r="G48">
        <f t="shared" si="8"/>
        <v>3237.5315470550977</v>
      </c>
      <c r="H48">
        <f t="shared" si="8"/>
        <v>3589.6278213232563</v>
      </c>
      <c r="I48">
        <f t="shared" si="8"/>
        <v>3878.054532716762</v>
      </c>
      <c r="J48">
        <f t="shared" si="8"/>
        <v>4025.8550146403022</v>
      </c>
      <c r="K48">
        <f t="shared" si="8"/>
        <v>4089.9498788044684</v>
      </c>
      <c r="L48">
        <f t="shared" si="8"/>
        <v>4066.2080825767011</v>
      </c>
      <c r="M48">
        <f t="shared" si="8"/>
        <v>4001.9775256863813</v>
      </c>
      <c r="N48">
        <f t="shared" si="8"/>
        <v>3915.6597266671988</v>
      </c>
      <c r="O48">
        <f t="shared" si="8"/>
        <v>3798.1819323694062</v>
      </c>
      <c r="P48">
        <f t="shared" si="8"/>
        <v>3664.6258114486263</v>
      </c>
      <c r="Q48">
        <f t="shared" si="8"/>
        <v>3529.6244310116031</v>
      </c>
      <c r="R48">
        <f t="shared" si="8"/>
        <v>3402.5508888155405</v>
      </c>
      <c r="S48">
        <f t="shared" si="8"/>
        <v>3289.7159035090672</v>
      </c>
      <c r="T48">
        <f t="shared" si="8"/>
        <v>3202.0414374429579</v>
      </c>
      <c r="U48">
        <f t="shared" si="8"/>
        <v>3136.0715301446235</v>
      </c>
      <c r="V48">
        <f t="shared" si="8"/>
        <v>3083.8710478772387</v>
      </c>
      <c r="W48">
        <f t="shared" si="8"/>
        <v>3040.6553195265078</v>
      </c>
      <c r="X48">
        <f t="shared" si="8"/>
        <v>3006.1791609090769</v>
      </c>
      <c r="Y48">
        <f t="shared" si="8"/>
        <v>2981.844594669562</v>
      </c>
      <c r="Z48">
        <f t="shared" si="8"/>
        <v>2963.994358819526</v>
      </c>
      <c r="AA48">
        <f t="shared" si="8"/>
        <v>2949.3604547959999</v>
      </c>
      <c r="AB48">
        <f t="shared" si="8"/>
        <v>2934.307932997825</v>
      </c>
      <c r="AC48">
        <f t="shared" si="8"/>
        <v>2921.1964540508379</v>
      </c>
      <c r="AD48">
        <f t="shared" si="8"/>
        <v>2914.0116850399636</v>
      </c>
      <c r="AE48">
        <f t="shared" si="8"/>
        <v>2908.6911868246352</v>
      </c>
      <c r="AF48">
        <f t="shared" si="8"/>
        <v>2902.6754557752829</v>
      </c>
      <c r="AG48">
        <f t="shared" si="8"/>
        <v>2897.5960410162543</v>
      </c>
    </row>
    <row r="49" spans="1:33" x14ac:dyDescent="0.25">
      <c r="A49" t="s">
        <v>1405</v>
      </c>
      <c r="B49" s="18"/>
      <c r="C49">
        <f>résultats!S157*résultats!S212</f>
        <v>321.54416464480875</v>
      </c>
      <c r="D49">
        <f>résultats!T157*résultats!T212</f>
        <v>227.13804980549671</v>
      </c>
      <c r="E49">
        <f>résultats!U157*résultats!U212</f>
        <v>450.82507694572575</v>
      </c>
      <c r="F49">
        <f>résultats!V157*résultats!V212</f>
        <v>348.70296924375617</v>
      </c>
      <c r="G49">
        <f>résultats!W157*résultats!W212</f>
        <v>283.55025030157975</v>
      </c>
      <c r="H49">
        <f>résultats!X157*résultats!X212</f>
        <v>184.42429757714717</v>
      </c>
      <c r="I49">
        <f>résultats!Y157*résultats!Y212</f>
        <v>66.180785073386915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1058.0600363181939</v>
      </c>
      <c r="D50">
        <f>résultats!T158*résultats!T213</f>
        <v>1177.3910412650523</v>
      </c>
      <c r="E50">
        <f>résultats!U158*résultats!U213</f>
        <v>1285.7291149101231</v>
      </c>
      <c r="F50">
        <f>résultats!V158*résultats!V213</f>
        <v>1574.5323692041886</v>
      </c>
      <c r="G50">
        <f>résultats!W158*résultats!W213</f>
        <v>1849.9569709961715</v>
      </c>
      <c r="H50">
        <f>résultats!X158*résultats!X213</f>
        <v>2096.5945017240897</v>
      </c>
      <c r="I50">
        <f>résultats!Y158*résultats!Y213</f>
        <v>2308.6394039482625</v>
      </c>
      <c r="J50">
        <f>résultats!Z158*résultats!Z213</f>
        <v>2400.496481652684</v>
      </c>
      <c r="K50">
        <f>résultats!AA158*résultats!AA213</f>
        <v>2405.3327305346211</v>
      </c>
      <c r="L50">
        <f>résultats!AB158*résultats!AB213</f>
        <v>2361.5526661968574</v>
      </c>
      <c r="M50">
        <f>résultats!AC158*résultats!AC213</f>
        <v>2297.1513103303755</v>
      </c>
      <c r="N50">
        <f>résultats!AD158*résultats!AD213</f>
        <v>2222.6967220678935</v>
      </c>
      <c r="O50">
        <f>résultats!AE158*résultats!AE213</f>
        <v>2132.0921588389988</v>
      </c>
      <c r="P50">
        <f>résultats!AF158*résultats!AF213</f>
        <v>2035.0729505313</v>
      </c>
      <c r="Q50">
        <f>résultats!AG158*résultats!AG213</f>
        <v>1940.6091365010307</v>
      </c>
      <c r="R50">
        <f>résultats!AH158*résultats!AH213</f>
        <v>1853.7711390253867</v>
      </c>
      <c r="S50">
        <f>résultats!AI158*résultats!AI213</f>
        <v>1777.0146531077294</v>
      </c>
      <c r="T50">
        <f>résultats!AJ158*résultats!AJ213</f>
        <v>1716.8598467888469</v>
      </c>
      <c r="U50">
        <f>résultats!AK158*résultats!AK213</f>
        <v>1670.5548244652168</v>
      </c>
      <c r="V50">
        <f>résultats!AL158*résultats!AL213</f>
        <v>1632.085157289978</v>
      </c>
      <c r="W50">
        <f>résultats!AM158*résultats!AM213</f>
        <v>1599.1438674933772</v>
      </c>
      <c r="X50">
        <f>résultats!AN158*résultats!AN213</f>
        <v>1571.6853310625281</v>
      </c>
      <c r="Y50">
        <f>résultats!AO158*résultats!AO213</f>
        <v>1549.5660767472391</v>
      </c>
      <c r="Z50">
        <f>résultats!AP158*résultats!AP213</f>
        <v>1531.1044861798368</v>
      </c>
      <c r="AA50">
        <f>résultats!AQ158*résultats!AQ213</f>
        <v>1514.1704652488793</v>
      </c>
      <c r="AB50">
        <f>résultats!AR158*résultats!AR213</f>
        <v>1496.1348891284622</v>
      </c>
      <c r="AC50">
        <f>résultats!AS158*résultats!AS213</f>
        <v>1479.162503223876</v>
      </c>
      <c r="AD50">
        <f>résultats!AT158*résultats!AT213</f>
        <v>1464.8104560997313</v>
      </c>
      <c r="AE50">
        <f>résultats!AU158*résultats!AU213</f>
        <v>1450.5989511594205</v>
      </c>
      <c r="AF50">
        <f>résultats!AV158*résultats!AV213</f>
        <v>1435.6034656268489</v>
      </c>
      <c r="AG50">
        <f>résultats!AW158*résultats!AW213</f>
        <v>1420.4989212608152</v>
      </c>
    </row>
    <row r="51" spans="1:33" x14ac:dyDescent="0.25">
      <c r="A51" t="s">
        <v>1407</v>
      </c>
      <c r="B51" s="18"/>
      <c r="C51">
        <f>résultats!S159*résultats!S214</f>
        <v>573.605376784432</v>
      </c>
      <c r="D51">
        <f>résultats!T159*résultats!T214</f>
        <v>684.93532149518421</v>
      </c>
      <c r="E51">
        <f>résultats!U159*résultats!U214</f>
        <v>679.1464277776314</v>
      </c>
      <c r="F51">
        <f>résultats!V159*résultats!V214</f>
        <v>899.53874272518294</v>
      </c>
      <c r="G51">
        <f>résultats!W159*résultats!W214</f>
        <v>1104.0243257573466</v>
      </c>
      <c r="H51">
        <f>résultats!X159*résultats!X214</f>
        <v>1308.6090220220192</v>
      </c>
      <c r="I51">
        <f>résultats!Y159*résultats!Y214</f>
        <v>1503.2343436951126</v>
      </c>
      <c r="J51">
        <f>résultats!Z159*résultats!Z214</f>
        <v>1625.3585329876182</v>
      </c>
      <c r="K51">
        <f>résultats!AA159*résultats!AA214</f>
        <v>1684.6171482698476</v>
      </c>
      <c r="L51">
        <f>résultats!AB159*résultats!AB214</f>
        <v>1704.6554163798437</v>
      </c>
      <c r="M51">
        <f>résultats!AC159*résultats!AC214</f>
        <v>1704.8262153560061</v>
      </c>
      <c r="N51">
        <f>résultats!AD159*résultats!AD214</f>
        <v>1692.9630045993056</v>
      </c>
      <c r="O51">
        <f>résultats!AE159*résultats!AE214</f>
        <v>1666.0897735304077</v>
      </c>
      <c r="P51">
        <f>résultats!AF159*résultats!AF214</f>
        <v>1629.5528609173266</v>
      </c>
      <c r="Q51">
        <f>résultats!AG159*résultats!AG214</f>
        <v>1589.0152945105724</v>
      </c>
      <c r="R51">
        <f>résultats!AH159*résultats!AH214</f>
        <v>1548.7797497901538</v>
      </c>
      <c r="S51">
        <f>résultats!AI159*résultats!AI214</f>
        <v>1512.701250401338</v>
      </c>
      <c r="T51">
        <f>résultats!AJ159*résultats!AJ214</f>
        <v>1485.181590654111</v>
      </c>
      <c r="U51">
        <f>résultats!AK159*résultats!AK214</f>
        <v>1465.5167056794064</v>
      </c>
      <c r="V51">
        <f>résultats!AL159*résultats!AL214</f>
        <v>1451.7858905872606</v>
      </c>
      <c r="W51">
        <f>résultats!AM159*résultats!AM214</f>
        <v>1441.5114520331306</v>
      </c>
      <c r="X51">
        <f>résultats!AN159*résultats!AN214</f>
        <v>1434.4938298465486</v>
      </c>
      <c r="Y51">
        <f>résultats!AO159*résultats!AO214</f>
        <v>1432.2785179223226</v>
      </c>
      <c r="Z51">
        <f>résultats!AP159*résultats!AP214</f>
        <v>1432.8898726396892</v>
      </c>
      <c r="AA51">
        <f>résultats!AQ159*résultats!AQ214</f>
        <v>1435.1899895471206</v>
      </c>
      <c r="AB51">
        <f>résultats!AR159*résultats!AR214</f>
        <v>1438.1730438693628</v>
      </c>
      <c r="AC51">
        <f>résultats!AS159*résultats!AS214</f>
        <v>1442.0339508269622</v>
      </c>
      <c r="AD51">
        <f>résultats!AT159*résultats!AT214</f>
        <v>1449.2012289402321</v>
      </c>
      <c r="AE51">
        <f>résultats!AU159*résultats!AU214</f>
        <v>1458.0922356652147</v>
      </c>
      <c r="AF51">
        <f>résultats!AV159*résultats!AV214</f>
        <v>1467.0719901484338</v>
      </c>
      <c r="AG51">
        <f>résultats!AW159*résultats!AW214</f>
        <v>1477.0971197554393</v>
      </c>
    </row>
    <row r="52" spans="1:33" x14ac:dyDescent="0.25">
      <c r="A52" t="s">
        <v>1408</v>
      </c>
      <c r="B52" s="18"/>
      <c r="C52">
        <f>SUM(C53:C56)</f>
        <v>2548.9093287803653</v>
      </c>
      <c r="D52">
        <f t="shared" ref="D52:AG52" si="9">SUM(D53:D56)</f>
        <v>2424.7304485207951</v>
      </c>
      <c r="E52">
        <f t="shared" si="9"/>
        <v>2563.9936119788908</v>
      </c>
      <c r="F52">
        <f t="shared" si="9"/>
        <v>3430.2948694996171</v>
      </c>
      <c r="G52">
        <f t="shared" si="9"/>
        <v>4326.7257947237804</v>
      </c>
      <c r="H52">
        <f t="shared" si="9"/>
        <v>5172.3641336238716</v>
      </c>
      <c r="I52">
        <f t="shared" si="9"/>
        <v>5877.7709827419985</v>
      </c>
      <c r="J52">
        <f t="shared" si="9"/>
        <v>5946.1202194465768</v>
      </c>
      <c r="K52">
        <f t="shared" si="9"/>
        <v>5606.7734958159317</v>
      </c>
      <c r="L52">
        <f t="shared" si="9"/>
        <v>5110.3545701457451</v>
      </c>
      <c r="M52">
        <f t="shared" si="9"/>
        <v>4605.5027949905207</v>
      </c>
      <c r="N52">
        <f t="shared" si="9"/>
        <v>4183.3525144816922</v>
      </c>
      <c r="O52">
        <f t="shared" si="9"/>
        <v>3846.3563808342815</v>
      </c>
      <c r="P52">
        <f t="shared" si="9"/>
        <v>3588.458885062656</v>
      </c>
      <c r="Q52">
        <f t="shared" si="9"/>
        <v>3393.8180401223754</v>
      </c>
      <c r="R52">
        <f t="shared" si="9"/>
        <v>3245.3983298409203</v>
      </c>
      <c r="S52">
        <f t="shared" si="9"/>
        <v>3133.5907442439639</v>
      </c>
      <c r="T52">
        <f t="shared" si="9"/>
        <v>3062.5814572277332</v>
      </c>
      <c r="U52">
        <f t="shared" si="9"/>
        <v>3016.7263636973239</v>
      </c>
      <c r="V52">
        <f t="shared" si="9"/>
        <v>2982.313393836218</v>
      </c>
      <c r="W52">
        <f t="shared" si="9"/>
        <v>2953.1204317184674</v>
      </c>
      <c r="X52">
        <f t="shared" si="9"/>
        <v>2930.917863291018</v>
      </c>
      <c r="Y52">
        <f t="shared" si="9"/>
        <v>2922.8949792756134</v>
      </c>
      <c r="Z52">
        <f t="shared" si="9"/>
        <v>2920.4604933701312</v>
      </c>
      <c r="AA52">
        <f t="shared" si="9"/>
        <v>2917.9648936460039</v>
      </c>
      <c r="AB52">
        <f t="shared" si="9"/>
        <v>2912.1161917996142</v>
      </c>
      <c r="AC52">
        <f t="shared" si="9"/>
        <v>2907.1117690996839</v>
      </c>
      <c r="AD52">
        <f t="shared" si="9"/>
        <v>2910.7764232065852</v>
      </c>
      <c r="AE52">
        <f t="shared" si="9"/>
        <v>2918.4026541755165</v>
      </c>
      <c r="AF52">
        <f t="shared" si="9"/>
        <v>2926.9977919453013</v>
      </c>
      <c r="AG52">
        <f t="shared" si="9"/>
        <v>2934.3763175182185</v>
      </c>
    </row>
    <row r="53" spans="1:33" x14ac:dyDescent="0.25">
      <c r="A53" t="s">
        <v>1409</v>
      </c>
      <c r="B53" s="18"/>
      <c r="C53">
        <f>résultats!S161*résultats!S216</f>
        <v>150.7267153699521</v>
      </c>
      <c r="D53">
        <f>résultats!T161*résultats!T216</f>
        <v>70.680530292700823</v>
      </c>
      <c r="E53">
        <f>résultats!U161*résultats!U216</f>
        <v>183.71005675473162</v>
      </c>
      <c r="F53">
        <f>résultats!V161*résultats!V216</f>
        <v>127.07808122831754</v>
      </c>
      <c r="G53">
        <f>résultats!W161*résultats!W216</f>
        <v>84.938283697659983</v>
      </c>
      <c r="H53">
        <f>résultats!X161*résultats!X216</f>
        <v>17.599628808929584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186.2569154906854</v>
      </c>
      <c r="D54">
        <f>résultats!T162*résultats!T217</f>
        <v>137.03566763803829</v>
      </c>
      <c r="E54">
        <f>résultats!U162*résultats!U217</f>
        <v>201.63194812149857</v>
      </c>
      <c r="F54">
        <f>résultats!V162*résultats!V217</f>
        <v>210.53538142589156</v>
      </c>
      <c r="G54">
        <f>résultats!W162*résultats!W217</f>
        <v>225.25328546611172</v>
      </c>
      <c r="H54">
        <f>résultats!X162*résultats!X217</f>
        <v>219.38001937163963</v>
      </c>
      <c r="I54">
        <f>résultats!Y162*résultats!Y217</f>
        <v>194.33618795308914</v>
      </c>
      <c r="J54">
        <f>résultats!Z162*résultats!Z217</f>
        <v>145.18137251949187</v>
      </c>
      <c r="K54">
        <f>résultats!AA162*résultats!AA217</f>
        <v>90.041478513638125</v>
      </c>
      <c r="L54">
        <f>résultats!AB162*résultats!AB217</f>
        <v>42.882322438574967</v>
      </c>
      <c r="M54">
        <f>résultats!AC162*résultats!AC217</f>
        <v>6.1586953791739383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1178.7166101918415</v>
      </c>
      <c r="D55">
        <f>résultats!T163*résultats!T218</f>
        <v>1171.4484646057947</v>
      </c>
      <c r="E55">
        <f>résultats!U163*résultats!U218</f>
        <v>1163.975832377502</v>
      </c>
      <c r="F55">
        <f>résultats!V163*résultats!V218</f>
        <v>1640.4864006850391</v>
      </c>
      <c r="G55">
        <f>résultats!W163*résultats!W218</f>
        <v>2126.826165579846</v>
      </c>
      <c r="H55">
        <f>résultats!X163*résultats!X218</f>
        <v>2610.4996359580596</v>
      </c>
      <c r="I55">
        <f>résultats!Y163*résultats!Y218</f>
        <v>3005.6040405599274</v>
      </c>
      <c r="J55">
        <f>résultats!Z163*résultats!Z218</f>
        <v>3067.000493584037</v>
      </c>
      <c r="K55">
        <f>résultats!AA163*résultats!AA218</f>
        <v>2907.2147484010056</v>
      </c>
      <c r="L55">
        <f>résultats!AB163*résultats!AB218</f>
        <v>2659.9774475344229</v>
      </c>
      <c r="M55">
        <f>résultats!AC163*résultats!AC218</f>
        <v>2404.6514704229985</v>
      </c>
      <c r="N55">
        <f>résultats!AD163*résultats!AD218</f>
        <v>2178.9948679503073</v>
      </c>
      <c r="O55">
        <f>résultats!AE163*résultats!AE218</f>
        <v>1996.0825715053795</v>
      </c>
      <c r="P55">
        <f>résultats!AF163*résultats!AF218</f>
        <v>1855.3042833487641</v>
      </c>
      <c r="Q55">
        <f>résultats!AG163*résultats!AG218</f>
        <v>1748.6284054221376</v>
      </c>
      <c r="R55">
        <f>résultats!AH163*résultats!AH218</f>
        <v>1666.9915626806223</v>
      </c>
      <c r="S55">
        <f>résultats!AI163*résultats!AI218</f>
        <v>1605.0356351589451</v>
      </c>
      <c r="T55">
        <f>résultats!AJ163*résultats!AJ218</f>
        <v>1565.022543737279</v>
      </c>
      <c r="U55">
        <f>résultats!AK163*résultats!AK218</f>
        <v>1538.7760048302512</v>
      </c>
      <c r="V55">
        <f>résultats!AL163*résultats!AL218</f>
        <v>1518.6181570769236</v>
      </c>
      <c r="W55">
        <f>résultats!AM163*résultats!AM218</f>
        <v>1501.4068268331623</v>
      </c>
      <c r="X55">
        <f>résultats!AN163*résultats!AN218</f>
        <v>1488.0069410223639</v>
      </c>
      <c r="Y55">
        <f>résultats!AO163*résultats!AO218</f>
        <v>1481.9035674361448</v>
      </c>
      <c r="Z55">
        <f>résultats!AP163*résultats!AP218</f>
        <v>1478.8943319927437</v>
      </c>
      <c r="AA55">
        <f>résultats!AQ163*résultats!AQ218</f>
        <v>1475.8613152862799</v>
      </c>
      <c r="AB55">
        <f>résultats!AR163*résultats!AR218</f>
        <v>1470.9683884482217</v>
      </c>
      <c r="AC55">
        <f>résultats!AS163*résultats!AS218</f>
        <v>1466.582896055394</v>
      </c>
      <c r="AD55">
        <f>résultats!AT163*résultats!AT218</f>
        <v>1466.5767372179068</v>
      </c>
      <c r="AE55">
        <f>résultats!AU163*résultats!AU218</f>
        <v>1468.6039774992269</v>
      </c>
      <c r="AF55">
        <f>résultats!AV163*résultats!AV218</f>
        <v>1471.0977889397011</v>
      </c>
      <c r="AG55">
        <f>résultats!AW163*résultats!AW218</f>
        <v>1472.8742991139561</v>
      </c>
    </row>
    <row r="56" spans="1:33" x14ac:dyDescent="0.25">
      <c r="A56" t="s">
        <v>1412</v>
      </c>
      <c r="B56" s="18"/>
      <c r="C56">
        <f>résultats!S164*résultats!S219</f>
        <v>1033.2090877278865</v>
      </c>
      <c r="D56">
        <f>résultats!T164*résultats!T219</f>
        <v>1045.5657859842613</v>
      </c>
      <c r="E56">
        <f>résultats!U164*résultats!U219</f>
        <v>1014.6757747251584</v>
      </c>
      <c r="F56">
        <f>résultats!V164*résultats!V219</f>
        <v>1452.1950061603688</v>
      </c>
      <c r="G56">
        <f>résultats!W164*résultats!W219</f>
        <v>1889.7080599801625</v>
      </c>
      <c r="H56">
        <f>résultats!X164*résultats!X219</f>
        <v>2324.8848494852427</v>
      </c>
      <c r="I56">
        <f>résultats!Y164*résultats!Y219</f>
        <v>2677.8307542289826</v>
      </c>
      <c r="J56">
        <f>résultats!Z164*résultats!Z219</f>
        <v>2733.9383533430478</v>
      </c>
      <c r="K56">
        <f>résultats!AA164*résultats!AA219</f>
        <v>2609.5172689012879</v>
      </c>
      <c r="L56">
        <f>résultats!AB164*résultats!AB219</f>
        <v>2407.4948001727471</v>
      </c>
      <c r="M56">
        <f>résultats!AC164*résultats!AC219</f>
        <v>2194.6926291883483</v>
      </c>
      <c r="N56">
        <f>résultats!AD164*résultats!AD219</f>
        <v>2004.3576465313845</v>
      </c>
      <c r="O56">
        <f>résultats!AE164*résultats!AE219</f>
        <v>1850.2738093289017</v>
      </c>
      <c r="P56">
        <f>résultats!AF164*résultats!AF219</f>
        <v>1733.1546017138917</v>
      </c>
      <c r="Q56">
        <f>résultats!AG164*résultats!AG219</f>
        <v>1645.1896347002375</v>
      </c>
      <c r="R56">
        <f>résultats!AH164*résultats!AH219</f>
        <v>1578.4067671602977</v>
      </c>
      <c r="S56">
        <f>résultats!AI164*résultats!AI219</f>
        <v>1528.5551090850188</v>
      </c>
      <c r="T56">
        <f>résultats!AJ164*résultats!AJ219</f>
        <v>1497.5589134904544</v>
      </c>
      <c r="U56">
        <f>résultats!AK164*résultats!AK219</f>
        <v>1477.9503588670727</v>
      </c>
      <c r="V56">
        <f>résultats!AL164*résultats!AL219</f>
        <v>1463.6952367592944</v>
      </c>
      <c r="W56">
        <f>résultats!AM164*résultats!AM219</f>
        <v>1451.7136048853051</v>
      </c>
      <c r="X56">
        <f>résultats!AN164*résultats!AN219</f>
        <v>1442.9109222686538</v>
      </c>
      <c r="Y56">
        <f>résultats!AO164*résultats!AO219</f>
        <v>1440.9914118394686</v>
      </c>
      <c r="Z56">
        <f>résultats!AP164*résultats!AP219</f>
        <v>1441.5661613773875</v>
      </c>
      <c r="AA56">
        <f>résultats!AQ164*résultats!AQ219</f>
        <v>1442.103578359724</v>
      </c>
      <c r="AB56">
        <f>résultats!AR164*résultats!AR219</f>
        <v>1441.1478033513924</v>
      </c>
      <c r="AC56">
        <f>résultats!AS164*résultats!AS219</f>
        <v>1440.5288730442899</v>
      </c>
      <c r="AD56">
        <f>résultats!AT164*résultats!AT219</f>
        <v>1444.1996859886783</v>
      </c>
      <c r="AE56">
        <f>résultats!AU164*résultats!AU219</f>
        <v>1449.7986766762897</v>
      </c>
      <c r="AF56">
        <f>résultats!AV164*résultats!AV219</f>
        <v>1455.9000030056004</v>
      </c>
      <c r="AG56">
        <f>résultats!AW164*résultats!AW219</f>
        <v>1461.5020184042626</v>
      </c>
    </row>
    <row r="57" spans="1:33" x14ac:dyDescent="0.25">
      <c r="A57" t="s">
        <v>1413</v>
      </c>
      <c r="B57" s="18"/>
      <c r="C57">
        <f>SUM(C58:C62)</f>
        <v>2463.7540584858461</v>
      </c>
      <c r="D57">
        <f t="shared" ref="D57:AG57" si="10">SUM(D58:D62)</f>
        <v>2235.8278832038782</v>
      </c>
      <c r="E57">
        <f t="shared" si="10"/>
        <v>2358.6018072487213</v>
      </c>
      <c r="F57">
        <f t="shared" si="10"/>
        <v>3035.7802803420159</v>
      </c>
      <c r="G57">
        <f t="shared" si="10"/>
        <v>3795.1493440987024</v>
      </c>
      <c r="H57">
        <f t="shared" si="10"/>
        <v>4540.4027804883035</v>
      </c>
      <c r="I57">
        <f t="shared" si="10"/>
        <v>5121.855181746796</v>
      </c>
      <c r="J57">
        <f t="shared" si="10"/>
        <v>5132.8797730949382</v>
      </c>
      <c r="K57">
        <f t="shared" si="10"/>
        <v>4802.2349875169439</v>
      </c>
      <c r="L57">
        <f t="shared" si="10"/>
        <v>4351.7740299096449</v>
      </c>
      <c r="M57">
        <f t="shared" si="10"/>
        <v>3905.212323164712</v>
      </c>
      <c r="N57">
        <f t="shared" si="10"/>
        <v>3524.0358690679191</v>
      </c>
      <c r="O57">
        <f t="shared" si="10"/>
        <v>3221.4747313326152</v>
      </c>
      <c r="P57">
        <f t="shared" si="10"/>
        <v>2983.719808644898</v>
      </c>
      <c r="Q57">
        <f t="shared" si="10"/>
        <v>2797.9000960848657</v>
      </c>
      <c r="R57">
        <f t="shared" si="10"/>
        <v>2651.1075326174196</v>
      </c>
      <c r="S57">
        <f t="shared" si="10"/>
        <v>2535.0864189962904</v>
      </c>
      <c r="T57">
        <f t="shared" si="10"/>
        <v>2453.288122589403</v>
      </c>
      <c r="U57">
        <f t="shared" si="10"/>
        <v>2393.5609772931221</v>
      </c>
      <c r="V57">
        <f t="shared" si="10"/>
        <v>2344.0960798279775</v>
      </c>
      <c r="W57">
        <f t="shared" si="10"/>
        <v>2300.2381591332542</v>
      </c>
      <c r="X57">
        <f t="shared" si="10"/>
        <v>2263.1414493258098</v>
      </c>
      <c r="Y57">
        <f t="shared" si="10"/>
        <v>2236.6134008803538</v>
      </c>
      <c r="Z57">
        <f t="shared" si="10"/>
        <v>2214.7497200735788</v>
      </c>
      <c r="AA57">
        <f t="shared" si="10"/>
        <v>2193.3271370259336</v>
      </c>
      <c r="AB57">
        <f t="shared" si="10"/>
        <v>2169.1469979765311</v>
      </c>
      <c r="AC57">
        <f t="shared" si="10"/>
        <v>2145.5819644944304</v>
      </c>
      <c r="AD57">
        <f t="shared" si="10"/>
        <v>2127.3357117212304</v>
      </c>
      <c r="AE57">
        <f t="shared" si="10"/>
        <v>2110.7887742802827</v>
      </c>
      <c r="AF57">
        <f t="shared" si="10"/>
        <v>2094.2255662274465</v>
      </c>
      <c r="AG57">
        <f t="shared" si="10"/>
        <v>2076.9998989048017</v>
      </c>
    </row>
    <row r="58" spans="1:33" x14ac:dyDescent="0.25">
      <c r="A58" t="s">
        <v>1414</v>
      </c>
      <c r="B58" s="18"/>
      <c r="C58">
        <f>résultats!S166*résultats!S221</f>
        <v>97.221271481553813</v>
      </c>
      <c r="D58">
        <f>résultats!T166*résultats!T221</f>
        <v>51.187525341765138</v>
      </c>
      <c r="E58">
        <f>résultats!U166*résultats!U221</f>
        <v>108.08063932511588</v>
      </c>
      <c r="F58">
        <f>résultats!V166*résultats!V221</f>
        <v>82.150255588828585</v>
      </c>
      <c r="G58">
        <f>résultats!W166*résultats!W221</f>
        <v>68.788214159514141</v>
      </c>
      <c r="H58">
        <f>résultats!X166*résultats!X221</f>
        <v>45.909181380906048</v>
      </c>
      <c r="I58">
        <f>résultats!Y166*résultats!Y221</f>
        <v>17.539519384654433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154.81657883097057</v>
      </c>
      <c r="D59">
        <f>résultats!T167*résultats!T222</f>
        <v>106.43505063991603</v>
      </c>
      <c r="E59">
        <f>résultats!U167*résultats!U222</f>
        <v>158.28497893375504</v>
      </c>
      <c r="F59">
        <f>résultats!V167*résultats!V222</f>
        <v>156.72197160742468</v>
      </c>
      <c r="G59">
        <f>résultats!W167*résultats!W222</f>
        <v>166.03044501822339</v>
      </c>
      <c r="H59">
        <f>résultats!X167*résultats!X222</f>
        <v>163.94253147818844</v>
      </c>
      <c r="I59">
        <f>résultats!Y167*résultats!Y222</f>
        <v>150.86109752410002</v>
      </c>
      <c r="J59">
        <f>résultats!Z167*résultats!Z222</f>
        <v>118.94093743860483</v>
      </c>
      <c r="K59">
        <f>résultats!AA167*résultats!AA222</f>
        <v>76.409134008882191</v>
      </c>
      <c r="L59">
        <f>résultats!AB167*résultats!AB222</f>
        <v>39.914252397961825</v>
      </c>
      <c r="M59">
        <f>résultats!AC167*résultats!AC222</f>
        <v>12.00923051754647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1093.7192457272943</v>
      </c>
      <c r="D60">
        <f>résultats!T168*résultats!T223</f>
        <v>1012.8623772104415</v>
      </c>
      <c r="E60">
        <f>résultats!U168*résultats!U223</f>
        <v>1036.1479520652506</v>
      </c>
      <c r="F60">
        <f>résultats!V168*résultats!V223</f>
        <v>1370.1757509878839</v>
      </c>
      <c r="G60">
        <f>résultats!W168*résultats!W223</f>
        <v>1732.2373627925592</v>
      </c>
      <c r="H60">
        <f>résultats!X168*résultats!X223</f>
        <v>2094.1935255748663</v>
      </c>
      <c r="I60">
        <f>résultats!Y168*résultats!Y223</f>
        <v>2384.3742672344033</v>
      </c>
      <c r="J60">
        <f>résultats!Z168*résultats!Z223</f>
        <v>2402.4855409606812</v>
      </c>
      <c r="K60">
        <f>résultats!AA168*résultats!AA223</f>
        <v>2245.8514846758594</v>
      </c>
      <c r="L60">
        <f>résultats!AB168*résultats!AB223</f>
        <v>2032.0193949346719</v>
      </c>
      <c r="M60">
        <f>résultats!AC168*résultats!AC223</f>
        <v>1820.353962511814</v>
      </c>
      <c r="N60">
        <f>résultats!AD168*résultats!AD223</f>
        <v>1636.0542471902734</v>
      </c>
      <c r="O60">
        <f>résultats!AE168*résultats!AE223</f>
        <v>1485.666365466642</v>
      </c>
      <c r="P60">
        <f>résultats!AF168*résultats!AF223</f>
        <v>1367.6857636288769</v>
      </c>
      <c r="Q60">
        <f>résultats!AG168*résultats!AG223</f>
        <v>1275.6661501938966</v>
      </c>
      <c r="R60">
        <f>résultats!AH168*résultats!AH223</f>
        <v>1203.0971491340183</v>
      </c>
      <c r="S60">
        <f>résultats!AI168*résultats!AI223</f>
        <v>1145.5939826817969</v>
      </c>
      <c r="T60">
        <f>résultats!AJ168*résultats!AJ223</f>
        <v>1104.739445281356</v>
      </c>
      <c r="U60">
        <f>résultats!AK168*résultats!AK223</f>
        <v>1074.7380043001251</v>
      </c>
      <c r="V60">
        <f>résultats!AL168*résultats!AL223</f>
        <v>1049.590198917854</v>
      </c>
      <c r="W60">
        <f>résultats!AM168*résultats!AM223</f>
        <v>1027.2513846750469</v>
      </c>
      <c r="X60">
        <f>résultats!AN168*résultats!AN223</f>
        <v>1008.2386056562892</v>
      </c>
      <c r="Y60">
        <f>résultats!AO168*résultats!AO223</f>
        <v>994.03009500445398</v>
      </c>
      <c r="Z60">
        <f>résultats!AP168*résultats!AP223</f>
        <v>982.10695766120887</v>
      </c>
      <c r="AA60">
        <f>résultats!AQ168*résultats!AQ223</f>
        <v>970.38698110161613</v>
      </c>
      <c r="AB60">
        <f>résultats!AR168*résultats!AR223</f>
        <v>957.27069445011307</v>
      </c>
      <c r="AC60">
        <f>résultats!AS168*résultats!AS223</f>
        <v>944.50951129693806</v>
      </c>
      <c r="AD60">
        <f>résultats!AT168*résultats!AT223</f>
        <v>934.08513220466443</v>
      </c>
      <c r="AE60">
        <f>résultats!AU168*résultats!AU223</f>
        <v>924.35574959551718</v>
      </c>
      <c r="AF60">
        <f>résultats!AV168*résultats!AV223</f>
        <v>914.5960184245547</v>
      </c>
      <c r="AG60">
        <f>résultats!AW168*résultats!AW223</f>
        <v>904.48138145278995</v>
      </c>
    </row>
    <row r="61" spans="1:33" x14ac:dyDescent="0.25">
      <c r="A61" t="s">
        <v>1417</v>
      </c>
      <c r="B61" s="18"/>
      <c r="C61">
        <f>résultats!S169*résultats!S224</f>
        <v>1117.9969624460277</v>
      </c>
      <c r="D61">
        <f>résultats!T169*résultats!T224</f>
        <v>1045.4802214919569</v>
      </c>
      <c r="E61">
        <f>résultats!U169*résultats!U224</f>
        <v>1056.0882369245996</v>
      </c>
      <c r="F61">
        <f>résultats!V169*résultats!V224</f>
        <v>1408.0947873750215</v>
      </c>
      <c r="G61">
        <f>résultats!W169*résultats!W224</f>
        <v>1783.508724739271</v>
      </c>
      <c r="H61">
        <f>résultats!X169*résultats!X224</f>
        <v>2158.5939491158833</v>
      </c>
      <c r="I61">
        <f>résultats!Y169*résultats!Y224</f>
        <v>2457.92453047548</v>
      </c>
      <c r="J61">
        <f>résultats!Z169*résultats!Z224</f>
        <v>2477.0714559367948</v>
      </c>
      <c r="K61">
        <f>résultats!AA169*résultats!AA224</f>
        <v>2323.9636802691271</v>
      </c>
      <c r="L61">
        <f>résultats!AB169*résultats!AB224</f>
        <v>2111.6094748398809</v>
      </c>
      <c r="M61">
        <f>résultats!AC169*résultats!AC224</f>
        <v>1899.5199949871546</v>
      </c>
      <c r="N61">
        <f>résultats!AD169*résultats!AD224</f>
        <v>1713.6586008418958</v>
      </c>
      <c r="O61">
        <f>résultats!AE169*résultats!AE224</f>
        <v>1561.7677695876391</v>
      </c>
      <c r="P61">
        <f>résultats!AF169*résultats!AF224</f>
        <v>1442.8776057820976</v>
      </c>
      <c r="Q61">
        <f>résultats!AG169*résultats!AG224</f>
        <v>1350.1291678454095</v>
      </c>
      <c r="R61">
        <f>résultats!AH169*résultats!AH224</f>
        <v>1276.9135263598077</v>
      </c>
      <c r="S61">
        <f>résultats!AI169*résultats!AI224</f>
        <v>1218.9318496198387</v>
      </c>
      <c r="T61">
        <f>résultats!AJ169*résultats!AJ224</f>
        <v>1177.8414226377463</v>
      </c>
      <c r="U61">
        <f>résultats!AK169*résultats!AK224</f>
        <v>1147.6326819839051</v>
      </c>
      <c r="V61">
        <f>résultats!AL169*résultats!AL224</f>
        <v>1122.3743638039425</v>
      </c>
      <c r="W61">
        <f>résultats!AM169*résultats!AM224</f>
        <v>1099.8792627855839</v>
      </c>
      <c r="X61">
        <f>résultats!AN169*résultats!AN224</f>
        <v>1080.7414067177958</v>
      </c>
      <c r="Y61">
        <f>résultats!AO169*résultats!AO224</f>
        <v>1066.6472477894076</v>
      </c>
      <c r="Z61">
        <f>résultats!AP169*résultats!AP224</f>
        <v>1054.8056311278608</v>
      </c>
      <c r="AA61">
        <f>résultats!AQ169*résultats!AQ224</f>
        <v>1043.1384761028808</v>
      </c>
      <c r="AB61">
        <f>résultats!AR169*résultats!AR224</f>
        <v>1030.0159318745164</v>
      </c>
      <c r="AC61">
        <f>résultats!AS169*résultats!AS224</f>
        <v>1017.18781619447</v>
      </c>
      <c r="AD61">
        <f>résultats!AT169*résultats!AT224</f>
        <v>1006.8269709254215</v>
      </c>
      <c r="AE61">
        <f>résultats!AU169*résultats!AU224</f>
        <v>997.13795548539031</v>
      </c>
      <c r="AF61">
        <f>résultats!AV169*résultats!AV224</f>
        <v>987.37843698413235</v>
      </c>
      <c r="AG61">
        <f>résultats!AW169*résultats!AW224</f>
        <v>977.24128194589184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19.862708519798506</v>
      </c>
      <c r="E62">
        <f>résultats!U170*résultats!U225</f>
        <v>0</v>
      </c>
      <c r="F62">
        <f>résultats!V170*résultats!V225</f>
        <v>18.637514782857178</v>
      </c>
      <c r="G62">
        <f>résultats!W170*résultats!W225</f>
        <v>44.5845973891347</v>
      </c>
      <c r="H62">
        <f>résultats!X170*résultats!X225</f>
        <v>77.763592938459581</v>
      </c>
      <c r="I62">
        <f>résultats!Y170*résultats!Y225</f>
        <v>111.15576712815852</v>
      </c>
      <c r="J62">
        <f>résultats!Z170*résultats!Z225</f>
        <v>134.38183875885673</v>
      </c>
      <c r="K62">
        <f>résultats!AA170*résultats!AA225</f>
        <v>156.0106885630756</v>
      </c>
      <c r="L62">
        <f>résultats!AB170*résultats!AB225</f>
        <v>168.23090773713039</v>
      </c>
      <c r="M62">
        <f>résultats!AC170*résultats!AC225</f>
        <v>173.32913514819651</v>
      </c>
      <c r="N62">
        <f>résultats!AD170*résultats!AD225</f>
        <v>174.32302103574992</v>
      </c>
      <c r="O62">
        <f>résultats!AE170*résultats!AE225</f>
        <v>174.04059627833431</v>
      </c>
      <c r="P62">
        <f>résultats!AF170*résultats!AF225</f>
        <v>173.15643923392315</v>
      </c>
      <c r="Q62">
        <f>résultats!AG170*résultats!AG225</f>
        <v>172.10477804555961</v>
      </c>
      <c r="R62">
        <f>résultats!AH170*résultats!AH225</f>
        <v>171.09685712359368</v>
      </c>
      <c r="S62">
        <f>résultats!AI170*résultats!AI225</f>
        <v>170.56058669465469</v>
      </c>
      <c r="T62">
        <f>résultats!AJ170*résultats!AJ225</f>
        <v>170.70725467030078</v>
      </c>
      <c r="U62">
        <f>résultats!AK170*résultats!AK225</f>
        <v>171.19029100909202</v>
      </c>
      <c r="V62">
        <f>résultats!AL170*résultats!AL225</f>
        <v>172.13151710618109</v>
      </c>
      <c r="W62">
        <f>résultats!AM170*résultats!AM225</f>
        <v>173.10751167262353</v>
      </c>
      <c r="X62">
        <f>résultats!AN170*résultats!AN225</f>
        <v>174.16143695172448</v>
      </c>
      <c r="Y62">
        <f>résultats!AO170*résultats!AO225</f>
        <v>175.93605808649247</v>
      </c>
      <c r="Z62">
        <f>résultats!AP170*résultats!AP225</f>
        <v>177.83713128450916</v>
      </c>
      <c r="AA62">
        <f>résultats!AQ170*résultats!AQ225</f>
        <v>179.80167982143649</v>
      </c>
      <c r="AB62">
        <f>résultats!AR170*résultats!AR225</f>
        <v>181.8603716519018</v>
      </c>
      <c r="AC62">
        <f>résultats!AS170*résultats!AS225</f>
        <v>183.88463700302253</v>
      </c>
      <c r="AD62">
        <f>résultats!AT170*résultats!AT225</f>
        <v>186.42360859114416</v>
      </c>
      <c r="AE62">
        <f>résultats!AU170*résultats!AU225</f>
        <v>189.29506919937532</v>
      </c>
      <c r="AF62">
        <f>résultats!AV170*résultats!AV225</f>
        <v>192.25111081875974</v>
      </c>
      <c r="AG62">
        <f>résultats!AW170*résultats!AW225</f>
        <v>195.27723550611987</v>
      </c>
    </row>
    <row r="63" spans="1:33" x14ac:dyDescent="0.25">
      <c r="A63" t="s">
        <v>1419</v>
      </c>
      <c r="B63" s="18"/>
      <c r="C63">
        <f>SUM(C64:C69)</f>
        <v>1744.2836424477703</v>
      </c>
      <c r="D63">
        <f t="shared" ref="D63:AG63" si="11">SUM(D64:D69)</f>
        <v>1606.1331357260622</v>
      </c>
      <c r="E63">
        <f t="shared" si="11"/>
        <v>1645.5509915331363</v>
      </c>
      <c r="F63">
        <f t="shared" si="11"/>
        <v>1735.5376629295233</v>
      </c>
      <c r="G63">
        <f t="shared" si="11"/>
        <v>1850.0040944856437</v>
      </c>
      <c r="H63">
        <f t="shared" si="11"/>
        <v>1949.8327597611619</v>
      </c>
      <c r="I63">
        <f t="shared" si="11"/>
        <v>2003.898850889193</v>
      </c>
      <c r="J63">
        <f t="shared" si="11"/>
        <v>1912.9365123700995</v>
      </c>
      <c r="K63">
        <f t="shared" si="11"/>
        <v>1727.0541668981668</v>
      </c>
      <c r="L63">
        <f t="shared" si="11"/>
        <v>1527.1909808009068</v>
      </c>
      <c r="M63">
        <f t="shared" si="11"/>
        <v>1345.2179872703562</v>
      </c>
      <c r="N63">
        <f t="shared" si="11"/>
        <v>1191.6127297022088</v>
      </c>
      <c r="O63">
        <f t="shared" si="11"/>
        <v>1066.4412640855435</v>
      </c>
      <c r="P63">
        <f t="shared" si="11"/>
        <v>966.17727235583413</v>
      </c>
      <c r="Q63">
        <f t="shared" si="11"/>
        <v>884.87978719452042</v>
      </c>
      <c r="R63">
        <f t="shared" si="11"/>
        <v>817.65114842579737</v>
      </c>
      <c r="S63">
        <f t="shared" si="11"/>
        <v>760.27696175767881</v>
      </c>
      <c r="T63">
        <f t="shared" si="11"/>
        <v>711.86253554670157</v>
      </c>
      <c r="U63">
        <f t="shared" si="11"/>
        <v>670.0699149287824</v>
      </c>
      <c r="V63">
        <f t="shared" si="11"/>
        <v>631.99016667868227</v>
      </c>
      <c r="W63">
        <f t="shared" si="11"/>
        <v>596.80983815900458</v>
      </c>
      <c r="X63">
        <f t="shared" si="11"/>
        <v>564.81166506898433</v>
      </c>
      <c r="Y63">
        <f t="shared" si="11"/>
        <v>536.12467965234669</v>
      </c>
      <c r="Z63">
        <f t="shared" si="11"/>
        <v>509.70130847515645</v>
      </c>
      <c r="AA63">
        <f t="shared" si="11"/>
        <v>485.24298079451557</v>
      </c>
      <c r="AB63">
        <f t="shared" si="11"/>
        <v>461.44364907793727</v>
      </c>
      <c r="AC63">
        <f t="shared" si="11"/>
        <v>438.94084582980497</v>
      </c>
      <c r="AD63">
        <f t="shared" si="11"/>
        <v>418.23359681937228</v>
      </c>
      <c r="AE63">
        <f t="shared" si="11"/>
        <v>398.75273305753728</v>
      </c>
      <c r="AF63">
        <f t="shared" si="11"/>
        <v>380.31909126288872</v>
      </c>
      <c r="AG63">
        <f t="shared" si="11"/>
        <v>362.88179963630751</v>
      </c>
    </row>
    <row r="64" spans="1:33" x14ac:dyDescent="0.25">
      <c r="A64" t="s">
        <v>1420</v>
      </c>
      <c r="B64" s="18"/>
      <c r="C64">
        <f>résultats!S172*résultats!S227</f>
        <v>45.491334281563347</v>
      </c>
      <c r="D64">
        <f>résultats!T172*résultats!T227</f>
        <v>20.570904274631456</v>
      </c>
      <c r="E64">
        <f>résultats!U172*résultats!U227</f>
        <v>50.417053451431784</v>
      </c>
      <c r="F64">
        <f>résultats!V172*résultats!V227</f>
        <v>27.656225763816323</v>
      </c>
      <c r="G64">
        <f>résultats!W172*résultats!W227</f>
        <v>17.478802245395503</v>
      </c>
      <c r="H64">
        <f>résultats!X172*résultats!X227</f>
        <v>7.5193196315977273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134.34496750928483</v>
      </c>
      <c r="D65">
        <f>résultats!T173*résultats!T228</f>
        <v>101.43417370992155</v>
      </c>
      <c r="E65">
        <f>résultats!U173*résultats!U228</f>
        <v>132.17640744462543</v>
      </c>
      <c r="F65">
        <f>résultats!V173*résultats!V228</f>
        <v>115.39269173276085</v>
      </c>
      <c r="G65">
        <f>résultats!W173*résultats!W228</f>
        <v>111.24568117417256</v>
      </c>
      <c r="H65">
        <f>résultats!X173*résultats!X228</f>
        <v>105.91464980415314</v>
      </c>
      <c r="I65">
        <f>résultats!Y173*résultats!Y228</f>
        <v>99.437774561031915</v>
      </c>
      <c r="J65">
        <f>résultats!Z173*résultats!Z228</f>
        <v>86.302002161220287</v>
      </c>
      <c r="K65">
        <f>résultats!AA173*résultats!AA228</f>
        <v>67.451890546080776</v>
      </c>
      <c r="L65">
        <f>résultats!AB173*résultats!AB228</f>
        <v>51.087281594611888</v>
      </c>
      <c r="M65">
        <f>résultats!AC173*résultats!AC228</f>
        <v>38.332574984035645</v>
      </c>
      <c r="N65">
        <f>résultats!AD173*résultats!AD228</f>
        <v>28.810951415938511</v>
      </c>
      <c r="O65">
        <f>résultats!AE173*résultats!AE228</f>
        <v>21.635838733125833</v>
      </c>
      <c r="P65">
        <f>résultats!AF173*résultats!AF228</f>
        <v>16.33604783243997</v>
      </c>
      <c r="Q65">
        <f>résultats!AG173*résultats!AG228</f>
        <v>12.416745627261594</v>
      </c>
      <c r="R65">
        <f>résultats!AH173*résultats!AH228</f>
        <v>9.4740784772632658</v>
      </c>
      <c r="S65">
        <f>résultats!AI173*résultats!AI228</f>
        <v>7.1660641337453708</v>
      </c>
      <c r="T65">
        <f>résultats!AJ173*résultats!AJ228</f>
        <v>5.4494010265784061</v>
      </c>
      <c r="U65">
        <f>résultats!AK173*résultats!AK228</f>
        <v>4.1565498479095409</v>
      </c>
      <c r="V65">
        <f>résultats!AL173*résultats!AL228</f>
        <v>3.0381484012720903</v>
      </c>
      <c r="W65">
        <f>résultats!AM173*résultats!AM228</f>
        <v>2.0927508026915609</v>
      </c>
      <c r="X65">
        <f>résultats!AN173*résultats!AN228</f>
        <v>1.3104749260577668</v>
      </c>
      <c r="Y65">
        <f>résultats!AO173*résultats!AO228</f>
        <v>0.61857222872551587</v>
      </c>
      <c r="Z65">
        <f>résultats!AP173*résultats!AP228</f>
        <v>3.141990430535159E-2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515.67673098617252</v>
      </c>
      <c r="D66">
        <f>résultats!T174*résultats!T229</f>
        <v>475.10616711782353</v>
      </c>
      <c r="E66">
        <f>résultats!U174*résultats!U229</f>
        <v>484.6864128655846</v>
      </c>
      <c r="F66">
        <f>résultats!V174*résultats!V229</f>
        <v>513.65016304046333</v>
      </c>
      <c r="G66">
        <f>résultats!W174*résultats!W229</f>
        <v>549.11603461852428</v>
      </c>
      <c r="H66">
        <f>résultats!X174*résultats!X229</f>
        <v>580.28789434703447</v>
      </c>
      <c r="I66">
        <f>résultats!Y174*résultats!Y229</f>
        <v>597.68116674167288</v>
      </c>
      <c r="J66">
        <f>résultats!Z174*résultats!Z229</f>
        <v>569.27760356482327</v>
      </c>
      <c r="K66">
        <f>résultats!AA174*résultats!AA229</f>
        <v>509.97797198798833</v>
      </c>
      <c r="L66">
        <f>résultats!AB174*résultats!AB229</f>
        <v>447.26888876975079</v>
      </c>
      <c r="M66">
        <f>résultats!AC174*résultats!AC229</f>
        <v>390.95658056562411</v>
      </c>
      <c r="N66">
        <f>résultats!AD174*résultats!AD229</f>
        <v>343.95064592062397</v>
      </c>
      <c r="O66">
        <f>résultats!AE174*résultats!AE229</f>
        <v>305.90657103528389</v>
      </c>
      <c r="P66">
        <f>résultats!AF174*résultats!AF229</f>
        <v>275.62259126313171</v>
      </c>
      <c r="Q66">
        <f>résultats!AG174*résultats!AG229</f>
        <v>251.23303200109933</v>
      </c>
      <c r="R66">
        <f>résultats!AH174*résultats!AH229</f>
        <v>231.19513027883897</v>
      </c>
      <c r="S66">
        <f>résultats!AI174*résultats!AI229</f>
        <v>214.18453250913805</v>
      </c>
      <c r="T66">
        <f>résultats!AJ174*résultats!AJ229</f>
        <v>199.9388687101353</v>
      </c>
      <c r="U66">
        <f>résultats!AK174*résultats!AK229</f>
        <v>187.73870014136091</v>
      </c>
      <c r="V66">
        <f>résultats!AL174*résultats!AL229</f>
        <v>176.64909275232645</v>
      </c>
      <c r="W66">
        <f>résultats!AM174*résultats!AM229</f>
        <v>166.44371612457584</v>
      </c>
      <c r="X66">
        <f>résultats!AN174*résultats!AN229</f>
        <v>157.19629998379301</v>
      </c>
      <c r="Y66">
        <f>résultats!AO174*résultats!AO229</f>
        <v>148.90970926174106</v>
      </c>
      <c r="Z66">
        <f>résultats!AP174*résultats!AP229</f>
        <v>141.3043419173454</v>
      </c>
      <c r="AA66">
        <f>résultats!AQ174*résultats!AQ229</f>
        <v>134.12691305754197</v>
      </c>
      <c r="AB66">
        <f>résultats!AR174*résultats!AR229</f>
        <v>127.12724113754517</v>
      </c>
      <c r="AC66">
        <f>résultats!AS174*résultats!AS229</f>
        <v>120.53475050076477</v>
      </c>
      <c r="AD66">
        <f>résultats!AT174*résultats!AT229</f>
        <v>114.46912884454224</v>
      </c>
      <c r="AE66">
        <f>résultats!AU174*résultats!AU229</f>
        <v>108.76442342352233</v>
      </c>
      <c r="AF66">
        <f>résultats!AV174*résultats!AV229</f>
        <v>103.37536003962913</v>
      </c>
      <c r="AG66">
        <f>résultats!AW174*résultats!AW229</f>
        <v>98.281060554140382</v>
      </c>
    </row>
    <row r="67" spans="1:33" x14ac:dyDescent="0.25">
      <c r="A67" t="s">
        <v>1423</v>
      </c>
      <c r="B67" s="18"/>
      <c r="C67">
        <f>résultats!S175*résultats!S230</f>
        <v>963.28105034067187</v>
      </c>
      <c r="D67">
        <f>résultats!T175*résultats!T230</f>
        <v>911.54492688617381</v>
      </c>
      <c r="E67">
        <f>résultats!U175*résultats!U230</f>
        <v>902.02963702947397</v>
      </c>
      <c r="F67">
        <f>résultats!V175*résultats!V230</f>
        <v>978.20187666492188</v>
      </c>
      <c r="G67">
        <f>résultats!W175*résultats!W230</f>
        <v>1054.7402752700505</v>
      </c>
      <c r="H67">
        <f>résultats!X175*résultats!X230</f>
        <v>1122.4361062512103</v>
      </c>
      <c r="I67">
        <f>résultats!Y175*résultats!Y230</f>
        <v>1160.9783243792738</v>
      </c>
      <c r="J67">
        <f>résultats!Z175*résultats!Z230</f>
        <v>1110.9047224309709</v>
      </c>
      <c r="K67">
        <f>résultats!AA175*résultats!AA230</f>
        <v>1008.7717667251078</v>
      </c>
      <c r="L67">
        <f>résultats!AB175*résultats!AB230</f>
        <v>897.26041951646187</v>
      </c>
      <c r="M67">
        <f>résultats!AC175*résultats!AC230</f>
        <v>794.61665312352568</v>
      </c>
      <c r="N67">
        <f>résultats!AD175*résultats!AD230</f>
        <v>707.25891790693242</v>
      </c>
      <c r="O67">
        <f>résultats!AE175*résultats!AE230</f>
        <v>635.74360512150656</v>
      </c>
      <c r="P67">
        <f>résultats!AF175*résultats!AF230</f>
        <v>578.22717233249557</v>
      </c>
      <c r="Q67">
        <f>résultats!AG175*résultats!AG230</f>
        <v>531.36186362408489</v>
      </c>
      <c r="R67">
        <f>résultats!AH175*résultats!AH230</f>
        <v>492.41498581525804</v>
      </c>
      <c r="S67">
        <f>résultats!AI175*résultats!AI230</f>
        <v>459.03963510370522</v>
      </c>
      <c r="T67">
        <f>résultats!AJ175*résultats!AJ230</f>
        <v>430.70974964491324</v>
      </c>
      <c r="U67">
        <f>résultats!AK175*résultats!AK230</f>
        <v>406.10123738191368</v>
      </c>
      <c r="V67">
        <f>résultats!AL175*résultats!AL230</f>
        <v>383.63375257098733</v>
      </c>
      <c r="W67">
        <f>résultats!AM175*résultats!AM230</f>
        <v>362.81444039969267</v>
      </c>
      <c r="X67">
        <f>résultats!AN175*résultats!AN230</f>
        <v>343.82508783668044</v>
      </c>
      <c r="Y67">
        <f>résultats!AO175*résultats!AO230</f>
        <v>326.79139443268122</v>
      </c>
      <c r="Z67">
        <f>résultats!AP175*résultats!AP230</f>
        <v>311.05654447408324</v>
      </c>
      <c r="AA67">
        <f>résultats!AQ175*résultats!AQ230</f>
        <v>296.18061581495721</v>
      </c>
      <c r="AB67">
        <f>résultats!AR175*résultats!AR230</f>
        <v>281.69177401507807</v>
      </c>
      <c r="AC67">
        <f>résultats!AS175*résultats!AS230</f>
        <v>267.99126302324999</v>
      </c>
      <c r="AD67">
        <f>résultats!AT175*résultats!AT230</f>
        <v>255.38403991149261</v>
      </c>
      <c r="AE67">
        <f>résultats!AU175*résultats!AU230</f>
        <v>243.51911723497957</v>
      </c>
      <c r="AF67">
        <f>résultats!AV175*résultats!AV230</f>
        <v>232.2938332388683</v>
      </c>
      <c r="AG67">
        <f>résultats!AW175*résultats!AW230</f>
        <v>221.68001253937888</v>
      </c>
    </row>
    <row r="68" spans="1:33" x14ac:dyDescent="0.25">
      <c r="A68" t="s">
        <v>1424</v>
      </c>
      <c r="B68" s="18"/>
      <c r="C68">
        <f>résultats!S176*résultats!S231</f>
        <v>26.713828906409404</v>
      </c>
      <c r="D68">
        <f>résultats!T176*résultats!T231</f>
        <v>29.313939476671177</v>
      </c>
      <c r="E68">
        <f>résultats!U176*résultats!U231</f>
        <v>22.090470683458008</v>
      </c>
      <c r="F68">
        <f>résultats!V176*résultats!V231</f>
        <v>30.162704938164929</v>
      </c>
      <c r="G68">
        <f>résultats!W176*résultats!W231</f>
        <v>36.15021344119009</v>
      </c>
      <c r="H68">
        <f>résultats!X176*résultats!X231</f>
        <v>42.582247908748428</v>
      </c>
      <c r="I68">
        <f>résultats!Y176*résultats!Y231</f>
        <v>48.71378624784586</v>
      </c>
      <c r="J68">
        <f>résultats!Z176*résultats!Z231</f>
        <v>50.727800825989675</v>
      </c>
      <c r="K68">
        <f>résultats!AA176*résultats!AA231</f>
        <v>46.535073717450146</v>
      </c>
      <c r="L68">
        <f>résultats!AB176*résultats!AB231</f>
        <v>40.977772842476625</v>
      </c>
      <c r="M68">
        <f>résultats!AC176*résultats!AC231</f>
        <v>35.573934685780046</v>
      </c>
      <c r="N68">
        <f>résultats!AD176*résultats!AD231</f>
        <v>30.897113787872662</v>
      </c>
      <c r="O68">
        <f>résultats!AE176*résultats!AE231</f>
        <v>27.046503280946819</v>
      </c>
      <c r="P68">
        <f>résultats!AF176*résultats!AF231</f>
        <v>23.967334873572131</v>
      </c>
      <c r="Q68">
        <f>résultats!AG176*résultats!AG231</f>
        <v>21.477189100606989</v>
      </c>
      <c r="R68">
        <f>résultats!AH176*résultats!AH231</f>
        <v>19.427970567445957</v>
      </c>
      <c r="S68">
        <f>résultats!AI176*résultats!AI231</f>
        <v>17.688685628675877</v>
      </c>
      <c r="T68">
        <f>résultats!AJ176*résultats!AJ231</f>
        <v>16.256791856413518</v>
      </c>
      <c r="U68">
        <f>résultats!AK176*résultats!AK231</f>
        <v>15.081601783143718</v>
      </c>
      <c r="V68">
        <f>résultats!AL176*résultats!AL231</f>
        <v>14.012251665098557</v>
      </c>
      <c r="W68">
        <f>résultats!AM176*résultats!AM231</f>
        <v>13.03211994042775</v>
      </c>
      <c r="X68">
        <f>résultats!AN176*résultats!AN231</f>
        <v>12.150002945281765</v>
      </c>
      <c r="Y68">
        <f>résultats!AO176*résultats!AO231</f>
        <v>11.357529706471441</v>
      </c>
      <c r="Z68">
        <f>résultats!AP176*résultats!AP231</f>
        <v>10.651237532000932</v>
      </c>
      <c r="AA68">
        <f>résultats!AQ176*résultats!AQ231</f>
        <v>9.9771032787148144</v>
      </c>
      <c r="AB68">
        <f>résultats!AR176*résultats!AR231</f>
        <v>9.301691618164952</v>
      </c>
      <c r="AC68">
        <f>résultats!AS176*résultats!AS231</f>
        <v>8.6621360281351762</v>
      </c>
      <c r="AD68">
        <f>résultats!AT176*résultats!AT231</f>
        <v>8.0656527414163257</v>
      </c>
      <c r="AE68">
        <f>résultats!AU176*résultats!AU231</f>
        <v>7.5019559444390413</v>
      </c>
      <c r="AF68">
        <f>résultats!AV176*résultats!AV231</f>
        <v>6.9601600902503105</v>
      </c>
      <c r="AG68">
        <f>résultats!AW176*résultats!AW231</f>
        <v>6.4347416519203655</v>
      </c>
    </row>
    <row r="69" spans="1:33" x14ac:dyDescent="0.25">
      <c r="A69" t="s">
        <v>1425</v>
      </c>
      <c r="B69" s="18"/>
      <c r="C69">
        <f>résultats!S177*résultats!S232</f>
        <v>58.77573042366847</v>
      </c>
      <c r="D69">
        <f>résultats!T177*résultats!T232</f>
        <v>68.163024260840686</v>
      </c>
      <c r="E69">
        <f>résultats!U177*résultats!U232</f>
        <v>54.151010058562292</v>
      </c>
      <c r="F69">
        <f>résultats!V177*résultats!V232</f>
        <v>70.474000789395916</v>
      </c>
      <c r="G69">
        <f>résultats!W177*résultats!W232</f>
        <v>81.273087736310799</v>
      </c>
      <c r="H69">
        <f>résultats!X177*résultats!X232</f>
        <v>91.092541818417658</v>
      </c>
      <c r="I69">
        <f>résultats!Y177*résultats!Y232</f>
        <v>97.087798959368641</v>
      </c>
      <c r="J69">
        <f>résultats!Z177*résultats!Z232</f>
        <v>95.724383387095315</v>
      </c>
      <c r="K69">
        <f>résultats!AA177*résultats!AA232</f>
        <v>94.317463921539712</v>
      </c>
      <c r="L69">
        <f>résultats!AB177*résultats!AB232</f>
        <v>90.596618077605541</v>
      </c>
      <c r="M69">
        <f>résultats!AC177*résultats!AC232</f>
        <v>85.738243911390626</v>
      </c>
      <c r="N69">
        <f>résultats!AD177*résultats!AD232</f>
        <v>80.695100670841185</v>
      </c>
      <c r="O69">
        <f>résultats!AE177*résultats!AE232</f>
        <v>76.108745914680441</v>
      </c>
      <c r="P69">
        <f>résultats!AF177*résultats!AF232</f>
        <v>72.024126054194767</v>
      </c>
      <c r="Q69">
        <f>résultats!AG177*résultats!AG232</f>
        <v>68.390956841467684</v>
      </c>
      <c r="R69">
        <f>résultats!AH177*résultats!AH232</f>
        <v>65.13898328699112</v>
      </c>
      <c r="S69">
        <f>résultats!AI177*résultats!AI232</f>
        <v>62.198044382414302</v>
      </c>
      <c r="T69">
        <f>résultats!AJ177*résultats!AJ232</f>
        <v>59.507724308661068</v>
      </c>
      <c r="U69">
        <f>résultats!AK177*résultats!AK232</f>
        <v>56.991825774454625</v>
      </c>
      <c r="V69">
        <f>résultats!AL177*résultats!AL232</f>
        <v>54.656921288997893</v>
      </c>
      <c r="W69">
        <f>résultats!AM177*résultats!AM232</f>
        <v>52.426810891616768</v>
      </c>
      <c r="X69">
        <f>résultats!AN177*résultats!AN232</f>
        <v>50.329799377171291</v>
      </c>
      <c r="Y69">
        <f>résultats!AO177*résultats!AO232</f>
        <v>48.447474022727434</v>
      </c>
      <c r="Z69">
        <f>résultats!AP177*résultats!AP232</f>
        <v>46.657764647421523</v>
      </c>
      <c r="AA69">
        <f>résultats!AQ177*résultats!AQ232</f>
        <v>44.958348643301605</v>
      </c>
      <c r="AB69">
        <f>résultats!AR177*résultats!AR232</f>
        <v>43.322942307149077</v>
      </c>
      <c r="AC69">
        <f>résultats!AS177*résultats!AS232</f>
        <v>41.752696277655033</v>
      </c>
      <c r="AD69">
        <f>résultats!AT177*résultats!AT232</f>
        <v>40.314775321921125</v>
      </c>
      <c r="AE69">
        <f>résultats!AU177*résultats!AU232</f>
        <v>38.967236454596318</v>
      </c>
      <c r="AF69">
        <f>résultats!AV177*résultats!AV232</f>
        <v>37.689737894140961</v>
      </c>
      <c r="AG69">
        <f>résultats!AW177*résultats!AW232</f>
        <v>36.48598489086789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3258.105886222897</v>
      </c>
      <c r="H70">
        <f>H16*résultats!X$3</f>
        <v>3751.6394331008123</v>
      </c>
      <c r="I70">
        <f>I16*résultats!Y$3</f>
        <v>4288.8477914588284</v>
      </c>
      <c r="J70">
        <f>J16*résultats!Z$3</f>
        <v>4842.407961621243</v>
      </c>
      <c r="K70">
        <f>K16*résultats!AA$3</f>
        <v>5363.4823080696915</v>
      </c>
      <c r="L70">
        <f>L16*résultats!AB$3</f>
        <v>5825.0765183830199</v>
      </c>
      <c r="M70">
        <f>M16*résultats!AC$3</f>
        <v>6225.5009928100817</v>
      </c>
      <c r="N70">
        <f>N16*résultats!AD$3</f>
        <v>6574.005606326491</v>
      </c>
      <c r="O70">
        <f>O16*résultats!AE$3</f>
        <v>6867.0169747562668</v>
      </c>
      <c r="P70">
        <f>P16*résultats!AF$3</f>
        <v>7096.9005986602051</v>
      </c>
      <c r="Q70">
        <f>Q16*résultats!AG$3</f>
        <v>7265.030016673195</v>
      </c>
      <c r="R70">
        <f>R16*résultats!AH$3</f>
        <v>7384.7171835483787</v>
      </c>
      <c r="S70">
        <f>S16*résultats!AI$3</f>
        <v>7462.6629225224497</v>
      </c>
      <c r="T70">
        <f>T16*résultats!AJ$3</f>
        <v>7512.4760759477276</v>
      </c>
      <c r="U70">
        <f>U16*résultats!AK$3</f>
        <v>7556.3019176751995</v>
      </c>
      <c r="V70">
        <f>V16*résultats!AL$3</f>
        <v>7602.0691223924086</v>
      </c>
      <c r="W70">
        <f>W16*résultats!AM$3</f>
        <v>7651.2077188674511</v>
      </c>
      <c r="X70">
        <f>X16*résultats!AN$3</f>
        <v>7709.0005256650793</v>
      </c>
      <c r="Y70">
        <f>Y16*résultats!AO$3</f>
        <v>7775.7278689725044</v>
      </c>
      <c r="Z70">
        <f>Z16*résultats!AP$3</f>
        <v>7853.1835999554187</v>
      </c>
      <c r="AA70">
        <f>AA16*résultats!AQ$3</f>
        <v>7946.7553074071293</v>
      </c>
      <c r="AB70">
        <f>AB16*résultats!AR$3</f>
        <v>8052.4478340524856</v>
      </c>
      <c r="AC70">
        <f>AC16*résultats!AS$3</f>
        <v>8168.4947118844248</v>
      </c>
      <c r="AD70">
        <f>AD16*résultats!AT$3</f>
        <v>8298.3837502523802</v>
      </c>
      <c r="AE70">
        <f>AE16*résultats!AU$3</f>
        <v>8443.4957301114009</v>
      </c>
      <c r="AF70">
        <f>AF16*résultats!AV$3</f>
        <v>8602.5192893061212</v>
      </c>
      <c r="AG70">
        <f>AG16*résultats!AW$3</f>
        <v>8792.098193307349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3258.105886222897</v>
      </c>
      <c r="H71">
        <f>H17*résultats!X$3</f>
        <v>3751.6394331008123</v>
      </c>
      <c r="I71">
        <f>I17*résultats!Y$3</f>
        <v>4288.8477914588284</v>
      </c>
      <c r="J71">
        <f>J17*résultats!Z$3</f>
        <v>4842.407961621243</v>
      </c>
      <c r="K71">
        <f>K17*résultats!AA$3</f>
        <v>5363.4823080696915</v>
      </c>
      <c r="L71">
        <f>L17*résultats!AB$3</f>
        <v>5825.0765183830199</v>
      </c>
      <c r="M71">
        <f>M17*résultats!AC$3</f>
        <v>6225.5009928100817</v>
      </c>
      <c r="N71">
        <f>N17*résultats!AD$3</f>
        <v>6574.005606326491</v>
      </c>
      <c r="O71">
        <f>O17*résultats!AE$3</f>
        <v>6867.0169747562668</v>
      </c>
      <c r="P71">
        <f>P17*résultats!AF$3</f>
        <v>7096.9005986602051</v>
      </c>
      <c r="Q71">
        <f>Q17*résultats!AG$3</f>
        <v>7265.030016673195</v>
      </c>
      <c r="R71">
        <f>R17*résultats!AH$3</f>
        <v>7384.7171835483787</v>
      </c>
      <c r="S71">
        <f>S17*résultats!AI$3</f>
        <v>7462.6629225224497</v>
      </c>
      <c r="T71">
        <f>T17*résultats!AJ$3</f>
        <v>7512.4760759477276</v>
      </c>
      <c r="U71">
        <f>U17*résultats!AK$3</f>
        <v>7556.3019176751995</v>
      </c>
      <c r="V71">
        <f>V17*résultats!AL$3</f>
        <v>7602.0691223924086</v>
      </c>
      <c r="W71">
        <f>W17*résultats!AM$3</f>
        <v>7651.2077188674511</v>
      </c>
      <c r="X71">
        <f>X17*résultats!AN$3</f>
        <v>7709.0005256650793</v>
      </c>
      <c r="Y71">
        <f>Y17*résultats!AO$3</f>
        <v>7775.7278689725044</v>
      </c>
      <c r="Z71">
        <f>Z17*résultats!AP$3</f>
        <v>7853.1835999554187</v>
      </c>
      <c r="AA71">
        <f>AA17*résultats!AQ$3</f>
        <v>7946.7553074071293</v>
      </c>
      <c r="AB71">
        <f>AB17*résultats!AR$3</f>
        <v>8052.4478340524856</v>
      </c>
      <c r="AC71">
        <f>AC17*résultats!AS$3</f>
        <v>8168.4947118844248</v>
      </c>
      <c r="AD71">
        <f>AD17*résultats!AT$3</f>
        <v>8298.3837502523802</v>
      </c>
      <c r="AE71">
        <f>AE17*résultats!AU$3</f>
        <v>8443.4957301114009</v>
      </c>
      <c r="AF71">
        <f>AF17*résultats!AV$3</f>
        <v>8602.5192893061212</v>
      </c>
      <c r="AG71">
        <f>AG17*résultats!AW$3</f>
        <v>8792.098193307349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2017.9099405941433</v>
      </c>
      <c r="H72">
        <f>H18*résultats!X$3</f>
        <v>2250.8901302300897</v>
      </c>
      <c r="I72">
        <f>I18*résultats!Y$3</f>
        <v>2506.8427512578291</v>
      </c>
      <c r="J72">
        <f>J18*résultats!Z$3</f>
        <v>2735.4847541022737</v>
      </c>
      <c r="K72">
        <f>K18*résultats!AA$3</f>
        <v>2956.0834717060779</v>
      </c>
      <c r="L72">
        <f>L18*résultats!AB$3</f>
        <v>3187.9045622097151</v>
      </c>
      <c r="M72">
        <f>M18*résultats!AC$3</f>
        <v>3394.8730061749607</v>
      </c>
      <c r="N72">
        <f>N18*résultats!AD$3</f>
        <v>3570.769820637292</v>
      </c>
      <c r="O72">
        <f>O18*résultats!AE$3</f>
        <v>3695.1007133405892</v>
      </c>
      <c r="P72">
        <f>P18*résultats!AF$3</f>
        <v>3774.4287847701189</v>
      </c>
      <c r="Q72">
        <f>Q18*résultats!AG$3</f>
        <v>3821.8714427805003</v>
      </c>
      <c r="R72">
        <f>R18*résultats!AH$3</f>
        <v>3849.6535516807667</v>
      </c>
      <c r="S72">
        <f>S18*résultats!AI$3</f>
        <v>3867.3175044809213</v>
      </c>
      <c r="T72">
        <f>T18*résultats!AJ$3</f>
        <v>3886.4310940768169</v>
      </c>
      <c r="U72">
        <f>U18*résultats!AK$3</f>
        <v>3911.4100389017653</v>
      </c>
      <c r="V72">
        <f>V18*résultats!AL$3</f>
        <v>3941.1177497651461</v>
      </c>
      <c r="W72">
        <f>W18*résultats!AM$3</f>
        <v>3972.7178454088576</v>
      </c>
      <c r="X72">
        <f>X18*résultats!AN$3</f>
        <v>4008.0793766520442</v>
      </c>
      <c r="Y72">
        <f>Y18*résultats!AO$3</f>
        <v>4050.816640570476</v>
      </c>
      <c r="Z72">
        <f>Z18*résultats!AP$3</f>
        <v>4099.5097252097503</v>
      </c>
      <c r="AA72">
        <f>AA18*résultats!AQ$3</f>
        <v>4153.8147384663826</v>
      </c>
      <c r="AB72">
        <f>AB18*résultats!AR$3</f>
        <v>4211.4066826634953</v>
      </c>
      <c r="AC72">
        <f>AC18*résultats!AS$3</f>
        <v>4273.6410035513873</v>
      </c>
      <c r="AD72">
        <f>AD18*résultats!AT$3</f>
        <v>4346.2570417516035</v>
      </c>
      <c r="AE72">
        <f>AE18*résultats!AU$3</f>
        <v>4426.1956484944685</v>
      </c>
      <c r="AF72">
        <f>AF18*résultats!AV$3</f>
        <v>4510.5401684211365</v>
      </c>
      <c r="AG72">
        <f>AG18*résultats!AW$3</f>
        <v>4603.8505325723372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194.97630177655682</v>
      </c>
      <c r="H73">
        <f>H19*résultats!X$3</f>
        <v>151.48163116827723</v>
      </c>
      <c r="I73">
        <f>I19*résultats!Y$3</f>
        <v>99.6997863046183</v>
      </c>
      <c r="J73">
        <f>J19*résultats!Z$3</f>
        <v>38.893623677886517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1822.9336388175866</v>
      </c>
      <c r="H74">
        <f>H20*résultats!X$3</f>
        <v>2099.4084990618126</v>
      </c>
      <c r="I74">
        <f>I20*résultats!Y$3</f>
        <v>2407.142964953211</v>
      </c>
      <c r="J74">
        <f>J20*résultats!Z$3</f>
        <v>2696.5911304243873</v>
      </c>
      <c r="K74">
        <f>K20*résultats!AA$3</f>
        <v>2956.0834717060779</v>
      </c>
      <c r="L74">
        <f>L20*résultats!AB$3</f>
        <v>3187.9045622097151</v>
      </c>
      <c r="M74">
        <f>M20*résultats!AC$3</f>
        <v>3394.8730061749607</v>
      </c>
      <c r="N74">
        <f>N20*résultats!AD$3</f>
        <v>3570.769820637292</v>
      </c>
      <c r="O74">
        <f>O20*résultats!AE$3</f>
        <v>3695.1007133405892</v>
      </c>
      <c r="P74">
        <f>P20*résultats!AF$3</f>
        <v>3774.4287847701189</v>
      </c>
      <c r="Q74">
        <f>Q20*résultats!AG$3</f>
        <v>3821.8714427805003</v>
      </c>
      <c r="R74">
        <f>R20*résultats!AH$3</f>
        <v>3849.6535516807667</v>
      </c>
      <c r="S74">
        <f>S20*résultats!AI$3</f>
        <v>3867.3175044809213</v>
      </c>
      <c r="T74">
        <f>T20*résultats!AJ$3</f>
        <v>3886.4310940768169</v>
      </c>
      <c r="U74">
        <f>U20*résultats!AK$3</f>
        <v>3911.4100389017653</v>
      </c>
      <c r="V74">
        <f>V20*résultats!AL$3</f>
        <v>3941.1177497651461</v>
      </c>
      <c r="W74">
        <f>W20*résultats!AM$3</f>
        <v>3972.7178454088576</v>
      </c>
      <c r="X74">
        <f>X20*résultats!AN$3</f>
        <v>4008.0793766520442</v>
      </c>
      <c r="Y74">
        <f>Y20*résultats!AO$3</f>
        <v>4050.816640570476</v>
      </c>
      <c r="Z74">
        <f>Z20*résultats!AP$3</f>
        <v>4099.5097252097503</v>
      </c>
      <c r="AA74">
        <f>AA20*résultats!AQ$3</f>
        <v>4153.8147384663826</v>
      </c>
      <c r="AB74">
        <f>AB20*résultats!AR$3</f>
        <v>4211.4066826634953</v>
      </c>
      <c r="AC74">
        <f>AC20*résultats!AS$3</f>
        <v>4273.6410035513873</v>
      </c>
      <c r="AD74">
        <f>AD20*résultats!AT$3</f>
        <v>4346.2570417516035</v>
      </c>
      <c r="AE74">
        <f>AE20*résultats!AU$3</f>
        <v>4426.1956484944685</v>
      </c>
      <c r="AF74">
        <f>AF20*résultats!AV$3</f>
        <v>4510.5401684211365</v>
      </c>
      <c r="AG74">
        <f>AG20*résultats!AW$3</f>
        <v>4603.8505325723372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1618.7294200155397</v>
      </c>
      <c r="H75">
        <f>H21*résultats!X$3</f>
        <v>1794.8156126193385</v>
      </c>
      <c r="I75">
        <f>I21*résultats!Y$3</f>
        <v>1939.2638426790077</v>
      </c>
      <c r="J75">
        <f>J21*résultats!Z$3</f>
        <v>2013.2778908271707</v>
      </c>
      <c r="K75">
        <f>K21*résultats!AA$3</f>
        <v>2045.4356695782535</v>
      </c>
      <c r="L75">
        <f>L21*résultats!AB$3</f>
        <v>2033.4635848384883</v>
      </c>
      <c r="M75">
        <f>M21*résultats!AC$3</f>
        <v>2000.954093481479</v>
      </c>
      <c r="N75">
        <f>N21*résultats!AD$3</f>
        <v>1957.0851056680945</v>
      </c>
      <c r="O75">
        <f>O21*résultats!AE$3</f>
        <v>1897.3500506680291</v>
      </c>
      <c r="P75">
        <f>P21*résultats!AF$3</f>
        <v>1829.3775256208999</v>
      </c>
      <c r="Q75">
        <f>Q21*résultats!AG$3</f>
        <v>1760.5995542747214</v>
      </c>
      <c r="R75">
        <f>R21*résultats!AH$3</f>
        <v>1695.8141601074772</v>
      </c>
      <c r="S75">
        <f>S21*résultats!AI$3</f>
        <v>1638.2836611021285</v>
      </c>
      <c r="T75">
        <f>T21*résultats!AJ$3</f>
        <v>1593.5340549129992</v>
      </c>
      <c r="U75">
        <f>U21*résultats!AK$3</f>
        <v>1559.8876024414501</v>
      </c>
      <c r="V75">
        <f>V21*résultats!AL$3</f>
        <v>1533.4096542626949</v>
      </c>
      <c r="W75">
        <f>W21*résultats!AM$3</f>
        <v>1511.7062227947117</v>
      </c>
      <c r="X75">
        <f>X21*résultats!AN$3</f>
        <v>1494.6300690268354</v>
      </c>
      <c r="Y75">
        <f>Y21*résultats!AO$3</f>
        <v>1482.8547375263106</v>
      </c>
      <c r="Z75">
        <f>Z21*résultats!AP$3</f>
        <v>1474.5108269567286</v>
      </c>
      <c r="AA75">
        <f>AA21*résultats!AQ$3</f>
        <v>1467.9199831745925</v>
      </c>
      <c r="AB75">
        <f>AB21*résultats!AR$3</f>
        <v>1461.2258730008957</v>
      </c>
      <c r="AC75">
        <f>AC21*résultats!AS$3</f>
        <v>1455.5563521233594</v>
      </c>
      <c r="AD75">
        <f>AD21*résultats!AT$3</f>
        <v>1452.8676161497392</v>
      </c>
      <c r="AE75">
        <f>AE21*résultats!AU$3</f>
        <v>1451.108542003923</v>
      </c>
      <c r="AF75">
        <f>AF21*résultats!AV$3</f>
        <v>1448.9743785350092</v>
      </c>
      <c r="AG75">
        <f>AG21*résultats!AW$3</f>
        <v>1447.2546763614555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141.75104762524865</v>
      </c>
      <c r="H76">
        <f>H22*résultats!X$3</f>
        <v>92.214182294539725</v>
      </c>
      <c r="I76">
        <f>I22*résultats!Y$3</f>
        <v>33.17513991788578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924.96538885155383</v>
      </c>
      <c r="H77">
        <f>H23*résultats!X$3</f>
        <v>1048.297868901966</v>
      </c>
      <c r="I77">
        <f>I23*résultats!Y$3</f>
        <v>1154.4350712885705</v>
      </c>
      <c r="J77">
        <f>J23*résultats!Z$3</f>
        <v>1200.5180089850919</v>
      </c>
      <c r="K77">
        <f>K23*résultats!AA$3</f>
        <v>1203.0533001743927</v>
      </c>
      <c r="L77">
        <f>L23*résultats!AB$3</f>
        <v>1181.1807339030931</v>
      </c>
      <c r="M77">
        <f>M23*résultats!AC$3</f>
        <v>1148.8620350525327</v>
      </c>
      <c r="N77">
        <f>N23*résultats!AD$3</f>
        <v>1111.3805845087638</v>
      </c>
      <c r="O77">
        <f>O23*résultats!AE$3</f>
        <v>1065.7132696162012</v>
      </c>
      <c r="P77">
        <f>P23*résultats!AF$3</f>
        <v>1016.7726209845888</v>
      </c>
      <c r="Q77">
        <f>Q23*résultats!AG$3</f>
        <v>969.10240134354808</v>
      </c>
      <c r="R77">
        <f>R23*résultats!AH$3</f>
        <v>925.28827208362713</v>
      </c>
      <c r="S77">
        <f>S23*résultats!AI$3</f>
        <v>886.60700100592135</v>
      </c>
      <c r="T77">
        <f>T23*résultats!AJ$3</f>
        <v>856.34074128985196</v>
      </c>
      <c r="U77">
        <f>U23*résultats!AK$3</f>
        <v>833.12869078841584</v>
      </c>
      <c r="V77">
        <f>V23*résultats!AL$3</f>
        <v>813.97476397192861</v>
      </c>
      <c r="W77">
        <f>W23*résultats!AM$3</f>
        <v>797.71033673365412</v>
      </c>
      <c r="X77">
        <f>X23*résultats!AN$3</f>
        <v>784.29156084028057</v>
      </c>
      <c r="Y77">
        <f>Y23*résultats!AO$3</f>
        <v>773.63513380671475</v>
      </c>
      <c r="Z77">
        <f>Z23*résultats!AP$3</f>
        <v>764.86994615459105</v>
      </c>
      <c r="AA77">
        <f>AA23*résultats!AQ$3</f>
        <v>756.90635616499287</v>
      </c>
      <c r="AB77">
        <f>AB23*résultats!AR$3</f>
        <v>748.41221773789721</v>
      </c>
      <c r="AC77">
        <f>AC23*résultats!AS$3</f>
        <v>740.43824751477291</v>
      </c>
      <c r="AD77">
        <f>AD23*résultats!AT$3</f>
        <v>733.75522513030364</v>
      </c>
      <c r="AE77">
        <f>AE23*résultats!AU$3</f>
        <v>727.11339212970881</v>
      </c>
      <c r="AF77">
        <f>AF23*résultats!AV$3</f>
        <v>720.03561340982367</v>
      </c>
      <c r="AG77">
        <f>AG23*résultats!AW$3</f>
        <v>712.85320412878889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552.01298353873733</v>
      </c>
      <c r="H78">
        <f>H24*résultats!X$3</f>
        <v>654.30356142283256</v>
      </c>
      <c r="I78">
        <f>I24*résultats!Y$3</f>
        <v>751.65363147255141</v>
      </c>
      <c r="J78">
        <f>J24*résultats!Z$3</f>
        <v>812.75988184207893</v>
      </c>
      <c r="K78">
        <f>K24*résultats!AA$3</f>
        <v>842.38236940386082</v>
      </c>
      <c r="L78">
        <f>L24*résultats!AB$3</f>
        <v>852.282850935395</v>
      </c>
      <c r="M78">
        <f>M24*résultats!AC$3</f>
        <v>852.09205842894642</v>
      </c>
      <c r="N78">
        <f>N24*résultats!AD$3</f>
        <v>845.70452115933074</v>
      </c>
      <c r="O78">
        <f>O24*résultats!AE$3</f>
        <v>831.63678105182794</v>
      </c>
      <c r="P78">
        <f>P24*résultats!AF$3</f>
        <v>812.60490463631106</v>
      </c>
      <c r="Q78">
        <f>Q24*résultats!AG$3</f>
        <v>791.49715293117345</v>
      </c>
      <c r="R78">
        <f>R24*résultats!AH$3</f>
        <v>770.52588802385014</v>
      </c>
      <c r="S78">
        <f>S24*résultats!AI$3</f>
        <v>751.676660096207</v>
      </c>
      <c r="T78">
        <f>T24*résultats!AJ$3</f>
        <v>737.19331362314711</v>
      </c>
      <c r="U78">
        <f>U24*résultats!AK$3</f>
        <v>726.75891165303426</v>
      </c>
      <c r="V78">
        <f>V24*résultats!AL$3</f>
        <v>719.43489029076636</v>
      </c>
      <c r="W78">
        <f>W24*résultats!AM$3</f>
        <v>713.99588606105749</v>
      </c>
      <c r="X78">
        <f>X24*résultats!AN$3</f>
        <v>710.33850818655469</v>
      </c>
      <c r="Y78">
        <f>Y24*résultats!AO$3</f>
        <v>709.21960371959574</v>
      </c>
      <c r="Z78">
        <f>Z24*résultats!AP$3</f>
        <v>709.64088080213742</v>
      </c>
      <c r="AA78">
        <f>AA24*résultats!AQ$3</f>
        <v>711.01362700959965</v>
      </c>
      <c r="AB78">
        <f>AB24*résultats!AR$3</f>
        <v>712.81365526299851</v>
      </c>
      <c r="AC78">
        <f>AC24*résultats!AS$3</f>
        <v>715.11810460858658</v>
      </c>
      <c r="AD78">
        <f>AD24*résultats!AT$3</f>
        <v>719.11239101943568</v>
      </c>
      <c r="AE78">
        <f>AE24*résultats!AU$3</f>
        <v>723.99514987421412</v>
      </c>
      <c r="AF78">
        <f>AF24*résultats!AV$3</f>
        <v>728.93876512518545</v>
      </c>
      <c r="AG78">
        <f>AG24*résultats!AW$3</f>
        <v>734.40147223266649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2163.3058130491236</v>
      </c>
      <c r="H79">
        <f>H25*résultats!X$3</f>
        <v>2586.2969620979175</v>
      </c>
      <c r="I79">
        <f>I25*résultats!Y$3</f>
        <v>2939.4130939692882</v>
      </c>
      <c r="J79">
        <f>J25*résultats!Z$3</f>
        <v>2974.1370278997674</v>
      </c>
      <c r="K79">
        <f>K25*résultats!AA$3</f>
        <v>2804.9856065055492</v>
      </c>
      <c r="L79">
        <f>L25*résultats!AB$3</f>
        <v>2557.1620077871612</v>
      </c>
      <c r="M79">
        <f>M25*résultats!AC$3</f>
        <v>2304.9227204209037</v>
      </c>
      <c r="N79">
        <f>N25*résultats!AD$3</f>
        <v>2093.4026746435134</v>
      </c>
      <c r="O79">
        <f>O25*résultats!AE$3</f>
        <v>1924.4456117863024</v>
      </c>
      <c r="P79">
        <f>P25*résultats!AF$3</f>
        <v>1794.7300513780228</v>
      </c>
      <c r="Q79">
        <f>Q25*résultats!AG$3</f>
        <v>1696.4168061628543</v>
      </c>
      <c r="R79">
        <f>R25*résultats!AH$3</f>
        <v>1621.0942992393341</v>
      </c>
      <c r="S79">
        <f>S25*résultats!AI$3</f>
        <v>1564.0590522435084</v>
      </c>
      <c r="T79">
        <f>T25*résultats!AJ$3</f>
        <v>1527.4500081075194</v>
      </c>
      <c r="U79">
        <f>U25*résultats!AK$3</f>
        <v>1503.5227610967577</v>
      </c>
      <c r="V79">
        <f>V25*résultats!AL$3</f>
        <v>1485.4783913676256</v>
      </c>
      <c r="W79">
        <f>W25*résultats!AM$3</f>
        <v>1470.2234649581678</v>
      </c>
      <c r="X79">
        <f>X25*résultats!AN$3</f>
        <v>1458.6302583425177</v>
      </c>
      <c r="Y79">
        <f>Y25*résultats!AO$3</f>
        <v>1454.2453692757163</v>
      </c>
      <c r="Z79">
        <f>Z25*résultats!AP$3</f>
        <v>1452.7936512948036</v>
      </c>
      <c r="AA79">
        <f>AA25*résultats!AQ$3</f>
        <v>1451.4486914042118</v>
      </c>
      <c r="AB79">
        <f>AB25*résultats!AR$3</f>
        <v>1448.5409088285282</v>
      </c>
      <c r="AC79">
        <f>AC25*résultats!AS$3</f>
        <v>1446.1187811122072</v>
      </c>
      <c r="AD79">
        <f>AD25*résultats!AT$3</f>
        <v>1448.0262245654153</v>
      </c>
      <c r="AE79">
        <f>AE25*résultats!AU$3</f>
        <v>1451.9357386734291</v>
      </c>
      <c r="AF79">
        <f>AF25*résultats!AV$3</f>
        <v>1456.3614377818251</v>
      </c>
      <c r="AG79">
        <f>AG25*résultats!AW$3</f>
        <v>1460.2225334476777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42.454697167434077</v>
      </c>
      <c r="H80">
        <f>H26*résultats!X$3</f>
        <v>8.802047699662582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112.61580607504371</v>
      </c>
      <c r="H81">
        <f>H27*résultats!X$3</f>
        <v>109.69723614458755</v>
      </c>
      <c r="I81">
        <f>I27*résultats!Y$3</f>
        <v>97.225376238993505</v>
      </c>
      <c r="J81">
        <f>J27*résultats!Z$3</f>
        <v>72.707501201296282</v>
      </c>
      <c r="K81">
        <f>K27*résultats!AA$3</f>
        <v>45.195468802961592</v>
      </c>
      <c r="L81">
        <f>L27*résultats!AB$3</f>
        <v>21.676929316724305</v>
      </c>
      <c r="M81">
        <f>M27*résultats!AC$3</f>
        <v>3.3865697952127252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1063.3947818102918</v>
      </c>
      <c r="H82">
        <f>H28*résultats!X$3</f>
        <v>1305.3074057785864</v>
      </c>
      <c r="I82">
        <f>I28*résultats!Y$3</f>
        <v>1503.0605817226749</v>
      </c>
      <c r="J82">
        <f>J28*résultats!Z$3</f>
        <v>1534.0227195086193</v>
      </c>
      <c r="K82">
        <f>K28*résultats!AA$3</f>
        <v>1454.3723142267447</v>
      </c>
      <c r="L82">
        <f>L28*résultats!AB$3</f>
        <v>1330.9184396650799</v>
      </c>
      <c r="M82">
        <f>M28*résultats!AC$3</f>
        <v>1203.3105678858235</v>
      </c>
      <c r="N82">
        <f>N28*résultats!AD$3</f>
        <v>1090.4101230280153</v>
      </c>
      <c r="O82">
        <f>O28*résultats!AE$3</f>
        <v>998.7231140025807</v>
      </c>
      <c r="P82">
        <f>P28*résultats!AF$3</f>
        <v>927.9538827120648</v>
      </c>
      <c r="Q82">
        <f>Q28*résultats!AG$3</f>
        <v>874.13094274144032</v>
      </c>
      <c r="R82">
        <f>R28*résultats!AH$3</f>
        <v>832.77696037861699</v>
      </c>
      <c r="S82">
        <f>S28*résultats!AI$3</f>
        <v>801.2635379835184</v>
      </c>
      <c r="T82">
        <f>T28*résultats!AJ$3</f>
        <v>780.74216008316523</v>
      </c>
      <c r="U82">
        <f>U28*résultats!AK$3</f>
        <v>767.16063930570624</v>
      </c>
      <c r="V82">
        <f>V28*résultats!AL$3</f>
        <v>756.70837812698664</v>
      </c>
      <c r="W82">
        <f>W28*résultats!AM$3</f>
        <v>747.81996010154887</v>
      </c>
      <c r="X82">
        <f>X28*résultats!AN$3</f>
        <v>740.91956508567887</v>
      </c>
      <c r="Y82">
        <f>Y28*résultats!AO$3</f>
        <v>737.72575524207411</v>
      </c>
      <c r="Z82">
        <f>Z28*résultats!AP$3</f>
        <v>736.14428221747505</v>
      </c>
      <c r="AA82">
        <f>AA28*résultats!AQ$3</f>
        <v>734.6155052632555</v>
      </c>
      <c r="AB82">
        <f>AB28*résultats!AR$3</f>
        <v>732.20958417251131</v>
      </c>
      <c r="AC82">
        <f>AC28*résultats!AS$3</f>
        <v>730.08310840201</v>
      </c>
      <c r="AD82">
        <f>AD28*résultats!AT$3</f>
        <v>730.13980078431121</v>
      </c>
      <c r="AE82">
        <f>AE28*résultats!AU$3</f>
        <v>731.21916250201161</v>
      </c>
      <c r="AF82">
        <f>AF28*résultats!AV$3</f>
        <v>732.54329157005577</v>
      </c>
      <c r="AG82">
        <f>AG28*résultats!AW$3</f>
        <v>733.52685040376753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944.84052799635379</v>
      </c>
      <c r="H83">
        <f>H29*résultats!X$3</f>
        <v>1162.4902724750809</v>
      </c>
      <c r="I83">
        <f>I29*résultats!Y$3</f>
        <v>1339.1271360076198</v>
      </c>
      <c r="J83">
        <f>J29*résultats!Z$3</f>
        <v>1367.4068071898521</v>
      </c>
      <c r="K83">
        <f>K29*résultats!AA$3</f>
        <v>1305.4178234758429</v>
      </c>
      <c r="L83">
        <f>L29*résultats!AB$3</f>
        <v>1204.5666388053569</v>
      </c>
      <c r="M83">
        <f>M29*résultats!AC$3</f>
        <v>1098.2255827398676</v>
      </c>
      <c r="N83">
        <f>N29*résultats!AD$3</f>
        <v>1002.9925516154982</v>
      </c>
      <c r="O83">
        <f>O29*résultats!AE$3</f>
        <v>925.72249778372179</v>
      </c>
      <c r="P83">
        <f>P29*résultats!AF$3</f>
        <v>866.77616866595793</v>
      </c>
      <c r="Q83">
        <f>Q29*résultats!AG$3</f>
        <v>822.28586342141386</v>
      </c>
      <c r="R83">
        <f>R29*résultats!AH$3</f>
        <v>788.31733886071709</v>
      </c>
      <c r="S83">
        <f>S29*résultats!AI$3</f>
        <v>762.79551425999</v>
      </c>
      <c r="T83">
        <f>T29*résultats!AJ$3</f>
        <v>746.70784802435412</v>
      </c>
      <c r="U83">
        <f>U29*résultats!AK$3</f>
        <v>736.36212179105132</v>
      </c>
      <c r="V83">
        <f>V29*résultats!AL$3</f>
        <v>728.77001324063895</v>
      </c>
      <c r="W83">
        <f>W29*résultats!AM$3</f>
        <v>722.40350485661884</v>
      </c>
      <c r="X83">
        <f>X29*résultats!AN$3</f>
        <v>717.71069325683891</v>
      </c>
      <c r="Y83">
        <f>Y29*résultats!AO$3</f>
        <v>716.51961403364214</v>
      </c>
      <c r="Z83">
        <f>Z29*résultats!AP$3</f>
        <v>716.64936907732863</v>
      </c>
      <c r="AA83">
        <f>AA29*résultats!AQ$3</f>
        <v>716.83318614095617</v>
      </c>
      <c r="AB83">
        <f>AB29*résultats!AR$3</f>
        <v>716.33132465601693</v>
      </c>
      <c r="AC83">
        <f>AC29*résultats!AS$3</f>
        <v>716.03567271019722</v>
      </c>
      <c r="AD83">
        <f>AD29*résultats!AT$3</f>
        <v>717.88642378110399</v>
      </c>
      <c r="AE83">
        <f>AE29*résultats!AU$3</f>
        <v>720.71657617141761</v>
      </c>
      <c r="AF83">
        <f>AF29*résultats!AV$3</f>
        <v>723.81814621176932</v>
      </c>
      <c r="AG83">
        <f>AG29*résultats!AW$3</f>
        <v>726.69568304391021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1897.5188113264526</v>
      </c>
      <c r="H84">
        <f>H30*résultats!X$3</f>
        <v>2270.3045417591593</v>
      </c>
      <c r="I84">
        <f>I30*résultats!Y$3</f>
        <v>2561.4459955177049</v>
      </c>
      <c r="J84">
        <f>J30*résultats!Z$3</f>
        <v>2567.4299293009663</v>
      </c>
      <c r="K84">
        <f>K30*résultats!AA$3</f>
        <v>2402.5683675377672</v>
      </c>
      <c r="L84">
        <f>L30*résultats!AB$3</f>
        <v>2177.69048121484</v>
      </c>
      <c r="M84">
        <f>M30*résultats!AC$3</f>
        <v>1954.6236327411416</v>
      </c>
      <c r="N84">
        <f>N30*résultats!AD$3</f>
        <v>1763.8306390466748</v>
      </c>
      <c r="O84">
        <f>O30*résultats!AE$3</f>
        <v>1612.3759512315683</v>
      </c>
      <c r="P84">
        <f>P30*résultats!AF$3</f>
        <v>1493.1517054871388</v>
      </c>
      <c r="Q84">
        <f>Q30*résultats!AG$3</f>
        <v>1399.7795149357426</v>
      </c>
      <c r="R84">
        <f>R30*résultats!AH$3</f>
        <v>1325.8682033217685</v>
      </c>
      <c r="S84">
        <f>S30*résultats!AI$3</f>
        <v>1267.3438372754322</v>
      </c>
      <c r="T84">
        <f>T30*résultats!AJ$3</f>
        <v>1225.9472790419304</v>
      </c>
      <c r="U84">
        <f>U30*résultats!AK$3</f>
        <v>1195.6392396571916</v>
      </c>
      <c r="V84">
        <f>V30*résultats!AL$3</f>
        <v>1170.5420213797668</v>
      </c>
      <c r="W84">
        <f>W30*résultats!AM$3</f>
        <v>1148.3304054013508</v>
      </c>
      <c r="X84">
        <f>X30*résultats!AN$3</f>
        <v>1129.5702876382024</v>
      </c>
      <c r="Y84">
        <f>Y30*résultats!AO$3</f>
        <v>1116.1384811444705</v>
      </c>
      <c r="Z84">
        <f>Z30*résultats!AP$3</f>
        <v>1105.0916414207247</v>
      </c>
      <c r="AA84">
        <f>AA30*résultats!AQ$3</f>
        <v>1094.318970031936</v>
      </c>
      <c r="AB84">
        <f>AB30*résultats!AR$3</f>
        <v>1082.2105043717993</v>
      </c>
      <c r="AC84">
        <f>AC30*résultats!AS$3</f>
        <v>1070.4236612834466</v>
      </c>
      <c r="AD84">
        <f>AD30*résultats!AT$3</f>
        <v>1061.2765608376544</v>
      </c>
      <c r="AE84">
        <f>AE30*résultats!AU$3</f>
        <v>1052.9782713178897</v>
      </c>
      <c r="AF84">
        <f>AF30*résultats!AV$3</f>
        <v>1044.6790456724366</v>
      </c>
      <c r="AG84">
        <f>AG30*résultats!AW$3</f>
        <v>1036.0648795658813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34.386886089845234</v>
      </c>
      <c r="H85">
        <f>H31*résultats!X$3</f>
        <v>22.956639454982657</v>
      </c>
      <c r="I85">
        <f>I31*résultats!Y$3</f>
        <v>8.7950648119187509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83.006565410915599</v>
      </c>
      <c r="H86">
        <f>H32*résultats!X$3</f>
        <v>81.97671464472252</v>
      </c>
      <c r="I86">
        <f>I32*résultats!Y$3</f>
        <v>75.47487959485143</v>
      </c>
      <c r="J86">
        <f>J32*résultats!Z$3</f>
        <v>59.559582579369604</v>
      </c>
      <c r="K86">
        <f>K32*résultats!AA$3</f>
        <v>38.334113536570335</v>
      </c>
      <c r="L86">
        <f>L32*résultats!AB$3</f>
        <v>20.127270262318508</v>
      </c>
      <c r="M86">
        <f>M32*résultats!AC$3</f>
        <v>6.2209931462191213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866.09620913562708</v>
      </c>
      <c r="H87">
        <f>H33*résultats!X$3</f>
        <v>1047.1444929436004</v>
      </c>
      <c r="I87">
        <f>I33*résultats!Y$3</f>
        <v>1192.4191370018443</v>
      </c>
      <c r="J87">
        <f>J33*résultats!Z$3</f>
        <v>1201.7071626128352</v>
      </c>
      <c r="K87">
        <f>K33*résultats!AA$3</f>
        <v>1123.6026692682956</v>
      </c>
      <c r="L87">
        <f>L33*résultats!AB$3</f>
        <v>1016.8471575386147</v>
      </c>
      <c r="M87">
        <f>M33*résultats!AC$3</f>
        <v>911.1109024271359</v>
      </c>
      <c r="N87">
        <f>N33*résultats!AD$3</f>
        <v>818.99225387575314</v>
      </c>
      <c r="O87">
        <f>O33*résultats!AE$3</f>
        <v>743.75359137449391</v>
      </c>
      <c r="P87">
        <f>P33*résultats!AF$3</f>
        <v>684.6481550094054</v>
      </c>
      <c r="Q87">
        <f>Q33*résultats!AG$3</f>
        <v>638.47956501839712</v>
      </c>
      <c r="R87">
        <f>R33*résultats!AH$3</f>
        <v>602.01958278430254</v>
      </c>
      <c r="S87">
        <f>S33*résultats!AI$3</f>
        <v>573.09807722336006</v>
      </c>
      <c r="T87">
        <f>T33*résultats!AJ$3</f>
        <v>552.51166725486792</v>
      </c>
      <c r="U87">
        <f>U33*résultats!AK$3</f>
        <v>537.37529736809893</v>
      </c>
      <c r="V87">
        <f>V33*résultats!AL$3</f>
        <v>524.69820952713428</v>
      </c>
      <c r="W87">
        <f>W33*résultats!AM$3</f>
        <v>513.45603022557088</v>
      </c>
      <c r="X87">
        <f>X33*résultats!AN$3</f>
        <v>503.90117331077954</v>
      </c>
      <c r="Y87">
        <f>Y33*résultats!AO$3</f>
        <v>496.76189286977552</v>
      </c>
      <c r="Z87">
        <f>Z33*résultats!AP$3</f>
        <v>490.78016668073445</v>
      </c>
      <c r="AA87">
        <f>AA33*résultats!AQ$3</f>
        <v>484.91468728575808</v>
      </c>
      <c r="AB87">
        <f>AB33*résultats!AR$3</f>
        <v>478.36100070976386</v>
      </c>
      <c r="AC87">
        <f>AC33*résultats!AS$3</f>
        <v>471.98252634076198</v>
      </c>
      <c r="AD87">
        <f>AD33*résultats!AT$3</f>
        <v>466.75830695467818</v>
      </c>
      <c r="AE87">
        <f>AE33*résultats!AU$3</f>
        <v>461.87553772776386</v>
      </c>
      <c r="AF87">
        <f>AF33*résultats!AV$3</f>
        <v>456.97549088022254</v>
      </c>
      <c r="AG87">
        <f>AG33*résultats!AW$3</f>
        <v>451.90083721755497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891.73260488382459</v>
      </c>
      <c r="H88">
        <f>H34*résultats!X$3</f>
        <v>1079.3444705842453</v>
      </c>
      <c r="I88">
        <f>I34*résultats!Y$3</f>
        <v>1229.1923915855373</v>
      </c>
      <c r="J88">
        <f>J34*résultats!Z$3</f>
        <v>1239.0011485458119</v>
      </c>
      <c r="K88">
        <f>K34*résultats!AA$3</f>
        <v>1162.6699029162676</v>
      </c>
      <c r="L88">
        <f>L34*résultats!AB$3</f>
        <v>1056.6659045524282</v>
      </c>
      <c r="M88">
        <f>M34*résultats!AC$3</f>
        <v>950.72797011758371</v>
      </c>
      <c r="N88">
        <f>N34*résultats!AD$3</f>
        <v>857.8329672478701</v>
      </c>
      <c r="O88">
        <f>O34*résultats!AE$3</f>
        <v>781.83864465287093</v>
      </c>
      <c r="P88">
        <f>P34*résultats!AF$3</f>
        <v>722.26513328668591</v>
      </c>
      <c r="Q88">
        <f>Q34*résultats!AG$3</f>
        <v>675.71027817571348</v>
      </c>
      <c r="R88">
        <f>R34*résultats!AH$3</f>
        <v>638.89876050453313</v>
      </c>
      <c r="S88">
        <f>S34*résultats!AI$3</f>
        <v>609.7059731406365</v>
      </c>
      <c r="T88">
        <f>T34*résultats!AJ$3</f>
        <v>588.96746327951246</v>
      </c>
      <c r="U88">
        <f>U34*résultats!AK$3</f>
        <v>573.69376083103384</v>
      </c>
      <c r="V88">
        <f>V34*résultats!AL$3</f>
        <v>560.92997016522622</v>
      </c>
      <c r="W88">
        <f>W34*résultats!AM$3</f>
        <v>549.5817749436909</v>
      </c>
      <c r="X88">
        <f>X34*résultats!AN$3</f>
        <v>539.94023684583385</v>
      </c>
      <c r="Y88">
        <f>Y34*résultats!AO$3</f>
        <v>532.83704041483577</v>
      </c>
      <c r="Z88">
        <f>Z34*résultats!AP$3</f>
        <v>526.87918485592672</v>
      </c>
      <c r="AA88">
        <f>AA34*résultats!AQ$3</f>
        <v>521.02766441973642</v>
      </c>
      <c r="AB88">
        <f>AB34*résultats!AR$3</f>
        <v>514.46286322808567</v>
      </c>
      <c r="AC88">
        <f>AC34*résultats!AS$3</f>
        <v>508.04629063916366</v>
      </c>
      <c r="AD88">
        <f>AD34*résultats!AT$3</f>
        <v>502.8506633622074</v>
      </c>
      <c r="AE88">
        <f>AE34*résultats!AU$3</f>
        <v>497.98719893007853</v>
      </c>
      <c r="AF88">
        <f>AF34*résultats!AV$3</f>
        <v>493.08861554440716</v>
      </c>
      <c r="AG88">
        <f>AG34*résultats!AW$3</f>
        <v>488.00631208424591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22.296545806239887</v>
      </c>
      <c r="H89">
        <f>H35*résultats!X$3</f>
        <v>38.882224131608297</v>
      </c>
      <c r="I89">
        <f>I35*résultats!Y$3</f>
        <v>55.564522523553244</v>
      </c>
      <c r="J89">
        <f>J35*résultats!Z$3</f>
        <v>67.162035562949441</v>
      </c>
      <c r="K89">
        <f>K35*résultats!AA$3</f>
        <v>77.9616818166337</v>
      </c>
      <c r="L89">
        <f>L35*résultats!AB$3</f>
        <v>84.050148861478817</v>
      </c>
      <c r="M89">
        <f>M35*résultats!AC$3</f>
        <v>86.563767050202912</v>
      </c>
      <c r="N89">
        <f>N35*résultats!AD$3</f>
        <v>87.005417923051709</v>
      </c>
      <c r="O89">
        <f>O35*résultats!AE$3</f>
        <v>86.783715204203304</v>
      </c>
      <c r="P89">
        <f>P35*résultats!AF$3</f>
        <v>86.238417191047461</v>
      </c>
      <c r="Q89">
        <f>Q35*résultats!AG$3</f>
        <v>85.589671741632031</v>
      </c>
      <c r="R89">
        <f>R35*résultats!AH$3</f>
        <v>84.949860032932676</v>
      </c>
      <c r="S89">
        <f>S35*résultats!AI$3</f>
        <v>84.539786911435698</v>
      </c>
      <c r="T89">
        <f>T35*résultats!AJ$3</f>
        <v>84.468148507550055</v>
      </c>
      <c r="U89">
        <f>U35*résultats!AK$3</f>
        <v>84.570181458058855</v>
      </c>
      <c r="V89">
        <f>V35*résultats!AL$3</f>
        <v>84.913841687406432</v>
      </c>
      <c r="W89">
        <f>W35*résultats!AM$3</f>
        <v>85.292600232088986</v>
      </c>
      <c r="X89">
        <f>X35*résultats!AN$3</f>
        <v>85.72887748158908</v>
      </c>
      <c r="Y89">
        <f>Y35*résultats!AO$3</f>
        <v>86.539547859859084</v>
      </c>
      <c r="Z89">
        <f>Z35*résultats!AP$3</f>
        <v>87.432289884063422</v>
      </c>
      <c r="AA89">
        <f>AA35*résultats!AQ$3</f>
        <v>88.376618326441431</v>
      </c>
      <c r="AB89">
        <f>AB35*résultats!AR$3</f>
        <v>89.386640433949665</v>
      </c>
      <c r="AC89">
        <f>AC35*résultats!AS$3</f>
        <v>90.394844303520827</v>
      </c>
      <c r="AD89">
        <f>AD35*résultats!AT$3</f>
        <v>91.66759052076884</v>
      </c>
      <c r="AE89">
        <f>AE35*résultats!AU$3</f>
        <v>93.115534660047373</v>
      </c>
      <c r="AF89">
        <f>AF35*résultats!AV$3</f>
        <v>94.614939247806845</v>
      </c>
      <c r="AG89">
        <f>AG35*résultats!AW$3</f>
        <v>96.157730264080243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924.98433611681241</v>
      </c>
      <c r="H90">
        <f>H36*résultats!X$3</f>
        <v>974.9204538839</v>
      </c>
      <c r="I90">
        <f>I36*résultats!Y$3</f>
        <v>1002.0334709160534</v>
      </c>
      <c r="J90">
        <f>J36*résultats!Z$3</f>
        <v>956.63520522061879</v>
      </c>
      <c r="K90">
        <f>K36*résultats!AA$3</f>
        <v>863.7330614091602</v>
      </c>
      <c r="L90">
        <f>L36*résultats!AB$3</f>
        <v>763.78742162848187</v>
      </c>
      <c r="M90">
        <f>M36*résultats!AC$3</f>
        <v>672.74077571014004</v>
      </c>
      <c r="N90">
        <f>N36*résultats!AD$3</f>
        <v>595.84546319358719</v>
      </c>
      <c r="O90">
        <f>O36*résultats!AE$3</f>
        <v>533.14191995551482</v>
      </c>
      <c r="P90">
        <f>P36*résultats!AF$3</f>
        <v>482.88013614275508</v>
      </c>
      <c r="Q90">
        <f>Q36*résultats!AG$3</f>
        <v>442.10899214533731</v>
      </c>
      <c r="R90">
        <f>R36*résultats!AH$3</f>
        <v>408.39265571775746</v>
      </c>
      <c r="S90">
        <f>S36*résultats!AI$3</f>
        <v>379.63356859177554</v>
      </c>
      <c r="T90">
        <f>T36*résultats!AJ$3</f>
        <v>355.38492251431967</v>
      </c>
      <c r="U90">
        <f>U36*résultats!AK$3</f>
        <v>334.47284991101435</v>
      </c>
      <c r="V90">
        <f>V36*résultats!AL$3</f>
        <v>315.43835463677254</v>
      </c>
      <c r="W90">
        <f>W36*résultats!AM$3</f>
        <v>297.86718275388034</v>
      </c>
      <c r="X90">
        <f>X36*résultats!AN$3</f>
        <v>281.89333226221601</v>
      </c>
      <c r="Y90">
        <f>Y36*résultats!AO$3</f>
        <v>267.57525251274103</v>
      </c>
      <c r="Z90">
        <f>Z36*résultats!AP$3</f>
        <v>254.38786435825958</v>
      </c>
      <c r="AA90">
        <f>AA36*résultats!AQ$3</f>
        <v>241.99088645370992</v>
      </c>
      <c r="AB90">
        <f>AB36*résultats!AR$3</f>
        <v>230.12483816414485</v>
      </c>
      <c r="AC90">
        <f>AC36*résultats!AS$3</f>
        <v>218.89987941516833</v>
      </c>
      <c r="AD90">
        <f>AD36*résultats!AT$3</f>
        <v>208.55935979496155</v>
      </c>
      <c r="AE90">
        <f>AE36*résultats!AU$3</f>
        <v>198.82402532636536</v>
      </c>
      <c r="AF90">
        <f>AF36*résultats!AV$3</f>
        <v>189.60768321887377</v>
      </c>
      <c r="AG90">
        <f>AG36*résultats!AW$3</f>
        <v>180.88755450471183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8.7369064657136999</v>
      </c>
      <c r="H91">
        <f>H37*résultats!X$3</f>
        <v>3.7600617884491139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55.619149898719058</v>
      </c>
      <c r="H92">
        <f>H38*résultats!X$3</f>
        <v>52.958214807601216</v>
      </c>
      <c r="I92">
        <f>I38*résultats!Y$3</f>
        <v>49.733151320811622</v>
      </c>
      <c r="J92">
        <f>J38*résultats!Z$3</f>
        <v>43.179222208333812</v>
      </c>
      <c r="K92">
        <f>K38*résultats!AA$3</f>
        <v>33.764822782686018</v>
      </c>
      <c r="L92">
        <f>L38*résultats!AB$3</f>
        <v>25.591893382112389</v>
      </c>
      <c r="M92">
        <f>M38*résultats!AC$3</f>
        <v>19.22455614739042</v>
      </c>
      <c r="N92">
        <f>N38*résultats!AD$3</f>
        <v>14.475889803971924</v>
      </c>
      <c r="O92">
        <f>O38*résultats!AE$3</f>
        <v>10.903068515296578</v>
      </c>
      <c r="P92">
        <f>P38*résultats!AF$3</f>
        <v>8.2694735813072597</v>
      </c>
      <c r="Q92">
        <f>Q38*résultats!AG$3</f>
        <v>6.3274311457156589</v>
      </c>
      <c r="R92">
        <f>R38*résultats!AH$3</f>
        <v>4.8740549044979815</v>
      </c>
      <c r="S92">
        <f>S38*résultats!AI$3</f>
        <v>3.7371556954347898</v>
      </c>
      <c r="T92">
        <f>T38*résultats!AJ$3</f>
        <v>2.8943616734786253</v>
      </c>
      <c r="U92">
        <f>U38*résultats!AK$3</f>
        <v>2.2610013001635152</v>
      </c>
      <c r="V92">
        <f>V38*résultats!AL$3</f>
        <v>1.7113588118933607</v>
      </c>
      <c r="W92">
        <f>W38*résultats!AM$3</f>
        <v>1.2444446621025755</v>
      </c>
      <c r="X92">
        <f>X38*résultats!AN$3</f>
        <v>0.85568014911843193</v>
      </c>
      <c r="Y92">
        <f>Y38*résultats!AO$3</f>
        <v>0.50912674332743035</v>
      </c>
      <c r="Z92">
        <f>Z38*résultats!AP$3</f>
        <v>0.21213322471879589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274.55271258795318</v>
      </c>
      <c r="H93">
        <f>H39*résultats!X$3</f>
        <v>290.14544090596536</v>
      </c>
      <c r="I93">
        <f>I39*résultats!Y$3</f>
        <v>298.86929324127289</v>
      </c>
      <c r="J93">
        <f>J39*résultats!Z$3</f>
        <v>284.69547350671553</v>
      </c>
      <c r="K93">
        <f>K39*résultats!AA$3</f>
        <v>255.05966098852386</v>
      </c>
      <c r="L93">
        <f>L39*résultats!AB$3</f>
        <v>223.70372162399892</v>
      </c>
      <c r="M93">
        <f>M39*résultats!AC$3</f>
        <v>195.53386108946077</v>
      </c>
      <c r="N93">
        <f>N39*résultats!AD$3</f>
        <v>172.00946237632726</v>
      </c>
      <c r="O93">
        <f>O39*résultats!AE$3</f>
        <v>152.96064142678702</v>
      </c>
      <c r="P93">
        <f>P39*résultats!AF$3</f>
        <v>137.78970740253988</v>
      </c>
      <c r="Q93">
        <f>Q39*résultats!AG$3</f>
        <v>125.56908168820027</v>
      </c>
      <c r="R93">
        <f>R39*résultats!AH$3</f>
        <v>115.53052693884055</v>
      </c>
      <c r="S93">
        <f>S39*résultats!AI$3</f>
        <v>107.01398866565114</v>
      </c>
      <c r="T93">
        <f>T39*résultats!AJ$3</f>
        <v>99.887874837025208</v>
      </c>
      <c r="U93">
        <f>U39*résultats!AK$3</f>
        <v>93.790616610869762</v>
      </c>
      <c r="V93">
        <f>V39*résultats!AL$3</f>
        <v>88.253144201073638</v>
      </c>
      <c r="W93">
        <f>W39*résultats!AM$3</f>
        <v>83.159935459680867</v>
      </c>
      <c r="X93">
        <f>X39*résultats!AN$3</f>
        <v>78.545853963671036</v>
      </c>
      <c r="Y93">
        <f>Y39*résultats!AO$3</f>
        <v>74.410868134689196</v>
      </c>
      <c r="Z93">
        <f>Z39*résultats!AP$3</f>
        <v>70.614793366471091</v>
      </c>
      <c r="AA93">
        <f>AA39*résultats!AQ$3</f>
        <v>67.030950401869902</v>
      </c>
      <c r="AB93">
        <f>AB39*résultats!AR$3</f>
        <v>63.535566455162211</v>
      </c>
      <c r="AC93">
        <f>AC39*résultats!AS$3</f>
        <v>60.240484514114321</v>
      </c>
      <c r="AD93">
        <f>AD39*résultats!AT$3</f>
        <v>57.204428879204521</v>
      </c>
      <c r="AE93">
        <f>AE39*résultats!AU$3</f>
        <v>54.346073135481952</v>
      </c>
      <c r="AF93">
        <f>AF39*résultats!AV$3</f>
        <v>51.643981467219753</v>
      </c>
      <c r="AG93">
        <f>AG39*résultats!AW$3</f>
        <v>49.088690271479585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527.36278059537733</v>
      </c>
      <c r="H94">
        <f>H40*résultats!X$3</f>
        <v>561.21957437848766</v>
      </c>
      <c r="I94">
        <f>I40*résultats!Y$3</f>
        <v>580.53199084920584</v>
      </c>
      <c r="J94">
        <f>J40*résultats!Z$3</f>
        <v>555.53822698512056</v>
      </c>
      <c r="K94">
        <f>K40*résultats!AA$3</f>
        <v>504.49083562576993</v>
      </c>
      <c r="L94">
        <f>L40*résultats!AB$3</f>
        <v>448.72311302417819</v>
      </c>
      <c r="M94">
        <f>M40*résultats!AC$3</f>
        <v>397.36062558353137</v>
      </c>
      <c r="N94">
        <f>N40*résultats!AD$3</f>
        <v>353.61959853169179</v>
      </c>
      <c r="O94">
        <f>O40*résultats!AE$3</f>
        <v>317.78219483437226</v>
      </c>
      <c r="P94">
        <f>P40*résultats!AF$3</f>
        <v>288.93520578437079</v>
      </c>
      <c r="Q94">
        <f>Q40*résultats!AG$3</f>
        <v>265.41669951258768</v>
      </c>
      <c r="R94">
        <f>R40*résultats!AH$3</f>
        <v>245.86891789389287</v>
      </c>
      <c r="S94">
        <f>S40*résultats!AI$3</f>
        <v>229.12509608455809</v>
      </c>
      <c r="T94">
        <f>T40*résultats!AJ$3</f>
        <v>214.92332267310391</v>
      </c>
      <c r="U94">
        <f>U40*résultats!AK$3</f>
        <v>202.59934097695987</v>
      </c>
      <c r="V94">
        <f>V40*résultats!AL$3</f>
        <v>191.36067425999835</v>
      </c>
      <c r="W94">
        <f>W40*résultats!AM$3</f>
        <v>180.95666128813875</v>
      </c>
      <c r="X94">
        <f>X40*résultats!AN$3</f>
        <v>171.47363215329429</v>
      </c>
      <c r="Y94">
        <f>Y40*résultats!AO$3</f>
        <v>162.97045397301451</v>
      </c>
      <c r="Z94">
        <f>Z40*résultats!AP$3</f>
        <v>155.11800189228174</v>
      </c>
      <c r="AA94">
        <f>AA40*résultats!AQ$3</f>
        <v>147.69572238642351</v>
      </c>
      <c r="AB94">
        <f>AB40*résultats!AR$3</f>
        <v>140.47015308785018</v>
      </c>
      <c r="AC94">
        <f>AC40*résultats!AS$3</f>
        <v>133.634659804573</v>
      </c>
      <c r="AD94">
        <f>AD40*résultats!AT$3</f>
        <v>127.33790076503632</v>
      </c>
      <c r="AE94">
        <f>AE40*résultats!AU$3</f>
        <v>121.40762446641587</v>
      </c>
      <c r="AF94">
        <f>AF40*résultats!AV$3</f>
        <v>115.79455867747571</v>
      </c>
      <c r="AG94">
        <f>AG40*résultats!AW$3</f>
        <v>110.48620477814927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18.075249111215115</v>
      </c>
      <c r="H95">
        <f>H41*résultats!X$3</f>
        <v>21.291231373023276</v>
      </c>
      <c r="I95">
        <f>I41*résultats!Y$3</f>
        <v>24.358281245852741</v>
      </c>
      <c r="J95">
        <f>J41*résultats!Z$3</f>
        <v>25.366579647810919</v>
      </c>
      <c r="K95">
        <f>K41*résultats!AA$3</f>
        <v>23.270266889104263</v>
      </c>
      <c r="L95">
        <f>L41*résultats!AB$3</f>
        <v>20.490377511175311</v>
      </c>
      <c r="M95">
        <f>M41*résultats!AC$3</f>
        <v>17.786717290543606</v>
      </c>
      <c r="N95">
        <f>N41*résultats!AD$3</f>
        <v>15.446927143205606</v>
      </c>
      <c r="O95">
        <f>O41*résultats!AE$3</f>
        <v>13.521232816006796</v>
      </c>
      <c r="P95">
        <f>P41*résultats!AF$3</f>
        <v>11.982452102856408</v>
      </c>
      <c r="Q95">
        <f>Q41*résultats!AG$3</f>
        <v>10.739773635134615</v>
      </c>
      <c r="R95">
        <f>R41*résultats!AH$3</f>
        <v>9.7192110036764543</v>
      </c>
      <c r="S95">
        <f>S41*résultats!AI$3</f>
        <v>8.855237372158399</v>
      </c>
      <c r="T95">
        <f>T41*résultats!AJ$3</f>
        <v>8.1457647800295288</v>
      </c>
      <c r="U95">
        <f>U41*résultats!AK$3</f>
        <v>7.5647238214581547</v>
      </c>
      <c r="V95">
        <f>V41*résultats!AL$3</f>
        <v>7.0369140807926547</v>
      </c>
      <c r="W95">
        <f>W41*résultats!AM$3</f>
        <v>6.5534009047385986</v>
      </c>
      <c r="X95">
        <f>X41*résultats!AN$3</f>
        <v>6.1181279073930348</v>
      </c>
      <c r="Y95">
        <f>Y41*résultats!AO$3</f>
        <v>5.7269795199760605</v>
      </c>
      <c r="Z95">
        <f>Z41*résultats!AP$3</f>
        <v>5.3777734471939294</v>
      </c>
      <c r="AA95">
        <f>AA41*résultats!AQ$3</f>
        <v>5.0438328833016079</v>
      </c>
      <c r="AB95">
        <f>AB41*résultats!AR$3</f>
        <v>4.7087809979896402</v>
      </c>
      <c r="AC95">
        <f>AC41*résultats!AS$3</f>
        <v>4.3905842594707343</v>
      </c>
      <c r="AD95">
        <f>AD41*résultats!AT$3</f>
        <v>4.093021240183468</v>
      </c>
      <c r="AE95">
        <f>AE41*résultats!AU$3</f>
        <v>3.8111211192472587</v>
      </c>
      <c r="AF95">
        <f>AF41*résultats!AV$3</f>
        <v>3.5395947135864874</v>
      </c>
      <c r="AG95">
        <f>AG41*résultats!AW$3</f>
        <v>3.2758795653701882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40.637537457833972</v>
      </c>
      <c r="H96">
        <f>H42*résultats!X$3</f>
        <v>45.545930630373441</v>
      </c>
      <c r="I96">
        <f>I42*résultats!Y$3</f>
        <v>48.540754258910383</v>
      </c>
      <c r="J96">
        <f>J42*résultats!Z$3</f>
        <v>47.855702872637977</v>
      </c>
      <c r="K96">
        <f>K42*résultats!AA$3</f>
        <v>47.14747512307612</v>
      </c>
      <c r="L96">
        <f>L42*résultats!AB$3</f>
        <v>45.27831608701711</v>
      </c>
      <c r="M96">
        <f>M42*résultats!AC$3</f>
        <v>42.835015599213854</v>
      </c>
      <c r="N96">
        <f>N42*résultats!AD$3</f>
        <v>40.293585338390557</v>
      </c>
      <c r="O96">
        <f>O42*résultats!AE$3</f>
        <v>37.974782363052213</v>
      </c>
      <c r="P96">
        <f>P42*résultats!AF$3</f>
        <v>35.903297271680714</v>
      </c>
      <c r="Q96">
        <f>Q42*résultats!AG$3</f>
        <v>34.056006163699095</v>
      </c>
      <c r="R96">
        <f>R42*résultats!AH$3</f>
        <v>32.399944976849596</v>
      </c>
      <c r="S96">
        <f>S42*résultats!AI$3</f>
        <v>30.9020907739731</v>
      </c>
      <c r="T96">
        <f>T42*résultats!AJ$3</f>
        <v>29.533598550682388</v>
      </c>
      <c r="U96">
        <f>U42*résultats!AK$3</f>
        <v>28.257167201563025</v>
      </c>
      <c r="V96">
        <f>V42*résultats!AL$3</f>
        <v>27.076263283014555</v>
      </c>
      <c r="W96">
        <f>W42*résultats!AM$3</f>
        <v>25.952740439219482</v>
      </c>
      <c r="X96">
        <f>X42*résultats!AN$3</f>
        <v>24.900038088739244</v>
      </c>
      <c r="Y96">
        <f>Y42*résultats!AO$3</f>
        <v>23.95782414173388</v>
      </c>
      <c r="Z96">
        <f>Z42*résultats!AP$3</f>
        <v>23.065162427594007</v>
      </c>
      <c r="AA96">
        <f>AA42*résultats!AQ$3</f>
        <v>22.220380782114908</v>
      </c>
      <c r="AB96">
        <f>AB42*résultats!AR$3</f>
        <v>21.410337623142819</v>
      </c>
      <c r="AC96">
        <f>AC42*résultats!AS$3</f>
        <v>20.634150837010278</v>
      </c>
      <c r="AD96">
        <f>AD42*résultats!AT$3</f>
        <v>19.924008910537221</v>
      </c>
      <c r="AE96">
        <f>AE42*résultats!AU$3</f>
        <v>19.259206605220314</v>
      </c>
      <c r="AF96">
        <f>AF42*résultats!AV$3</f>
        <v>18.629548360591812</v>
      </c>
      <c r="AG96">
        <f>AG42*résultats!AW$3</f>
        <v>18.036779889712804</v>
      </c>
    </row>
    <row r="97" spans="1:33" x14ac:dyDescent="0.25">
      <c r="A97" t="s">
        <v>1429</v>
      </c>
      <c r="C97">
        <f>C43*résultats!S$3</f>
        <v>2123.8483926791287</v>
      </c>
      <c r="D97">
        <f>D43*résultats!T$3</f>
        <v>2337.4142435786976</v>
      </c>
      <c r="E97">
        <f>E43*résultats!U$3</f>
        <v>2571.6597914617219</v>
      </c>
      <c r="F97">
        <f>F43*résultats!V$3</f>
        <v>2845.9252154688602</v>
      </c>
      <c r="G97">
        <f>G43*résultats!W$3</f>
        <v>3258.1058146181249</v>
      </c>
      <c r="H97">
        <f>H43*résultats!X$3</f>
        <v>3751.8680247978127</v>
      </c>
      <c r="I97">
        <f>I43*résultats!Y$3</f>
        <v>4289.389335068231</v>
      </c>
      <c r="J97">
        <f>J43*résultats!Z$3</f>
        <v>4843.2905302790296</v>
      </c>
      <c r="K97">
        <f>K43*résultats!AA$3</f>
        <v>5364.8452809804339</v>
      </c>
      <c r="L97">
        <f>L43*résultats!AB$3</f>
        <v>5827.303249744582</v>
      </c>
      <c r="M97">
        <f>M43*résultats!AC$3</f>
        <v>6229.2534078086337</v>
      </c>
      <c r="N97">
        <f>N43*résultats!AD$3</f>
        <v>6580.2024106770441</v>
      </c>
      <c r="O97">
        <f>O43*résultats!AE$3</f>
        <v>6876.8586149722096</v>
      </c>
      <c r="P97">
        <f>P43*résultats!AF$3</f>
        <v>7111.4566727736974</v>
      </c>
      <c r="Q97">
        <f>Q43*résultats!AG$3</f>
        <v>7285.2258469827784</v>
      </c>
      <c r="R97">
        <f>R43*résultats!AH$3</f>
        <v>7411.2356016630356</v>
      </c>
      <c r="S97">
        <f>S43*résultats!AI$3</f>
        <v>7495.826741051209</v>
      </c>
      <c r="T97">
        <f>T43*résultats!AJ$3</f>
        <v>7552.2466484158977</v>
      </c>
      <c r="U97">
        <f>U43*résultats!AK$3</f>
        <v>7602.3594935313331</v>
      </c>
      <c r="V97">
        <f>V43*résultats!AL$3</f>
        <v>7653.8091393826562</v>
      </c>
      <c r="W97">
        <f>W43*résultats!AM$3</f>
        <v>7707.7810907198373</v>
      </c>
      <c r="X97">
        <f>X43*résultats!AN$3</f>
        <v>7769.4413251818205</v>
      </c>
      <c r="Y97">
        <f>Y43*résultats!AO$3</f>
        <v>7838.9711397442788</v>
      </c>
      <c r="Z97">
        <f>Z43*résultats!AP$3</f>
        <v>7918.1446995428287</v>
      </c>
      <c r="AA97">
        <f>AA43*résultats!AQ$3</f>
        <v>8012.4301247601152</v>
      </c>
      <c r="AB97">
        <f>AB43*résultats!AR$3</f>
        <v>8117.8865019803798</v>
      </c>
      <c r="AC97">
        <f>AC43*résultats!AS$3</f>
        <v>8232.8172584813456</v>
      </c>
      <c r="AD97">
        <f>AD43*résultats!AT$3</f>
        <v>8360.8678325300043</v>
      </c>
      <c r="AE97">
        <f>AE43*résultats!AU$3</f>
        <v>8503.5331150419897</v>
      </c>
      <c r="AF97">
        <f>AF43*résultats!AV$3</f>
        <v>8659.6202060978212</v>
      </c>
      <c r="AG97">
        <f>AG43*résultats!AW$3</f>
        <v>8846.0544030327237</v>
      </c>
    </row>
    <row r="98" spans="1:33" x14ac:dyDescent="0.25">
      <c r="A98" t="s">
        <v>1430</v>
      </c>
      <c r="C98">
        <f>C44*résultats!S$3</f>
        <v>2123.8483926791287</v>
      </c>
      <c r="D98">
        <f>D44*résultats!T$3</f>
        <v>2337.4142435786976</v>
      </c>
      <c r="E98">
        <f>E44*résultats!U$3</f>
        <v>2571.6597914617219</v>
      </c>
      <c r="F98">
        <f>F44*résultats!V$3</f>
        <v>2845.9252154688602</v>
      </c>
      <c r="G98">
        <f>G44*résultats!W$3</f>
        <v>3258.1058146181249</v>
      </c>
      <c r="H98">
        <f>H44*résultats!X$3</f>
        <v>3751.8680247978127</v>
      </c>
      <c r="I98">
        <f>I44*résultats!Y$3</f>
        <v>4289.389335068231</v>
      </c>
      <c r="J98">
        <f>J44*résultats!Z$3</f>
        <v>4843.2905302790296</v>
      </c>
      <c r="K98">
        <f>K44*résultats!AA$3</f>
        <v>5364.8452809804339</v>
      </c>
      <c r="L98">
        <f>L44*résultats!AB$3</f>
        <v>5827.303249744582</v>
      </c>
      <c r="M98">
        <f>M44*résultats!AC$3</f>
        <v>6229.2534078086337</v>
      </c>
      <c r="N98">
        <f>N44*résultats!AD$3</f>
        <v>6580.2024106770441</v>
      </c>
      <c r="O98">
        <f>O44*résultats!AE$3</f>
        <v>6876.8586149722096</v>
      </c>
      <c r="P98">
        <f>P44*résultats!AF$3</f>
        <v>7111.4566727736974</v>
      </c>
      <c r="Q98">
        <f>Q44*résultats!AG$3</f>
        <v>7285.2258469827784</v>
      </c>
      <c r="R98">
        <f>R44*résultats!AH$3</f>
        <v>7411.2356016630356</v>
      </c>
      <c r="S98">
        <f>S44*résultats!AI$3</f>
        <v>7495.826741051209</v>
      </c>
      <c r="T98">
        <f>T44*résultats!AJ$3</f>
        <v>7552.2466484158977</v>
      </c>
      <c r="U98">
        <f>U44*résultats!AK$3</f>
        <v>7602.3594935313331</v>
      </c>
      <c r="V98">
        <f>V44*résultats!AL$3</f>
        <v>7653.8091393826562</v>
      </c>
      <c r="W98">
        <f>W44*résultats!AM$3</f>
        <v>7707.7810907198373</v>
      </c>
      <c r="X98">
        <f>X44*résultats!AN$3</f>
        <v>7769.4413251818205</v>
      </c>
      <c r="Y98">
        <f>Y44*résultats!AO$3</f>
        <v>7838.9711397442788</v>
      </c>
      <c r="Z98">
        <f>Z44*résultats!AP$3</f>
        <v>7918.1446995428287</v>
      </c>
      <c r="AA98">
        <f>AA44*résultats!AQ$3</f>
        <v>8012.4301247601152</v>
      </c>
      <c r="AB98">
        <f>AB44*résultats!AR$3</f>
        <v>8117.8865019803798</v>
      </c>
      <c r="AC98">
        <f>AC44*résultats!AS$3</f>
        <v>8232.8172584813456</v>
      </c>
      <c r="AD98">
        <f>AD44*résultats!AT$3</f>
        <v>8360.8678325300043</v>
      </c>
      <c r="AE98">
        <f>AE44*résultats!AU$3</f>
        <v>8503.5331150419897</v>
      </c>
      <c r="AF98">
        <f>AF44*résultats!AV$3</f>
        <v>8659.6202060978212</v>
      </c>
      <c r="AG98">
        <f>AG44*résultats!AW$3</f>
        <v>8846.0544030327237</v>
      </c>
    </row>
    <row r="99" spans="1:33" x14ac:dyDescent="0.25">
      <c r="A99" t="s">
        <v>1431</v>
      </c>
      <c r="C99">
        <f>C45*résultats!S$3</f>
        <v>1257.6066247466986</v>
      </c>
      <c r="D99">
        <f>D45*résultats!T$3</f>
        <v>1408.3618331176772</v>
      </c>
      <c r="E99">
        <f>E45*résultats!U$3</f>
        <v>1536.762285512373</v>
      </c>
      <c r="F99">
        <f>F45*résultats!V$3</f>
        <v>1781.5355706399316</v>
      </c>
      <c r="G99">
        <f>G45*résultats!W$3</f>
        <v>2017.9297844762646</v>
      </c>
      <c r="H99">
        <f>H45*résultats!X$3</f>
        <v>2250.9357029115631</v>
      </c>
      <c r="I99">
        <f>I45*résultats!Y$3</f>
        <v>2506.7559944014911</v>
      </c>
      <c r="J99">
        <f>J45*résultats!Z$3</f>
        <v>2735.2246757205253</v>
      </c>
      <c r="K99">
        <f>K45*résultats!AA$3</f>
        <v>2956.2409644435543</v>
      </c>
      <c r="L99">
        <f>L45*résultats!AB$3</f>
        <v>3188.6876336948508</v>
      </c>
      <c r="M99">
        <f>M45*résultats!AC$3</f>
        <v>3396.9459055660432</v>
      </c>
      <c r="N99">
        <f>N45*résultats!AD$3</f>
        <v>3574.9387905180488</v>
      </c>
      <c r="O99">
        <f>O45*résultats!AE$3</f>
        <v>3702.189226905597</v>
      </c>
      <c r="P99">
        <f>P45*résultats!AF$3</f>
        <v>3785.1479167221223</v>
      </c>
      <c r="Q99">
        <f>Q45*résultats!AG$3</f>
        <v>3836.7275441519946</v>
      </c>
      <c r="R99">
        <f>R45*résultats!AH$3</f>
        <v>3868.8930954122461</v>
      </c>
      <c r="S99">
        <f>S45*résultats!AI$3</f>
        <v>3890.891494796881</v>
      </c>
      <c r="T99">
        <f>T45*résultats!AJ$3</f>
        <v>3914.0370087558053</v>
      </c>
      <c r="U99">
        <f>U45*résultats!AK$3</f>
        <v>3942.5621318148451</v>
      </c>
      <c r="V99">
        <f>V45*résultats!AL$3</f>
        <v>3975.1954632895968</v>
      </c>
      <c r="W99">
        <f>W45*résultats!AM$3</f>
        <v>4009.0099050669573</v>
      </c>
      <c r="X99">
        <f>X45*résultats!AN$3</f>
        <v>4045.8650033799245</v>
      </c>
      <c r="Y99">
        <f>Y45*résultats!AO$3</f>
        <v>4089.3988441982774</v>
      </c>
      <c r="Z99">
        <f>Z45*résultats!AP$3</f>
        <v>4138.2373890936396</v>
      </c>
      <c r="AA99">
        <f>AA45*résultats!AQ$3</f>
        <v>4192.1218267292006</v>
      </c>
      <c r="AB99">
        <f>AB45*résultats!AR$3</f>
        <v>4248.7943778671979</v>
      </c>
      <c r="AC99">
        <f>AC45*résultats!AS$3</f>
        <v>4309.6912412513439</v>
      </c>
      <c r="AD99">
        <f>AD45*résultats!AT$3</f>
        <v>4380.6635077657102</v>
      </c>
      <c r="AE99">
        <f>AE45*résultats!AU$3</f>
        <v>4458.6992285539063</v>
      </c>
      <c r="AF99">
        <f>AF45*résultats!AV$3</f>
        <v>4540.9354997917972</v>
      </c>
      <c r="AG99">
        <f>AG45*résultats!AW$3</f>
        <v>4632.0518759107117</v>
      </c>
    </row>
    <row r="100" spans="1:33" x14ac:dyDescent="0.25">
      <c r="A100" t="s">
        <v>1432</v>
      </c>
      <c r="C100">
        <f>C46*résultats!S$3</f>
        <v>201.14627171714923</v>
      </c>
      <c r="D100">
        <f>D46*résultats!T$3</f>
        <v>160.61296558485051</v>
      </c>
      <c r="E100">
        <f>E46*résultats!U$3</f>
        <v>274.40988893018181</v>
      </c>
      <c r="F100">
        <f>F46*résultats!V$3</f>
        <v>224.96303836271821</v>
      </c>
      <c r="G100">
        <f>G46*résultats!W$3</f>
        <v>194.99960132525294</v>
      </c>
      <c r="H100">
        <f>H46*résultats!X$3</f>
        <v>151.48313570058761</v>
      </c>
      <c r="I100">
        <f>I46*résultats!Y$3</f>
        <v>99.61304905788495</v>
      </c>
      <c r="J100">
        <f>J46*résultats!Z$3</f>
        <v>38.661560670786258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1056.4603530295494</v>
      </c>
      <c r="D101">
        <f>D47*résultats!T$3</f>
        <v>1247.7488675328266</v>
      </c>
      <c r="E101">
        <f>E47*résultats!U$3</f>
        <v>1262.3523965821912</v>
      </c>
      <c r="F101">
        <f>F47*résultats!V$3</f>
        <v>1556.5725322772134</v>
      </c>
      <c r="G101">
        <f>G47*résultats!W$3</f>
        <v>1822.9301831510115</v>
      </c>
      <c r="H101">
        <f>H47*résultats!X$3</f>
        <v>2099.4525672109753</v>
      </c>
      <c r="I101">
        <f>I47*résultats!Y$3</f>
        <v>2407.1429453436062</v>
      </c>
      <c r="J101">
        <f>J47*résultats!Z$3</f>
        <v>2696.5631150497388</v>
      </c>
      <c r="K101">
        <f>K47*résultats!AA$3</f>
        <v>2956.2409644435543</v>
      </c>
      <c r="L101">
        <f>L47*résultats!AB$3</f>
        <v>3188.6876336948508</v>
      </c>
      <c r="M101">
        <f>M47*résultats!AC$3</f>
        <v>3396.9459055660432</v>
      </c>
      <c r="N101">
        <f>N47*résultats!AD$3</f>
        <v>3574.9387905180488</v>
      </c>
      <c r="O101">
        <f>O47*résultats!AE$3</f>
        <v>3702.189226905597</v>
      </c>
      <c r="P101">
        <f>P47*résultats!AF$3</f>
        <v>3785.1479167221223</v>
      </c>
      <c r="Q101">
        <f>Q47*résultats!AG$3</f>
        <v>3836.7275441519946</v>
      </c>
      <c r="R101">
        <f>R47*résultats!AH$3</f>
        <v>3868.8930954122461</v>
      </c>
      <c r="S101">
        <f>S47*résultats!AI$3</f>
        <v>3890.891494796881</v>
      </c>
      <c r="T101">
        <f>T47*résultats!AJ$3</f>
        <v>3914.0370087558053</v>
      </c>
      <c r="U101">
        <f>U47*résultats!AK$3</f>
        <v>3942.5621318148451</v>
      </c>
      <c r="V101">
        <f>V47*résultats!AL$3</f>
        <v>3975.1954632895968</v>
      </c>
      <c r="W101">
        <f>W47*résultats!AM$3</f>
        <v>4009.0099050669573</v>
      </c>
      <c r="X101">
        <f>X47*résultats!AN$3</f>
        <v>4045.8650033799245</v>
      </c>
      <c r="Y101">
        <f>Y47*résultats!AO$3</f>
        <v>4089.3988441982774</v>
      </c>
      <c r="Z101">
        <f>Z47*résultats!AP$3</f>
        <v>4138.2373890936396</v>
      </c>
      <c r="AA101">
        <f>AA47*résultats!AQ$3</f>
        <v>4192.1218267292006</v>
      </c>
      <c r="AB101">
        <f>AB47*résultats!AR$3</f>
        <v>4248.7943778671979</v>
      </c>
      <c r="AC101">
        <f>AC47*résultats!AS$3</f>
        <v>4309.6912412513439</v>
      </c>
      <c r="AD101">
        <f>AD47*résultats!AT$3</f>
        <v>4380.6635077657102</v>
      </c>
      <c r="AE101">
        <f>AE47*résultats!AU$3</f>
        <v>4458.6992285539063</v>
      </c>
      <c r="AF101">
        <f>AF47*résultats!AV$3</f>
        <v>4540.9354997917972</v>
      </c>
      <c r="AG101">
        <f>AG47*résultats!AW$3</f>
        <v>4632.0518759107117</v>
      </c>
    </row>
    <row r="102" spans="1:33" x14ac:dyDescent="0.25">
      <c r="A102" t="s">
        <v>1434</v>
      </c>
      <c r="C102">
        <f>C48*résultats!S$3</f>
        <v>976.60478887371733</v>
      </c>
      <c r="D102">
        <f>D48*résultats!T$3</f>
        <v>1044.7322062828666</v>
      </c>
      <c r="E102">
        <f>E48*résultats!U$3</f>
        <v>1207.85030981674</v>
      </c>
      <c r="F102">
        <f>F48*résultats!V$3</f>
        <v>1411.3870405865639</v>
      </c>
      <c r="G102">
        <f>G48*résultats!W$3</f>
        <v>1618.7657735275488</v>
      </c>
      <c r="H102">
        <f>H48*résultats!X$3</f>
        <v>1794.8139106616281</v>
      </c>
      <c r="I102">
        <f>I48*résultats!Y$3</f>
        <v>1939.027266358381</v>
      </c>
      <c r="J102">
        <f>J48*résultats!Z$3</f>
        <v>2012.9275073201511</v>
      </c>
      <c r="K102">
        <f>K48*résultats!AA$3</f>
        <v>2044.9749394022342</v>
      </c>
      <c r="L102">
        <f>L48*résultats!AB$3</f>
        <v>2033.1040412883506</v>
      </c>
      <c r="M102">
        <f>M48*résultats!AC$3</f>
        <v>2000.9887628431907</v>
      </c>
      <c r="N102">
        <f>N48*résultats!AD$3</f>
        <v>1957.8298633335994</v>
      </c>
      <c r="O102">
        <f>O48*résultats!AE$3</f>
        <v>1899.0909661847031</v>
      </c>
      <c r="P102">
        <f>P48*résultats!AF$3</f>
        <v>1832.3129057243132</v>
      </c>
      <c r="Q102">
        <f>Q48*résultats!AG$3</f>
        <v>1764.8122155058015</v>
      </c>
      <c r="R102">
        <f>R48*résultats!AH$3</f>
        <v>1701.2754444077702</v>
      </c>
      <c r="S102">
        <f>S48*résultats!AI$3</f>
        <v>1644.8579517545336</v>
      </c>
      <c r="T102">
        <f>T48*résultats!AJ$3</f>
        <v>1601.0207187214789</v>
      </c>
      <c r="U102">
        <f>U48*résultats!AK$3</f>
        <v>1568.0357650723117</v>
      </c>
      <c r="V102">
        <f>V48*résultats!AL$3</f>
        <v>1541.9355239386193</v>
      </c>
      <c r="W102">
        <f>W48*résultats!AM$3</f>
        <v>1520.3276597632539</v>
      </c>
      <c r="X102">
        <f>X48*résultats!AN$3</f>
        <v>1503.0895804545385</v>
      </c>
      <c r="Y102">
        <f>Y48*résultats!AO$3</f>
        <v>1490.922297334781</v>
      </c>
      <c r="Z102">
        <f>Z48*résultats!AP$3</f>
        <v>1481.997179409763</v>
      </c>
      <c r="AA102">
        <f>AA48*résultats!AQ$3</f>
        <v>1474.6802273979999</v>
      </c>
      <c r="AB102">
        <f>AB48*résultats!AR$3</f>
        <v>1467.1539664989125</v>
      </c>
      <c r="AC102">
        <f>AC48*résultats!AS$3</f>
        <v>1460.598227025419</v>
      </c>
      <c r="AD102">
        <f>AD48*résultats!AT$3</f>
        <v>1457.0058425199818</v>
      </c>
      <c r="AE102">
        <f>AE48*résultats!AU$3</f>
        <v>1454.3455934123176</v>
      </c>
      <c r="AF102">
        <f>AF48*résultats!AV$3</f>
        <v>1451.3377278876414</v>
      </c>
      <c r="AG102">
        <f>AG48*résultats!AW$3</f>
        <v>1448.7980205081271</v>
      </c>
    </row>
    <row r="103" spans="1:33" x14ac:dyDescent="0.25">
      <c r="A103" t="s">
        <v>1435</v>
      </c>
      <c r="C103">
        <f>C49*résultats!S$3</f>
        <v>160.77208232240437</v>
      </c>
      <c r="D103">
        <f>D49*résultats!T$3</f>
        <v>113.56902490274835</v>
      </c>
      <c r="E103">
        <f>E49*résultats!U$3</f>
        <v>225.41253847286288</v>
      </c>
      <c r="F103">
        <f>F49*résultats!V$3</f>
        <v>174.35148462187809</v>
      </c>
      <c r="G103">
        <f>G49*résultats!W$3</f>
        <v>141.77512515078988</v>
      </c>
      <c r="H103">
        <f>H49*résultats!X$3</f>
        <v>92.212148788573586</v>
      </c>
      <c r="I103">
        <f>I49*résultats!Y$3</f>
        <v>33.090392536693457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529.03001815909693</v>
      </c>
      <c r="D104">
        <f>D50*résultats!T$3</f>
        <v>588.69552063252615</v>
      </c>
      <c r="E104">
        <f>E50*résultats!U$3</f>
        <v>642.86455745506157</v>
      </c>
      <c r="F104">
        <f>F50*résultats!V$3</f>
        <v>787.26618460209431</v>
      </c>
      <c r="G104">
        <f>G50*résultats!W$3</f>
        <v>924.97848549808577</v>
      </c>
      <c r="H104">
        <f>H50*résultats!X$3</f>
        <v>1048.2972508620448</v>
      </c>
      <c r="I104">
        <f>I50*résultats!Y$3</f>
        <v>1154.3197019741312</v>
      </c>
      <c r="J104">
        <f>J50*résultats!Z$3</f>
        <v>1200.248240826342</v>
      </c>
      <c r="K104">
        <f>K50*résultats!AA$3</f>
        <v>1202.6663652673105</v>
      </c>
      <c r="L104">
        <f>L50*résultats!AB$3</f>
        <v>1180.7763330984287</v>
      </c>
      <c r="M104">
        <f>M50*résultats!AC$3</f>
        <v>1148.5756551651878</v>
      </c>
      <c r="N104">
        <f>N50*résultats!AD$3</f>
        <v>1111.3483610339467</v>
      </c>
      <c r="O104">
        <f>O50*résultats!AE$3</f>
        <v>1066.0460794194994</v>
      </c>
      <c r="P104">
        <f>P50*résultats!AF$3</f>
        <v>1017.53647526565</v>
      </c>
      <c r="Q104">
        <f>Q50*résultats!AG$3</f>
        <v>970.30456825051533</v>
      </c>
      <c r="R104">
        <f>R50*résultats!AH$3</f>
        <v>926.88556951269334</v>
      </c>
      <c r="S104">
        <f>S50*résultats!AI$3</f>
        <v>888.50732655386469</v>
      </c>
      <c r="T104">
        <f>T50*résultats!AJ$3</f>
        <v>858.42992339442344</v>
      </c>
      <c r="U104">
        <f>U50*résultats!AK$3</f>
        <v>835.27741223260841</v>
      </c>
      <c r="V104">
        <f>V50*résultats!AL$3</f>
        <v>816.04257864498902</v>
      </c>
      <c r="W104">
        <f>W50*résultats!AM$3</f>
        <v>799.57193374668861</v>
      </c>
      <c r="X104">
        <f>X50*résultats!AN$3</f>
        <v>785.84266553126406</v>
      </c>
      <c r="Y104">
        <f>Y50*résultats!AO$3</f>
        <v>774.78303837361955</v>
      </c>
      <c r="Z104">
        <f>Z50*résultats!AP$3</f>
        <v>765.55224308991842</v>
      </c>
      <c r="AA104">
        <f>AA50*résultats!AQ$3</f>
        <v>757.08523262443964</v>
      </c>
      <c r="AB104">
        <f>AB50*résultats!AR$3</f>
        <v>748.0674445642311</v>
      </c>
      <c r="AC104">
        <f>AC50*résultats!AS$3</f>
        <v>739.581251611938</v>
      </c>
      <c r="AD104">
        <f>AD50*résultats!AT$3</f>
        <v>732.40522804986563</v>
      </c>
      <c r="AE104">
        <f>AE50*résultats!AU$3</f>
        <v>725.29947557971025</v>
      </c>
      <c r="AF104">
        <f>AF50*résultats!AV$3</f>
        <v>717.80173281342445</v>
      </c>
      <c r="AG104">
        <f>AG50*résultats!AW$3</f>
        <v>710.24946063040761</v>
      </c>
    </row>
    <row r="105" spans="1:33" x14ac:dyDescent="0.25">
      <c r="A105" t="s">
        <v>1437</v>
      </c>
      <c r="C105">
        <f>C51*résultats!S$3</f>
        <v>286.802688392216</v>
      </c>
      <c r="D105">
        <f>D51*résultats!T$3</f>
        <v>342.46766074759211</v>
      </c>
      <c r="E105">
        <f>E51*résultats!U$3</f>
        <v>339.5732138888157</v>
      </c>
      <c r="F105">
        <f>F51*résultats!V$3</f>
        <v>449.76937136259147</v>
      </c>
      <c r="G105">
        <f>G51*résultats!W$3</f>
        <v>552.01216287867328</v>
      </c>
      <c r="H105">
        <f>H51*résultats!X$3</f>
        <v>654.30451101100959</v>
      </c>
      <c r="I105">
        <f>I51*résultats!Y$3</f>
        <v>751.61717184755628</v>
      </c>
      <c r="J105">
        <f>J51*résultats!Z$3</f>
        <v>812.67926649380911</v>
      </c>
      <c r="K105">
        <f>K51*résultats!AA$3</f>
        <v>842.30857413492379</v>
      </c>
      <c r="L105">
        <f>L51*résultats!AB$3</f>
        <v>852.32770818992185</v>
      </c>
      <c r="M105">
        <f>M51*résultats!AC$3</f>
        <v>852.41310767800303</v>
      </c>
      <c r="N105">
        <f>N51*résultats!AD$3</f>
        <v>846.48150229965279</v>
      </c>
      <c r="O105">
        <f>O51*résultats!AE$3</f>
        <v>833.04488676520384</v>
      </c>
      <c r="P105">
        <f>P51*résultats!AF$3</f>
        <v>814.7764304586633</v>
      </c>
      <c r="Q105">
        <f>Q51*résultats!AG$3</f>
        <v>794.5076472552862</v>
      </c>
      <c r="R105">
        <f>R51*résultats!AH$3</f>
        <v>774.3898748950769</v>
      </c>
      <c r="S105">
        <f>S51*résultats!AI$3</f>
        <v>756.35062520066901</v>
      </c>
      <c r="T105">
        <f>T51*résultats!AJ$3</f>
        <v>742.5907953270555</v>
      </c>
      <c r="U105">
        <f>U51*résultats!AK$3</f>
        <v>732.75835283970321</v>
      </c>
      <c r="V105">
        <f>V51*résultats!AL$3</f>
        <v>725.89294529363031</v>
      </c>
      <c r="W105">
        <f>W51*résultats!AM$3</f>
        <v>720.75572601656529</v>
      </c>
      <c r="X105">
        <f>X51*résultats!AN$3</f>
        <v>717.24691492327429</v>
      </c>
      <c r="Y105">
        <f>Y51*résultats!AO$3</f>
        <v>716.13925896116132</v>
      </c>
      <c r="Z105">
        <f>Z51*résultats!AP$3</f>
        <v>716.4449363198446</v>
      </c>
      <c r="AA105">
        <f>AA51*résultats!AQ$3</f>
        <v>717.5949947735603</v>
      </c>
      <c r="AB105">
        <f>AB51*résultats!AR$3</f>
        <v>719.0865219346814</v>
      </c>
      <c r="AC105">
        <f>AC51*résultats!AS$3</f>
        <v>721.01697541348108</v>
      </c>
      <c r="AD105">
        <f>AD51*résultats!AT$3</f>
        <v>724.60061447011606</v>
      </c>
      <c r="AE105">
        <f>AE51*résultats!AU$3</f>
        <v>729.04611783260737</v>
      </c>
      <c r="AF105">
        <f>AF51*résultats!AV$3</f>
        <v>733.53599507421688</v>
      </c>
      <c r="AG105">
        <f>AG51*résultats!AW$3</f>
        <v>738.54855987771964</v>
      </c>
    </row>
    <row r="106" spans="1:33" x14ac:dyDescent="0.25">
      <c r="A106" t="s">
        <v>1438</v>
      </c>
      <c r="C106">
        <f>C52*résultats!S$3</f>
        <v>1274.4546643901826</v>
      </c>
      <c r="D106">
        <f>D52*résultats!T$3</f>
        <v>1212.3652242603976</v>
      </c>
      <c r="E106">
        <f>E52*résultats!U$3</f>
        <v>1281.9968059894454</v>
      </c>
      <c r="F106">
        <f>F52*résultats!V$3</f>
        <v>1715.1474347498086</v>
      </c>
      <c r="G106">
        <f>G52*résultats!W$3</f>
        <v>2163.3628973618902</v>
      </c>
      <c r="H106">
        <f>H52*résultats!X$3</f>
        <v>2586.1820668119358</v>
      </c>
      <c r="I106">
        <f>I52*résultats!Y$3</f>
        <v>2938.8854913709993</v>
      </c>
      <c r="J106">
        <f>J52*résultats!Z$3</f>
        <v>2973.0601097232884</v>
      </c>
      <c r="K106">
        <f>K52*résultats!AA$3</f>
        <v>2803.3867479079659</v>
      </c>
      <c r="L106">
        <f>L52*résultats!AB$3</f>
        <v>2555.1772850728726</v>
      </c>
      <c r="M106">
        <f>M52*résultats!AC$3</f>
        <v>2302.7513974952603</v>
      </c>
      <c r="N106">
        <f>N52*résultats!AD$3</f>
        <v>2091.6762572408461</v>
      </c>
      <c r="O106">
        <f>O52*résultats!AE$3</f>
        <v>1923.1781904171407</v>
      </c>
      <c r="P106">
        <f>P52*résultats!AF$3</f>
        <v>1794.229442531328</v>
      </c>
      <c r="Q106">
        <f>Q52*résultats!AG$3</f>
        <v>1696.9090200611877</v>
      </c>
      <c r="R106">
        <f>R52*résultats!AH$3</f>
        <v>1622.6991649204601</v>
      </c>
      <c r="S106">
        <f>S52*résultats!AI$3</f>
        <v>1566.7953721219819</v>
      </c>
      <c r="T106">
        <f>T52*résultats!AJ$3</f>
        <v>1531.2907286138666</v>
      </c>
      <c r="U106">
        <f>U52*résultats!AK$3</f>
        <v>1508.363181848662</v>
      </c>
      <c r="V106">
        <f>V52*résultats!AL$3</f>
        <v>1491.156696918109</v>
      </c>
      <c r="W106">
        <f>W52*résultats!AM$3</f>
        <v>1476.5602158592337</v>
      </c>
      <c r="X106">
        <f>X52*résultats!AN$3</f>
        <v>1465.458931645509</v>
      </c>
      <c r="Y106">
        <f>Y52*résultats!AO$3</f>
        <v>1461.4474896378067</v>
      </c>
      <c r="Z106">
        <f>Z52*résultats!AP$3</f>
        <v>1460.2302466850656</v>
      </c>
      <c r="AA106">
        <f>AA52*résultats!AQ$3</f>
        <v>1458.982446823002</v>
      </c>
      <c r="AB106">
        <f>AB52*résultats!AR$3</f>
        <v>1456.0580958998071</v>
      </c>
      <c r="AC106">
        <f>AC52*résultats!AS$3</f>
        <v>1453.5558845498419</v>
      </c>
      <c r="AD106">
        <f>AD52*résultats!AT$3</f>
        <v>1455.3882116032926</v>
      </c>
      <c r="AE106">
        <f>AE52*résultats!AU$3</f>
        <v>1459.2013270877583</v>
      </c>
      <c r="AF106">
        <f>AF52*résultats!AV$3</f>
        <v>1463.4988959726506</v>
      </c>
      <c r="AG106">
        <f>AG52*résultats!AW$3</f>
        <v>1467.1881587591092</v>
      </c>
    </row>
    <row r="107" spans="1:33" x14ac:dyDescent="0.25">
      <c r="A107" t="s">
        <v>1439</v>
      </c>
      <c r="C107">
        <f>C53*résultats!S$3</f>
        <v>75.363357684976052</v>
      </c>
      <c r="D107">
        <f>D53*résultats!T$3</f>
        <v>35.340265146350411</v>
      </c>
      <c r="E107">
        <f>E53*résultats!U$3</f>
        <v>91.855028377365812</v>
      </c>
      <c r="F107">
        <f>F53*résultats!V$3</f>
        <v>63.539040614158772</v>
      </c>
      <c r="G107">
        <f>G53*résultats!W$3</f>
        <v>42.469141848829992</v>
      </c>
      <c r="H107">
        <f>H53*résultats!X$3</f>
        <v>8.7998144044647919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93.1284577453427</v>
      </c>
      <c r="D108">
        <f>D54*résultats!T$3</f>
        <v>68.517833819019145</v>
      </c>
      <c r="E108">
        <f>E54*résultats!U$3</f>
        <v>100.81597406074928</v>
      </c>
      <c r="F108">
        <f>F54*résultats!V$3</f>
        <v>105.26769071294578</v>
      </c>
      <c r="G108">
        <f>G54*résultats!W$3</f>
        <v>112.62664273305586</v>
      </c>
      <c r="H108">
        <f>H54*résultats!X$3</f>
        <v>109.69000968581982</v>
      </c>
      <c r="I108">
        <f>I54*résultats!Y$3</f>
        <v>97.168093976544569</v>
      </c>
      <c r="J108">
        <f>J54*résultats!Z$3</f>
        <v>72.590686259745937</v>
      </c>
      <c r="K108">
        <f>K54*résultats!AA$3</f>
        <v>45.020739256819063</v>
      </c>
      <c r="L108">
        <f>L54*résultats!AB$3</f>
        <v>21.441161219287483</v>
      </c>
      <c r="M108">
        <f>M54*résultats!AC$3</f>
        <v>3.0793476895869691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589.35830509592074</v>
      </c>
      <c r="D109">
        <f>D55*résultats!T$3</f>
        <v>585.72423230289735</v>
      </c>
      <c r="E109">
        <f>E55*résultats!U$3</f>
        <v>581.987916188751</v>
      </c>
      <c r="F109">
        <f>F55*résultats!V$3</f>
        <v>820.24320034251957</v>
      </c>
      <c r="G109">
        <f>G55*résultats!W$3</f>
        <v>1063.413082789923</v>
      </c>
      <c r="H109">
        <f>H55*résultats!X$3</f>
        <v>1305.2498179790298</v>
      </c>
      <c r="I109">
        <f>I55*résultats!Y$3</f>
        <v>1502.8020202799637</v>
      </c>
      <c r="J109">
        <f>J55*résultats!Z$3</f>
        <v>1533.5002467920185</v>
      </c>
      <c r="K109">
        <f>K55*résultats!AA$3</f>
        <v>1453.6073742005028</v>
      </c>
      <c r="L109">
        <f>L55*résultats!AB$3</f>
        <v>1329.9887237672115</v>
      </c>
      <c r="M109">
        <f>M55*résultats!AC$3</f>
        <v>1202.3257352114992</v>
      </c>
      <c r="N109">
        <f>N55*résultats!AD$3</f>
        <v>1089.4974339751536</v>
      </c>
      <c r="O109">
        <f>O55*résultats!AE$3</f>
        <v>998.04128575268976</v>
      </c>
      <c r="P109">
        <f>P55*résultats!AF$3</f>
        <v>927.65214167438205</v>
      </c>
      <c r="Q109">
        <f>Q55*résultats!AG$3</f>
        <v>874.31420271106879</v>
      </c>
      <c r="R109">
        <f>R55*résultats!AH$3</f>
        <v>833.49578134031117</v>
      </c>
      <c r="S109">
        <f>S55*résultats!AI$3</f>
        <v>802.51781757947253</v>
      </c>
      <c r="T109">
        <f>T55*résultats!AJ$3</f>
        <v>782.51127186863948</v>
      </c>
      <c r="U109">
        <f>U55*résultats!AK$3</f>
        <v>769.38800241512558</v>
      </c>
      <c r="V109">
        <f>V55*résultats!AL$3</f>
        <v>759.30907853846179</v>
      </c>
      <c r="W109">
        <f>W55*résultats!AM$3</f>
        <v>750.70341341658116</v>
      </c>
      <c r="X109">
        <f>X55*résultats!AN$3</f>
        <v>744.00347051118194</v>
      </c>
      <c r="Y109">
        <f>Y55*résultats!AO$3</f>
        <v>740.95178371807242</v>
      </c>
      <c r="Z109">
        <f>Z55*résultats!AP$3</f>
        <v>739.44716599637184</v>
      </c>
      <c r="AA109">
        <f>AA55*résultats!AQ$3</f>
        <v>737.93065764313997</v>
      </c>
      <c r="AB109">
        <f>AB55*résultats!AR$3</f>
        <v>735.48419422411087</v>
      </c>
      <c r="AC109">
        <f>AC55*résultats!AS$3</f>
        <v>733.29144802769702</v>
      </c>
      <c r="AD109">
        <f>AD55*résultats!AT$3</f>
        <v>733.28836860895342</v>
      </c>
      <c r="AE109">
        <f>AE55*résultats!AU$3</f>
        <v>734.30198874961343</v>
      </c>
      <c r="AF109">
        <f>AF55*résultats!AV$3</f>
        <v>735.54889446985055</v>
      </c>
      <c r="AG109">
        <f>AG55*résultats!AW$3</f>
        <v>736.43714955697806</v>
      </c>
    </row>
    <row r="110" spans="1:33" x14ac:dyDescent="0.25">
      <c r="A110" t="s">
        <v>1442</v>
      </c>
      <c r="C110">
        <f>C56*résultats!S$3</f>
        <v>516.60454386394326</v>
      </c>
      <c r="D110">
        <f>D56*résultats!T$3</f>
        <v>522.78289299213066</v>
      </c>
      <c r="E110">
        <f>E56*résultats!U$3</f>
        <v>507.33788736257918</v>
      </c>
      <c r="F110">
        <f>F56*résultats!V$3</f>
        <v>726.09750308018442</v>
      </c>
      <c r="G110">
        <f>G56*résultats!W$3</f>
        <v>944.85402999008124</v>
      </c>
      <c r="H110">
        <f>H56*résultats!X$3</f>
        <v>1162.4424247426214</v>
      </c>
      <c r="I110">
        <f>I56*résultats!Y$3</f>
        <v>1338.9153771144913</v>
      </c>
      <c r="J110">
        <f>J56*résultats!Z$3</f>
        <v>1366.9691766715239</v>
      </c>
      <c r="K110">
        <f>K56*résultats!AA$3</f>
        <v>1304.758634450644</v>
      </c>
      <c r="L110">
        <f>L56*résultats!AB$3</f>
        <v>1203.7474000863735</v>
      </c>
      <c r="M110">
        <f>M56*résultats!AC$3</f>
        <v>1097.3463145941741</v>
      </c>
      <c r="N110">
        <f>N56*résultats!AD$3</f>
        <v>1002.1788232656922</v>
      </c>
      <c r="O110">
        <f>O56*résultats!AE$3</f>
        <v>925.13690466445087</v>
      </c>
      <c r="P110">
        <f>P56*résultats!AF$3</f>
        <v>866.57730085694584</v>
      </c>
      <c r="Q110">
        <f>Q56*résultats!AG$3</f>
        <v>822.59481735011877</v>
      </c>
      <c r="R110">
        <f>R56*résultats!AH$3</f>
        <v>789.20338358014885</v>
      </c>
      <c r="S110">
        <f>S56*résultats!AI$3</f>
        <v>764.27755454250939</v>
      </c>
      <c r="T110">
        <f>T56*résultats!AJ$3</f>
        <v>748.77945674522721</v>
      </c>
      <c r="U110">
        <f>U56*résultats!AK$3</f>
        <v>738.97517943353637</v>
      </c>
      <c r="V110">
        <f>V56*résultats!AL$3</f>
        <v>731.8476183796472</v>
      </c>
      <c r="W110">
        <f>W56*résultats!AM$3</f>
        <v>725.85680244265257</v>
      </c>
      <c r="X110">
        <f>X56*résultats!AN$3</f>
        <v>721.45546113432692</v>
      </c>
      <c r="Y110">
        <f>Y56*résultats!AO$3</f>
        <v>720.49570591973429</v>
      </c>
      <c r="Z110">
        <f>Z56*résultats!AP$3</f>
        <v>720.78308068869376</v>
      </c>
      <c r="AA110">
        <f>AA56*résultats!AQ$3</f>
        <v>721.051789179862</v>
      </c>
      <c r="AB110">
        <f>AB56*résultats!AR$3</f>
        <v>720.57390167569622</v>
      </c>
      <c r="AC110">
        <f>AC56*résultats!AS$3</f>
        <v>720.26443652214493</v>
      </c>
      <c r="AD110">
        <f>AD56*résultats!AT$3</f>
        <v>722.09984299433916</v>
      </c>
      <c r="AE110">
        <f>AE56*résultats!AU$3</f>
        <v>724.89933833814484</v>
      </c>
      <c r="AF110">
        <f>AF56*résultats!AV$3</f>
        <v>727.95000150280021</v>
      </c>
      <c r="AG110">
        <f>AG56*résultats!AW$3</f>
        <v>730.75100920213129</v>
      </c>
    </row>
    <row r="111" spans="1:33" x14ac:dyDescent="0.25">
      <c r="A111" t="s">
        <v>1443</v>
      </c>
      <c r="C111">
        <f>C57*résultats!S$3</f>
        <v>1231.8770292429231</v>
      </c>
      <c r="D111">
        <f>D57*résultats!T$3</f>
        <v>1117.9139416019391</v>
      </c>
      <c r="E111">
        <f>E57*résultats!U$3</f>
        <v>1179.3009036243607</v>
      </c>
      <c r="F111">
        <f>F57*résultats!V$3</f>
        <v>1517.8901401710079</v>
      </c>
      <c r="G111">
        <f>G57*résultats!W$3</f>
        <v>1897.5746720493512</v>
      </c>
      <c r="H111">
        <f>H57*résultats!X$3</f>
        <v>2270.2013902441518</v>
      </c>
      <c r="I111">
        <f>I57*résultats!Y$3</f>
        <v>2560.927590873398</v>
      </c>
      <c r="J111">
        <f>J57*résultats!Z$3</f>
        <v>2566.4398865474691</v>
      </c>
      <c r="K111">
        <f>K57*résultats!AA$3</f>
        <v>2401.1174937584719</v>
      </c>
      <c r="L111">
        <f>L57*résultats!AB$3</f>
        <v>2175.8870149548225</v>
      </c>
      <c r="M111">
        <f>M57*résultats!AC$3</f>
        <v>1952.606161582356</v>
      </c>
      <c r="N111">
        <f>N57*résultats!AD$3</f>
        <v>1762.0179345339595</v>
      </c>
      <c r="O111">
        <f>O57*résultats!AE$3</f>
        <v>1610.7373656663076</v>
      </c>
      <c r="P111">
        <f>P57*résultats!AF$3</f>
        <v>1491.859904322449</v>
      </c>
      <c r="Q111">
        <f>Q57*résultats!AG$3</f>
        <v>1398.9500480424329</v>
      </c>
      <c r="R111">
        <f>R57*résultats!AH$3</f>
        <v>1325.5537663087098</v>
      </c>
      <c r="S111">
        <f>S57*résultats!AI$3</f>
        <v>1267.5432094981452</v>
      </c>
      <c r="T111">
        <f>T57*résultats!AJ$3</f>
        <v>1226.6440612947015</v>
      </c>
      <c r="U111">
        <f>U57*résultats!AK$3</f>
        <v>1196.780488646561</v>
      </c>
      <c r="V111">
        <f>V57*résultats!AL$3</f>
        <v>1172.0480399139888</v>
      </c>
      <c r="W111">
        <f>W57*résultats!AM$3</f>
        <v>1150.1190795666271</v>
      </c>
      <c r="X111">
        <f>X57*résultats!AN$3</f>
        <v>1131.5707246629049</v>
      </c>
      <c r="Y111">
        <f>Y57*résultats!AO$3</f>
        <v>1118.3067004401769</v>
      </c>
      <c r="Z111">
        <f>Z57*résultats!AP$3</f>
        <v>1107.3748600367894</v>
      </c>
      <c r="AA111">
        <f>AA57*résultats!AQ$3</f>
        <v>1096.6635685129668</v>
      </c>
      <c r="AB111">
        <f>AB57*résultats!AR$3</f>
        <v>1084.5734989882656</v>
      </c>
      <c r="AC111">
        <f>AC57*résultats!AS$3</f>
        <v>1072.7909822472152</v>
      </c>
      <c r="AD111">
        <f>AD57*résultats!AT$3</f>
        <v>1063.6678558606152</v>
      </c>
      <c r="AE111">
        <f>AE57*résultats!AU$3</f>
        <v>1055.3943871401414</v>
      </c>
      <c r="AF111">
        <f>AF57*résultats!AV$3</f>
        <v>1047.1127831137233</v>
      </c>
      <c r="AG111">
        <f>AG57*résultats!AW$3</f>
        <v>1038.4999494524009</v>
      </c>
    </row>
    <row r="112" spans="1:33" x14ac:dyDescent="0.25">
      <c r="A112" t="s">
        <v>1444</v>
      </c>
      <c r="C112">
        <f>C58*résultats!S$3</f>
        <v>48.610635740776907</v>
      </c>
      <c r="D112">
        <f>D58*résultats!T$3</f>
        <v>25.593762670882569</v>
      </c>
      <c r="E112">
        <f>E58*résultats!U$3</f>
        <v>54.040319662557941</v>
      </c>
      <c r="F112">
        <f>F58*résultats!V$3</f>
        <v>41.075127794414293</v>
      </c>
      <c r="G112">
        <f>G58*résultats!W$3</f>
        <v>34.39410707975707</v>
      </c>
      <c r="H112">
        <f>H58*résultats!X$3</f>
        <v>22.954590690453024</v>
      </c>
      <c r="I112">
        <f>I58*résultats!Y$3</f>
        <v>8.7697596923272165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77.408289415485285</v>
      </c>
      <c r="D113">
        <f>D59*résultats!T$3</f>
        <v>53.217525319958014</v>
      </c>
      <c r="E113">
        <f>E59*résultats!U$3</f>
        <v>79.142489466877521</v>
      </c>
      <c r="F113">
        <f>F59*résultats!V$3</f>
        <v>78.360985803712339</v>
      </c>
      <c r="G113">
        <f>G59*résultats!W$3</f>
        <v>83.015222509111695</v>
      </c>
      <c r="H113">
        <f>H59*résultats!X$3</f>
        <v>81.971265739094221</v>
      </c>
      <c r="I113">
        <f>I59*résultats!Y$3</f>
        <v>75.430548762050009</v>
      </c>
      <c r="J113">
        <f>J59*résultats!Z$3</f>
        <v>59.470468719302417</v>
      </c>
      <c r="K113">
        <f>K59*résultats!AA$3</f>
        <v>38.204567004441095</v>
      </c>
      <c r="L113">
        <f>L59*résultats!AB$3</f>
        <v>19.957126198980912</v>
      </c>
      <c r="M113">
        <f>M59*résultats!AC$3</f>
        <v>6.0046152587732351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546.85962286364713</v>
      </c>
      <c r="D114">
        <f>D60*résultats!T$3</f>
        <v>506.43118860522077</v>
      </c>
      <c r="E114">
        <f>E60*résultats!U$3</f>
        <v>518.0739760326253</v>
      </c>
      <c r="F114">
        <f>F60*résultats!V$3</f>
        <v>685.08787549394197</v>
      </c>
      <c r="G114">
        <f>G60*résultats!W$3</f>
        <v>866.11868139627961</v>
      </c>
      <c r="H114">
        <f>H60*résultats!X$3</f>
        <v>1047.0967627874331</v>
      </c>
      <c r="I114">
        <f>I60*résultats!Y$3</f>
        <v>1192.1871336172017</v>
      </c>
      <c r="J114">
        <f>J60*résultats!Z$3</f>
        <v>1201.2427704803406</v>
      </c>
      <c r="K114">
        <f>K60*résultats!AA$3</f>
        <v>1122.9257423379297</v>
      </c>
      <c r="L114">
        <f>L60*résultats!AB$3</f>
        <v>1016.009697467336</v>
      </c>
      <c r="M114">
        <f>M60*résultats!AC$3</f>
        <v>910.17698125590698</v>
      </c>
      <c r="N114">
        <f>N60*résultats!AD$3</f>
        <v>818.02712359513669</v>
      </c>
      <c r="O114">
        <f>O60*résultats!AE$3</f>
        <v>742.833182733321</v>
      </c>
      <c r="P114">
        <f>P60*résultats!AF$3</f>
        <v>683.84288181443844</v>
      </c>
      <c r="Q114">
        <f>Q60*résultats!AG$3</f>
        <v>637.83307509694828</v>
      </c>
      <c r="R114">
        <f>R60*résultats!AH$3</f>
        <v>601.54857456700915</v>
      </c>
      <c r="S114">
        <f>S60*résultats!AI$3</f>
        <v>572.79699134089844</v>
      </c>
      <c r="T114">
        <f>T60*résultats!AJ$3</f>
        <v>552.36972264067799</v>
      </c>
      <c r="U114">
        <f>U60*résultats!AK$3</f>
        <v>537.36900215006256</v>
      </c>
      <c r="V114">
        <f>V60*résultats!AL$3</f>
        <v>524.79509945892698</v>
      </c>
      <c r="W114">
        <f>W60*résultats!AM$3</f>
        <v>513.62569233752345</v>
      </c>
      <c r="X114">
        <f>X60*résultats!AN$3</f>
        <v>504.11930282814461</v>
      </c>
      <c r="Y114">
        <f>Y60*résultats!AO$3</f>
        <v>497.01504750222699</v>
      </c>
      <c r="Z114">
        <f>Z60*résultats!AP$3</f>
        <v>491.05347883060443</v>
      </c>
      <c r="AA114">
        <f>AA60*résultats!AQ$3</f>
        <v>485.19349055080806</v>
      </c>
      <c r="AB114">
        <f>AB60*résultats!AR$3</f>
        <v>478.63534722505653</v>
      </c>
      <c r="AC114">
        <f>AC60*résultats!AS$3</f>
        <v>472.25475564846903</v>
      </c>
      <c r="AD114">
        <f>AD60*résultats!AT$3</f>
        <v>467.04256610233222</v>
      </c>
      <c r="AE114">
        <f>AE60*résultats!AU$3</f>
        <v>462.17787479775859</v>
      </c>
      <c r="AF114">
        <f>AF60*résultats!AV$3</f>
        <v>457.29800921227735</v>
      </c>
      <c r="AG114">
        <f>AG60*résultats!AW$3</f>
        <v>452.24069072639497</v>
      </c>
    </row>
    <row r="115" spans="1:33" x14ac:dyDescent="0.25">
      <c r="A115" t="s">
        <v>1447</v>
      </c>
      <c r="C115">
        <f>C61*résultats!S$3</f>
        <v>558.99848122301387</v>
      </c>
      <c r="D115">
        <f>D61*résultats!T$3</f>
        <v>522.74011074597843</v>
      </c>
      <c r="E115">
        <f>E61*résultats!U$3</f>
        <v>528.04411846229982</v>
      </c>
      <c r="F115">
        <f>F61*résultats!V$3</f>
        <v>704.04739368751075</v>
      </c>
      <c r="G115">
        <f>G61*résultats!W$3</f>
        <v>891.75436236963549</v>
      </c>
      <c r="H115">
        <f>H61*résultats!X$3</f>
        <v>1079.2969745579417</v>
      </c>
      <c r="I115">
        <f>I61*résultats!Y$3</f>
        <v>1228.96226523774</v>
      </c>
      <c r="J115">
        <f>J61*résultats!Z$3</f>
        <v>1238.5357279683974</v>
      </c>
      <c r="K115">
        <f>K61*résultats!AA$3</f>
        <v>1161.9818401345635</v>
      </c>
      <c r="L115">
        <f>L61*résultats!AB$3</f>
        <v>1055.8047374199405</v>
      </c>
      <c r="M115">
        <f>M61*résultats!AC$3</f>
        <v>949.75999749357732</v>
      </c>
      <c r="N115">
        <f>N61*résultats!AD$3</f>
        <v>856.8293004209479</v>
      </c>
      <c r="O115">
        <f>O61*résultats!AE$3</f>
        <v>780.88388479381956</v>
      </c>
      <c r="P115">
        <f>P61*résultats!AF$3</f>
        <v>721.43880289104879</v>
      </c>
      <c r="Q115">
        <f>Q61*résultats!AG$3</f>
        <v>675.06458392270474</v>
      </c>
      <c r="R115">
        <f>R61*résultats!AH$3</f>
        <v>638.45676317990387</v>
      </c>
      <c r="S115">
        <f>S61*résultats!AI$3</f>
        <v>609.46592480991933</v>
      </c>
      <c r="T115">
        <f>T61*résultats!AJ$3</f>
        <v>588.92071131887315</v>
      </c>
      <c r="U115">
        <f>U61*résultats!AK$3</f>
        <v>573.81634099195253</v>
      </c>
      <c r="V115">
        <f>V61*résultats!AL$3</f>
        <v>561.18718190197126</v>
      </c>
      <c r="W115">
        <f>W61*résultats!AM$3</f>
        <v>549.93963139279197</v>
      </c>
      <c r="X115">
        <f>X61*résultats!AN$3</f>
        <v>540.37070335889791</v>
      </c>
      <c r="Y115">
        <f>Y61*résultats!AO$3</f>
        <v>533.32362389470381</v>
      </c>
      <c r="Z115">
        <f>Z61*résultats!AP$3</f>
        <v>527.4028155639304</v>
      </c>
      <c r="AA115">
        <f>AA61*résultats!AQ$3</f>
        <v>521.56923805144038</v>
      </c>
      <c r="AB115">
        <f>AB61*résultats!AR$3</f>
        <v>515.00796593725818</v>
      </c>
      <c r="AC115">
        <f>AC61*résultats!AS$3</f>
        <v>508.59390809723499</v>
      </c>
      <c r="AD115">
        <f>AD61*résultats!AT$3</f>
        <v>503.41348546271075</v>
      </c>
      <c r="AE115">
        <f>AE61*résultats!AU$3</f>
        <v>498.56897774269515</v>
      </c>
      <c r="AF115">
        <f>AF61*résultats!AV$3</f>
        <v>493.68921849206617</v>
      </c>
      <c r="AG115">
        <f>AG61*résultats!AW$3</f>
        <v>488.62064097294592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9.931354259899253</v>
      </c>
      <c r="E116">
        <f>E62*résultats!U$3</f>
        <v>0</v>
      </c>
      <c r="F116">
        <f>F62*résultats!V$3</f>
        <v>9.3187573914285888</v>
      </c>
      <c r="G116">
        <f>G62*résultats!W$3</f>
        <v>22.29229869456735</v>
      </c>
      <c r="H116">
        <f>H62*résultats!X$3</f>
        <v>38.881796469229791</v>
      </c>
      <c r="I116">
        <f>I62*résultats!Y$3</f>
        <v>55.577883564079258</v>
      </c>
      <c r="J116">
        <f>J62*résultats!Z$3</f>
        <v>67.190919379428365</v>
      </c>
      <c r="K116">
        <f>K62*résultats!AA$3</f>
        <v>78.005344281537802</v>
      </c>
      <c r="L116">
        <f>L62*résultats!AB$3</f>
        <v>84.115453868565197</v>
      </c>
      <c r="M116">
        <f>M62*résultats!AC$3</f>
        <v>86.664567574098257</v>
      </c>
      <c r="N116">
        <f>N62*résultats!AD$3</f>
        <v>87.161510517874959</v>
      </c>
      <c r="O116">
        <f>O62*résultats!AE$3</f>
        <v>87.020298139167153</v>
      </c>
      <c r="P116">
        <f>P62*résultats!AF$3</f>
        <v>86.578219616961576</v>
      </c>
      <c r="Q116">
        <f>Q62*résultats!AG$3</f>
        <v>86.052389022779806</v>
      </c>
      <c r="R116">
        <f>R62*résultats!AH$3</f>
        <v>85.54842856179684</v>
      </c>
      <c r="S116">
        <f>S62*résultats!AI$3</f>
        <v>85.280293347327344</v>
      </c>
      <c r="T116">
        <f>T62*résultats!AJ$3</f>
        <v>85.353627335150392</v>
      </c>
      <c r="U116">
        <f>U62*résultats!AK$3</f>
        <v>85.595145504546011</v>
      </c>
      <c r="V116">
        <f>V62*résultats!AL$3</f>
        <v>86.065758553090546</v>
      </c>
      <c r="W116">
        <f>W62*résultats!AM$3</f>
        <v>86.553755836311765</v>
      </c>
      <c r="X116">
        <f>X62*résultats!AN$3</f>
        <v>87.080718475862241</v>
      </c>
      <c r="Y116">
        <f>Y62*résultats!AO$3</f>
        <v>87.968029043246233</v>
      </c>
      <c r="Z116">
        <f>Z62*résultats!AP$3</f>
        <v>88.918565642254578</v>
      </c>
      <c r="AA116">
        <f>AA62*résultats!AQ$3</f>
        <v>89.900839910718247</v>
      </c>
      <c r="AB116">
        <f>AB62*résultats!AR$3</f>
        <v>90.9301858259509</v>
      </c>
      <c r="AC116">
        <f>AC62*résultats!AS$3</f>
        <v>91.942318501511267</v>
      </c>
      <c r="AD116">
        <f>AD62*résultats!AT$3</f>
        <v>93.21180429557208</v>
      </c>
      <c r="AE116">
        <f>AE62*résultats!AU$3</f>
        <v>94.64753459968766</v>
      </c>
      <c r="AF116">
        <f>AF62*résultats!AV$3</f>
        <v>96.125555409379871</v>
      </c>
      <c r="AG116">
        <f>AG62*résultats!AW$3</f>
        <v>97.638617753059933</v>
      </c>
    </row>
    <row r="117" spans="1:33" x14ac:dyDescent="0.25">
      <c r="A117" t="s">
        <v>1449</v>
      </c>
      <c r="C117">
        <f>C63*résultats!S$3</f>
        <v>872.14182122388513</v>
      </c>
      <c r="D117">
        <f>D63*résultats!T$3</f>
        <v>803.06656786303108</v>
      </c>
      <c r="E117">
        <f>E63*résultats!U$3</f>
        <v>822.77549576656816</v>
      </c>
      <c r="F117">
        <f>F63*résultats!V$3</f>
        <v>867.76883146476166</v>
      </c>
      <c r="G117">
        <f>G63*résultats!W$3</f>
        <v>925.00204724282185</v>
      </c>
      <c r="H117">
        <f>H63*résultats!X$3</f>
        <v>974.91637988058096</v>
      </c>
      <c r="I117">
        <f>I63*résultats!Y$3</f>
        <v>1001.9494254445965</v>
      </c>
      <c r="J117">
        <f>J63*résultats!Z$3</f>
        <v>956.46825618504977</v>
      </c>
      <c r="K117">
        <f>K63*résultats!AA$3</f>
        <v>863.52708344908342</v>
      </c>
      <c r="L117">
        <f>L63*résultats!AB$3</f>
        <v>763.5954904004534</v>
      </c>
      <c r="M117">
        <f>M63*résultats!AC$3</f>
        <v>672.60899363517808</v>
      </c>
      <c r="N117">
        <f>N63*résultats!AD$3</f>
        <v>595.80636485110438</v>
      </c>
      <c r="O117">
        <f>O63*résultats!AE$3</f>
        <v>533.22063204277174</v>
      </c>
      <c r="P117">
        <f>P63*résultats!AF$3</f>
        <v>483.08863617791707</v>
      </c>
      <c r="Q117">
        <f>Q63*résultats!AG$3</f>
        <v>442.43989359726021</v>
      </c>
      <c r="R117">
        <f>R63*résultats!AH$3</f>
        <v>408.82557421289869</v>
      </c>
      <c r="S117">
        <f>S63*résultats!AI$3</f>
        <v>380.1384808788394</v>
      </c>
      <c r="T117">
        <f>T63*résultats!AJ$3</f>
        <v>355.93126777335078</v>
      </c>
      <c r="U117">
        <f>U63*résultats!AK$3</f>
        <v>335.0349574643912</v>
      </c>
      <c r="V117">
        <f>V63*résultats!AL$3</f>
        <v>315.99508333934114</v>
      </c>
      <c r="W117">
        <f>W63*résultats!AM$3</f>
        <v>298.40491907950229</v>
      </c>
      <c r="X117">
        <f>X63*résultats!AN$3</f>
        <v>282.40583253449216</v>
      </c>
      <c r="Y117">
        <f>Y63*résultats!AO$3</f>
        <v>268.06233982617334</v>
      </c>
      <c r="Z117">
        <f>Z63*résultats!AP$3</f>
        <v>254.85065423757823</v>
      </c>
      <c r="AA117">
        <f>AA63*résultats!AQ$3</f>
        <v>242.62149039725779</v>
      </c>
      <c r="AB117">
        <f>AB63*résultats!AR$3</f>
        <v>230.72182453896863</v>
      </c>
      <c r="AC117">
        <f>AC63*résultats!AS$3</f>
        <v>219.47042291490249</v>
      </c>
      <c r="AD117">
        <f>AD63*résultats!AT$3</f>
        <v>209.11679840968614</v>
      </c>
      <c r="AE117">
        <f>AE63*résultats!AU$3</f>
        <v>199.37636652876864</v>
      </c>
      <c r="AF117">
        <f>AF63*résultats!AV$3</f>
        <v>190.15954563144436</v>
      </c>
      <c r="AG117">
        <f>AG63*résultats!AW$3</f>
        <v>181.44089981815375</v>
      </c>
    </row>
    <row r="118" spans="1:33" x14ac:dyDescent="0.25">
      <c r="A118" t="s">
        <v>1450</v>
      </c>
      <c r="C118">
        <f>C64*résultats!S$3</f>
        <v>22.745667140781674</v>
      </c>
      <c r="D118">
        <f>D64*résultats!T$3</f>
        <v>10.285452137315728</v>
      </c>
      <c r="E118">
        <f>E64*résultats!U$3</f>
        <v>25.208526725715892</v>
      </c>
      <c r="F118">
        <f>F64*résultats!V$3</f>
        <v>13.828112881908162</v>
      </c>
      <c r="G118">
        <f>G64*résultats!W$3</f>
        <v>8.7394011226977515</v>
      </c>
      <c r="H118">
        <f>H64*résultats!X$3</f>
        <v>3.7596598157988637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67.172483754642414</v>
      </c>
      <c r="D119">
        <f>D65*résultats!T$3</f>
        <v>50.717086854960776</v>
      </c>
      <c r="E119">
        <f>E65*résultats!U$3</f>
        <v>66.088203722312713</v>
      </c>
      <c r="F119">
        <f>F65*résultats!V$3</f>
        <v>57.696345866380426</v>
      </c>
      <c r="G119">
        <f>G65*résultats!W$3</f>
        <v>55.62284058708628</v>
      </c>
      <c r="H119">
        <f>H65*résultats!X$3</f>
        <v>52.957324902076572</v>
      </c>
      <c r="I119">
        <f>I65*résultats!Y$3</f>
        <v>49.718887280515958</v>
      </c>
      <c r="J119">
        <f>J65*résultats!Z$3</f>
        <v>43.151001080610143</v>
      </c>
      <c r="K119">
        <f>K65*résultats!AA$3</f>
        <v>33.725945273040388</v>
      </c>
      <c r="L119">
        <f>L65*résultats!AB$3</f>
        <v>25.543640797305944</v>
      </c>
      <c r="M119">
        <f>M65*résultats!AC$3</f>
        <v>19.166287492017823</v>
      </c>
      <c r="N119">
        <f>N65*résultats!AD$3</f>
        <v>14.405475707969256</v>
      </c>
      <c r="O119">
        <f>O65*résultats!AE$3</f>
        <v>10.817919366562917</v>
      </c>
      <c r="P119">
        <f>P65*résultats!AF$3</f>
        <v>8.168023916219985</v>
      </c>
      <c r="Q119">
        <f>Q65*résultats!AG$3</f>
        <v>6.2083728136307972</v>
      </c>
      <c r="R119">
        <f>R65*résultats!AH$3</f>
        <v>4.7370392386316329</v>
      </c>
      <c r="S119">
        <f>S65*résultats!AI$3</f>
        <v>3.5830320668726854</v>
      </c>
      <c r="T119">
        <f>T65*résultats!AJ$3</f>
        <v>2.724700513289203</v>
      </c>
      <c r="U119">
        <f>U65*résultats!AK$3</f>
        <v>2.0782749239547704</v>
      </c>
      <c r="V119">
        <f>V65*résultats!AL$3</f>
        <v>1.5190742006360451</v>
      </c>
      <c r="W119">
        <f>W65*résultats!AM$3</f>
        <v>1.0463754013457804</v>
      </c>
      <c r="X119">
        <f>X65*résultats!AN$3</f>
        <v>0.65523746302888342</v>
      </c>
      <c r="Y119">
        <f>Y65*résultats!AO$3</f>
        <v>0.30928611436275794</v>
      </c>
      <c r="Z119">
        <f>Z65*résultats!AP$3</f>
        <v>1.5709952152675795E-2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257.83836549308626</v>
      </c>
      <c r="D120">
        <f>D66*résultats!T$3</f>
        <v>237.55308355891177</v>
      </c>
      <c r="E120">
        <f>E66*résultats!U$3</f>
        <v>242.3432064327923</v>
      </c>
      <c r="F120">
        <f>F66*résultats!V$3</f>
        <v>256.82508152023166</v>
      </c>
      <c r="G120">
        <f>G66*résultats!W$3</f>
        <v>274.55801730926214</v>
      </c>
      <c r="H120">
        <f>H66*résultats!X$3</f>
        <v>290.14394717351723</v>
      </c>
      <c r="I120">
        <f>I66*résultats!Y$3</f>
        <v>298.84058337083644</v>
      </c>
      <c r="J120">
        <f>J66*résultats!Z$3</f>
        <v>284.63880178241163</v>
      </c>
      <c r="K120">
        <f>K66*résultats!AA$3</f>
        <v>254.98898599399416</v>
      </c>
      <c r="L120">
        <f>L66*résultats!AB$3</f>
        <v>223.63444438487539</v>
      </c>
      <c r="M120">
        <f>M66*résultats!AC$3</f>
        <v>195.47829028281205</v>
      </c>
      <c r="N120">
        <f>N66*résultats!AD$3</f>
        <v>171.97532296031198</v>
      </c>
      <c r="O120">
        <f>O66*résultats!AE$3</f>
        <v>152.95328551764194</v>
      </c>
      <c r="P120">
        <f>P66*résultats!AF$3</f>
        <v>137.81129563156586</v>
      </c>
      <c r="Q120">
        <f>Q66*résultats!AG$3</f>
        <v>125.61651600054967</v>
      </c>
      <c r="R120">
        <f>R66*résultats!AH$3</f>
        <v>115.59756513941949</v>
      </c>
      <c r="S120">
        <f>S66*résultats!AI$3</f>
        <v>107.09226625456903</v>
      </c>
      <c r="T120">
        <f>T66*résultats!AJ$3</f>
        <v>99.969434355067648</v>
      </c>
      <c r="U120">
        <f>U66*résultats!AK$3</f>
        <v>93.869350070680454</v>
      </c>
      <c r="V120">
        <f>V66*résultats!AL$3</f>
        <v>88.324546376163227</v>
      </c>
      <c r="W120">
        <f>W66*résultats!AM$3</f>
        <v>83.221858062287922</v>
      </c>
      <c r="X120">
        <f>X66*résultats!AN$3</f>
        <v>78.598149991896506</v>
      </c>
      <c r="Y120">
        <f>Y66*résultats!AO$3</f>
        <v>74.454854630870528</v>
      </c>
      <c r="Z120">
        <f>Z66*résultats!AP$3</f>
        <v>70.652170958672698</v>
      </c>
      <c r="AA120">
        <f>AA66*résultats!AQ$3</f>
        <v>67.063456528770985</v>
      </c>
      <c r="AB120">
        <f>AB66*résultats!AR$3</f>
        <v>63.563620568772585</v>
      </c>
      <c r="AC120">
        <f>AC66*résultats!AS$3</f>
        <v>60.267375250382386</v>
      </c>
      <c r="AD120">
        <f>AD66*résultats!AT$3</f>
        <v>57.23456442227112</v>
      </c>
      <c r="AE120">
        <f>AE66*résultats!AU$3</f>
        <v>54.382211711761165</v>
      </c>
      <c r="AF120">
        <f>AF66*résultats!AV$3</f>
        <v>51.687680019814565</v>
      </c>
      <c r="AG120">
        <f>AG66*résultats!AW$3</f>
        <v>49.140530277070191</v>
      </c>
    </row>
    <row r="121" spans="1:33" x14ac:dyDescent="0.25">
      <c r="A121" t="s">
        <v>1453</v>
      </c>
      <c r="C121">
        <f>C67*résultats!S$3</f>
        <v>481.64052517033593</v>
      </c>
      <c r="D121">
        <f>D67*résultats!T$3</f>
        <v>455.77246344308691</v>
      </c>
      <c r="E121">
        <f>E67*résultats!U$3</f>
        <v>451.01481851473699</v>
      </c>
      <c r="F121">
        <f>F67*résultats!V$3</f>
        <v>489.10093833246094</v>
      </c>
      <c r="G121">
        <f>G67*résultats!W$3</f>
        <v>527.37013763502523</v>
      </c>
      <c r="H121">
        <f>H67*résultats!X$3</f>
        <v>561.21805312560514</v>
      </c>
      <c r="I121">
        <f>I67*résultats!Y$3</f>
        <v>580.48916218963689</v>
      </c>
      <c r="J121">
        <f>J67*résultats!Z$3</f>
        <v>555.45236121548544</v>
      </c>
      <c r="K121">
        <f>K67*résultats!AA$3</f>
        <v>504.3858833625539</v>
      </c>
      <c r="L121">
        <f>L67*résultats!AB$3</f>
        <v>448.63020975823093</v>
      </c>
      <c r="M121">
        <f>M67*résultats!AC$3</f>
        <v>397.30832656176284</v>
      </c>
      <c r="N121">
        <f>N67*résultats!AD$3</f>
        <v>353.62945895346621</v>
      </c>
      <c r="O121">
        <f>O67*résultats!AE$3</f>
        <v>317.87180256075328</v>
      </c>
      <c r="P121">
        <f>P67*résultats!AF$3</f>
        <v>289.11358616624779</v>
      </c>
      <c r="Q121">
        <f>Q67*résultats!AG$3</f>
        <v>265.68093181204245</v>
      </c>
      <c r="R121">
        <f>R67*résultats!AH$3</f>
        <v>246.20749290762902</v>
      </c>
      <c r="S121">
        <f>S67*résultats!AI$3</f>
        <v>229.51981755185261</v>
      </c>
      <c r="T121">
        <f>T67*résultats!AJ$3</f>
        <v>215.35487482245662</v>
      </c>
      <c r="U121">
        <f>U67*résultats!AK$3</f>
        <v>203.05061869095684</v>
      </c>
      <c r="V121">
        <f>V67*résultats!AL$3</f>
        <v>191.81687628549366</v>
      </c>
      <c r="W121">
        <f>W67*résultats!AM$3</f>
        <v>181.40722019984634</v>
      </c>
      <c r="X121">
        <f>X67*résultats!AN$3</f>
        <v>171.91254391834022</v>
      </c>
      <c r="Y121">
        <f>Y67*résultats!AO$3</f>
        <v>163.39569721634061</v>
      </c>
      <c r="Z121">
        <f>Z67*résultats!AP$3</f>
        <v>155.52827223704162</v>
      </c>
      <c r="AA121">
        <f>AA67*résultats!AQ$3</f>
        <v>148.0903079074786</v>
      </c>
      <c r="AB121">
        <f>AB67*résultats!AR$3</f>
        <v>140.84588700753903</v>
      </c>
      <c r="AC121">
        <f>AC67*résultats!AS$3</f>
        <v>133.99563151162499</v>
      </c>
      <c r="AD121">
        <f>AD67*résultats!AT$3</f>
        <v>127.6920199557463</v>
      </c>
      <c r="AE121">
        <f>AE67*résultats!AU$3</f>
        <v>121.75955861748979</v>
      </c>
      <c r="AF121">
        <f>AF67*résultats!AV$3</f>
        <v>116.14691661943415</v>
      </c>
      <c r="AG121">
        <f>AG67*résultats!AW$3</f>
        <v>110.84000626968944</v>
      </c>
    </row>
    <row r="122" spans="1:33" x14ac:dyDescent="0.25">
      <c r="A122" t="s">
        <v>1454</v>
      </c>
      <c r="C122">
        <f>C68*résultats!S$3</f>
        <v>13.356914453204702</v>
      </c>
      <c r="D122">
        <f>D68*résultats!T$3</f>
        <v>14.656969738335588</v>
      </c>
      <c r="E122">
        <f>E68*résultats!U$3</f>
        <v>11.045235341729004</v>
      </c>
      <c r="F122">
        <f>F68*résultats!V$3</f>
        <v>15.081352469082464</v>
      </c>
      <c r="G122">
        <f>G68*résultats!W$3</f>
        <v>18.075106720595045</v>
      </c>
      <c r="H122">
        <f>H68*résultats!X$3</f>
        <v>21.291123954374214</v>
      </c>
      <c r="I122">
        <f>I68*résultats!Y$3</f>
        <v>24.35689312392293</v>
      </c>
      <c r="J122">
        <f>J68*résultats!Z$3</f>
        <v>25.363900412994838</v>
      </c>
      <c r="K122">
        <f>K68*résultats!AA$3</f>
        <v>23.267536858725073</v>
      </c>
      <c r="L122">
        <f>L68*résultats!AB$3</f>
        <v>20.488886421238313</v>
      </c>
      <c r="M122">
        <f>M68*résultats!AC$3</f>
        <v>17.786967342890023</v>
      </c>
      <c r="N122">
        <f>N68*résultats!AD$3</f>
        <v>15.448556893936331</v>
      </c>
      <c r="O122">
        <f>O68*résultats!AE$3</f>
        <v>13.52325164047341</v>
      </c>
      <c r="P122">
        <f>P68*résultats!AF$3</f>
        <v>11.983667436786066</v>
      </c>
      <c r="Q122">
        <f>Q68*résultats!AG$3</f>
        <v>10.738594550303494</v>
      </c>
      <c r="R122">
        <f>R68*résultats!AH$3</f>
        <v>9.7139852837229785</v>
      </c>
      <c r="S122">
        <f>S68*résultats!AI$3</f>
        <v>8.8443428143379386</v>
      </c>
      <c r="T122">
        <f>T68*résultats!AJ$3</f>
        <v>8.1283959282067588</v>
      </c>
      <c r="U122">
        <f>U68*résultats!AK$3</f>
        <v>7.540800891571859</v>
      </c>
      <c r="V122">
        <f>V68*résultats!AL$3</f>
        <v>7.0061258325492783</v>
      </c>
      <c r="W122">
        <f>W68*résultats!AM$3</f>
        <v>6.5160599702138748</v>
      </c>
      <c r="X122">
        <f>X68*résultats!AN$3</f>
        <v>6.0750014726408823</v>
      </c>
      <c r="Y122">
        <f>Y68*résultats!AO$3</f>
        <v>5.6787648532357204</v>
      </c>
      <c r="Z122">
        <f>Z68*résultats!AP$3</f>
        <v>5.3256187660004661</v>
      </c>
      <c r="AA122">
        <f>AA68*résultats!AQ$3</f>
        <v>4.9885516393574072</v>
      </c>
      <c r="AB122">
        <f>AB68*résultats!AR$3</f>
        <v>4.650845809082476</v>
      </c>
      <c r="AC122">
        <f>AC68*résultats!AS$3</f>
        <v>4.3310680140675881</v>
      </c>
      <c r="AD122">
        <f>AD68*résultats!AT$3</f>
        <v>4.0328263707081629</v>
      </c>
      <c r="AE122">
        <f>AE68*résultats!AU$3</f>
        <v>3.7509779722195207</v>
      </c>
      <c r="AF122">
        <f>AF68*résultats!AV$3</f>
        <v>3.4800800451251552</v>
      </c>
      <c r="AG122">
        <f>AG68*résultats!AW$3</f>
        <v>3.2173708259601828</v>
      </c>
    </row>
    <row r="123" spans="1:33" x14ac:dyDescent="0.25">
      <c r="A123" t="s">
        <v>1455</v>
      </c>
      <c r="C123">
        <f>C69*résultats!S$3</f>
        <v>29.387865211834235</v>
      </c>
      <c r="D123">
        <f>D69*résultats!T$3</f>
        <v>34.081512130420343</v>
      </c>
      <c r="E123">
        <f>E69*résultats!U$3</f>
        <v>27.075505029281146</v>
      </c>
      <c r="F123">
        <f>F69*résultats!V$3</f>
        <v>35.237000394697958</v>
      </c>
      <c r="G123">
        <f>G69*résultats!W$3</f>
        <v>40.6365438681554</v>
      </c>
      <c r="H123">
        <f>H69*résultats!X$3</f>
        <v>45.546270909208829</v>
      </c>
      <c r="I123">
        <f>I69*résultats!Y$3</f>
        <v>48.54389947968432</v>
      </c>
      <c r="J123">
        <f>J69*résultats!Z$3</f>
        <v>47.862191693547658</v>
      </c>
      <c r="K123">
        <f>K69*résultats!AA$3</f>
        <v>47.158731960769856</v>
      </c>
      <c r="L123">
        <f>L69*résultats!AB$3</f>
        <v>45.29830903880277</v>
      </c>
      <c r="M123">
        <f>M69*résultats!AC$3</f>
        <v>42.869121955695313</v>
      </c>
      <c r="N123">
        <f>N69*résultats!AD$3</f>
        <v>40.347550335420593</v>
      </c>
      <c r="O123">
        <f>O69*résultats!AE$3</f>
        <v>38.05437295734022</v>
      </c>
      <c r="P123">
        <f>P69*résultats!AF$3</f>
        <v>36.012063027097383</v>
      </c>
      <c r="Q123">
        <f>Q69*résultats!AG$3</f>
        <v>34.195478420733842</v>
      </c>
      <c r="R123">
        <f>R69*résultats!AH$3</f>
        <v>32.56949164349556</v>
      </c>
      <c r="S123">
        <f>S69*résultats!AI$3</f>
        <v>31.099022191207151</v>
      </c>
      <c r="T123">
        <f>T69*résultats!AJ$3</f>
        <v>29.753862154330534</v>
      </c>
      <c r="U123">
        <f>U69*résultats!AK$3</f>
        <v>28.495912887227313</v>
      </c>
      <c r="V123">
        <f>V69*résultats!AL$3</f>
        <v>27.328460644498946</v>
      </c>
      <c r="W123">
        <f>W69*résultats!AM$3</f>
        <v>26.213405445808384</v>
      </c>
      <c r="X123">
        <f>X69*résultats!AN$3</f>
        <v>25.164899688585646</v>
      </c>
      <c r="Y123">
        <f>Y69*résultats!AO$3</f>
        <v>24.223737011363717</v>
      </c>
      <c r="Z123">
        <f>Z69*résultats!AP$3</f>
        <v>23.328882323710761</v>
      </c>
      <c r="AA123">
        <f>AA69*résultats!AQ$3</f>
        <v>22.479174321650802</v>
      </c>
      <c r="AB123">
        <f>AB69*résultats!AR$3</f>
        <v>21.661471153574539</v>
      </c>
      <c r="AC123">
        <f>AC69*résultats!AS$3</f>
        <v>20.876348138827517</v>
      </c>
      <c r="AD123">
        <f>AD69*résultats!AT$3</f>
        <v>20.157387660960563</v>
      </c>
      <c r="AE123">
        <f>AE69*résultats!AU$3</f>
        <v>19.483618227298159</v>
      </c>
      <c r="AF123">
        <f>AF69*résultats!AV$3</f>
        <v>18.844868947070481</v>
      </c>
      <c r="AG123">
        <f>AG69*résultats!AW$3</f>
        <v>18.242992445433945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17182.844570000001</v>
      </c>
      <c r="X2">
        <v>20131.850930000001</v>
      </c>
      <c r="Y2">
        <v>22839.24149</v>
      </c>
      <c r="Z2">
        <v>24238.981449999999</v>
      </c>
      <c r="AA2">
        <v>24767.097150000001</v>
      </c>
      <c r="AB2">
        <v>24883.149389999999</v>
      </c>
      <c r="AC2">
        <v>24824.852739999998</v>
      </c>
      <c r="AD2">
        <v>24752.667560000002</v>
      </c>
      <c r="AE2">
        <v>24632.71832</v>
      </c>
      <c r="AF2">
        <v>24455.27936</v>
      </c>
      <c r="AG2">
        <v>24228.519420000001</v>
      </c>
      <c r="AH2">
        <v>23974.993340000001</v>
      </c>
      <c r="AI2">
        <v>23709.553650000002</v>
      </c>
      <c r="AJ2">
        <v>23491.038380000002</v>
      </c>
      <c r="AK2">
        <v>23336.532309999999</v>
      </c>
      <c r="AL2">
        <v>23226.551719999999</v>
      </c>
      <c r="AM2">
        <v>23144.448830000001</v>
      </c>
      <c r="AN2">
        <v>23104.980339999998</v>
      </c>
      <c r="AO2">
        <v>23125.44283</v>
      </c>
      <c r="AP2">
        <v>23189.866419999998</v>
      </c>
      <c r="AQ2">
        <v>23294.916389999999</v>
      </c>
      <c r="AR2">
        <v>23420.350399999999</v>
      </c>
      <c r="AS2">
        <v>23573.947400000001</v>
      </c>
      <c r="AT2">
        <v>23786.00143</v>
      </c>
      <c r="AU2">
        <v>24042.45638</v>
      </c>
      <c r="AV2">
        <v>24329.552899999999</v>
      </c>
      <c r="AW2">
        <v>24682.733950000002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4.6603350699999997E-2</v>
      </c>
      <c r="X4">
        <v>4.9888875700000002E-2</v>
      </c>
      <c r="Y4">
        <v>4.9765045100000002E-2</v>
      </c>
      <c r="Z4">
        <v>4.8268564200000003E-2</v>
      </c>
      <c r="AA4">
        <v>4.5909737399999997E-2</v>
      </c>
      <c r="AB4">
        <v>4.3100404699999997E-2</v>
      </c>
      <c r="AC4">
        <v>4.0167744200000001E-2</v>
      </c>
      <c r="AD4">
        <v>3.7425025399999999E-2</v>
      </c>
      <c r="AE4">
        <v>3.4962351099999997E-2</v>
      </c>
      <c r="AF4">
        <v>3.2848023699999999E-2</v>
      </c>
      <c r="AG4">
        <v>3.10486396E-2</v>
      </c>
      <c r="AH4">
        <v>2.9559343200000001E-2</v>
      </c>
      <c r="AI4">
        <v>2.8166784199999999E-2</v>
      </c>
      <c r="AJ4">
        <v>2.6694295E-2</v>
      </c>
      <c r="AK4">
        <v>2.53233122E-2</v>
      </c>
      <c r="AL4">
        <v>2.4000151800000001E-2</v>
      </c>
      <c r="AM4">
        <v>2.27528842E-2</v>
      </c>
      <c r="AN4">
        <v>2.16577513E-2</v>
      </c>
      <c r="AO4">
        <v>2.0647661000000001E-2</v>
      </c>
      <c r="AP4">
        <v>1.98466791E-2</v>
      </c>
      <c r="AQ4">
        <v>1.9382008700000002E-2</v>
      </c>
      <c r="AR4">
        <v>1.91752512E-2</v>
      </c>
      <c r="AS4">
        <v>1.9283156900000001E-2</v>
      </c>
      <c r="AT4">
        <v>1.9647568899999999E-2</v>
      </c>
      <c r="AU4">
        <v>2.0158110600000001E-2</v>
      </c>
      <c r="AV4">
        <v>2.0788131200000001E-2</v>
      </c>
      <c r="AW4">
        <v>2.1780769299999999E-2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2502316.9709999999</v>
      </c>
      <c r="X6">
        <v>2634377.54</v>
      </c>
      <c r="Y6">
        <v>2767068.682</v>
      </c>
      <c r="Z6">
        <v>2902901.537</v>
      </c>
      <c r="AA6">
        <v>3039949.392</v>
      </c>
      <c r="AB6">
        <v>3176211.7289999998</v>
      </c>
      <c r="AC6">
        <v>3310622.4309999999</v>
      </c>
      <c r="AD6">
        <v>3443215.548</v>
      </c>
      <c r="AE6">
        <v>3573278.5639999998</v>
      </c>
      <c r="AF6">
        <v>3700426.8769999999</v>
      </c>
      <c r="AG6">
        <v>3824926.2919999999</v>
      </c>
      <c r="AH6">
        <v>3947841.6290000002</v>
      </c>
      <c r="AI6">
        <v>4069581.1690000002</v>
      </c>
      <c r="AJ6">
        <v>4190229.085</v>
      </c>
      <c r="AK6">
        <v>4310569.2</v>
      </c>
      <c r="AL6">
        <v>4431911.58</v>
      </c>
      <c r="AM6">
        <v>4554791.5520000001</v>
      </c>
      <c r="AN6">
        <v>4680639.415</v>
      </c>
      <c r="AO6">
        <v>4809862.95</v>
      </c>
      <c r="AP6">
        <v>4942857.216</v>
      </c>
      <c r="AQ6">
        <v>5081189.6679999996</v>
      </c>
      <c r="AR6">
        <v>5225444.6059999997</v>
      </c>
      <c r="AS6">
        <v>5376530.8530000001</v>
      </c>
      <c r="AT6">
        <v>5535724.352</v>
      </c>
      <c r="AU6">
        <v>5703532.5480000004</v>
      </c>
      <c r="AV6">
        <v>5880405.1030000001</v>
      </c>
      <c r="AW6">
        <v>6069579.3119999999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11147.25621</v>
      </c>
      <c r="T7">
        <v>9634.5043100000003</v>
      </c>
      <c r="U7">
        <v>11654.19968</v>
      </c>
      <c r="V7">
        <v>14245.32596</v>
      </c>
      <c r="W7">
        <v>17183.166689999998</v>
      </c>
      <c r="X7">
        <v>20131.937740000001</v>
      </c>
      <c r="Y7">
        <v>22837.66894</v>
      </c>
      <c r="Z7">
        <v>24235.598139999998</v>
      </c>
      <c r="AA7">
        <v>24763.309990000002</v>
      </c>
      <c r="AB7">
        <v>24880.855899999999</v>
      </c>
      <c r="AC7">
        <v>24827.50762</v>
      </c>
      <c r="AD7">
        <v>24765.657749999998</v>
      </c>
      <c r="AE7">
        <v>24660.042420000002</v>
      </c>
      <c r="AF7">
        <v>24501.19958</v>
      </c>
      <c r="AG7">
        <v>24296.223999999998</v>
      </c>
      <c r="AH7">
        <v>24066.297879999998</v>
      </c>
      <c r="AI7">
        <v>23824.675080000001</v>
      </c>
      <c r="AJ7">
        <v>23628.914570000001</v>
      </c>
      <c r="AK7">
        <v>23495.025409999998</v>
      </c>
      <c r="AL7">
        <v>23402.60643</v>
      </c>
      <c r="AM7">
        <v>23334.413059999999</v>
      </c>
      <c r="AN7">
        <v>23305.080910000001</v>
      </c>
      <c r="AO7">
        <v>23331.963930000002</v>
      </c>
      <c r="AP7">
        <v>23399.159390000001</v>
      </c>
      <c r="AQ7">
        <v>23504.02548</v>
      </c>
      <c r="AR7">
        <v>23625.976729999998</v>
      </c>
      <c r="AS7">
        <v>23773.637630000001</v>
      </c>
      <c r="AT7">
        <v>23978.01701</v>
      </c>
      <c r="AU7">
        <v>24225.284319999999</v>
      </c>
      <c r="AV7">
        <v>24501.982520000001</v>
      </c>
      <c r="AW7">
        <v>24844.250820000001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2.73438059E-2</v>
      </c>
      <c r="T9">
        <v>3.2247983799999998E-2</v>
      </c>
      <c r="U9">
        <v>3.6754551099999998E-2</v>
      </c>
      <c r="V9">
        <v>4.2219479999999997E-2</v>
      </c>
      <c r="W9">
        <v>4.6618168699999997E-2</v>
      </c>
      <c r="X9">
        <v>5.0028424500000002E-2</v>
      </c>
      <c r="Y9">
        <v>5.0087442599999997E-2</v>
      </c>
      <c r="Z9">
        <v>4.8812243900000003E-2</v>
      </c>
      <c r="AA9">
        <v>4.6692453000000002E-2</v>
      </c>
      <c r="AB9">
        <v>4.4117154300000003E-2</v>
      </c>
      <c r="AC9">
        <v>4.1394255200000001E-2</v>
      </c>
      <c r="AD9">
        <v>3.88229322E-2</v>
      </c>
      <c r="AE9">
        <v>3.6486662099999997E-2</v>
      </c>
      <c r="AF9">
        <v>3.4452392300000002E-2</v>
      </c>
      <c r="AG9">
        <v>3.2689683300000001E-2</v>
      </c>
      <c r="AH9">
        <v>3.1199201900000001E-2</v>
      </c>
      <c r="AI9">
        <v>2.97732185E-2</v>
      </c>
      <c r="AJ9">
        <v>2.8244325099999999E-2</v>
      </c>
      <c r="AK9">
        <v>2.6800722499999999E-2</v>
      </c>
      <c r="AL9">
        <v>2.5395016400000001E-2</v>
      </c>
      <c r="AM9">
        <v>2.4059818699999999E-2</v>
      </c>
      <c r="AN9">
        <v>2.2873787199999999E-2</v>
      </c>
      <c r="AO9">
        <v>2.17739274E-2</v>
      </c>
      <c r="AP9">
        <v>2.0886283799999999E-2</v>
      </c>
      <c r="AQ9">
        <v>2.03395065E-2</v>
      </c>
      <c r="AR9">
        <v>2.0056922299999998E-2</v>
      </c>
      <c r="AS9">
        <v>2.0095212899999999E-2</v>
      </c>
      <c r="AT9">
        <v>2.03985891E-2</v>
      </c>
      <c r="AU9">
        <v>2.08577863E-2</v>
      </c>
      <c r="AV9">
        <v>2.1446828800000001E-2</v>
      </c>
      <c r="AW9">
        <v>2.2409018400000001E-2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2009802.298</v>
      </c>
      <c r="T11">
        <v>2129270.3330000001</v>
      </c>
      <c r="U11">
        <v>2246311.91</v>
      </c>
      <c r="V11">
        <v>2371709.031</v>
      </c>
      <c r="W11">
        <v>2502095.6910000001</v>
      </c>
      <c r="X11">
        <v>2634715.0359999998</v>
      </c>
      <c r="Y11">
        <v>2768644.4619999998</v>
      </c>
      <c r="Z11">
        <v>2906248.2859999998</v>
      </c>
      <c r="AA11">
        <v>3045461.9040000001</v>
      </c>
      <c r="AB11">
        <v>3184197.0150000001</v>
      </c>
      <c r="AC11">
        <v>3321333.1639999999</v>
      </c>
      <c r="AD11">
        <v>3456868.4380000001</v>
      </c>
      <c r="AE11">
        <v>3590058.9879999999</v>
      </c>
      <c r="AF11">
        <v>3720486.1940000001</v>
      </c>
      <c r="AG11">
        <v>3848377.9509999999</v>
      </c>
      <c r="AH11">
        <v>3974757.6710000001</v>
      </c>
      <c r="AI11">
        <v>4099977.2039999999</v>
      </c>
      <c r="AJ11">
        <v>4224063.5060000001</v>
      </c>
      <c r="AK11">
        <v>4347744.5420000004</v>
      </c>
      <c r="AL11">
        <v>4472278.6140000001</v>
      </c>
      <c r="AM11">
        <v>4598152.3540000003</v>
      </c>
      <c r="AN11">
        <v>4726760.6359999999</v>
      </c>
      <c r="AO11">
        <v>4858483.5650000004</v>
      </c>
      <c r="AP11">
        <v>4993703.7079999996</v>
      </c>
      <c r="AQ11">
        <v>5133997.1260000002</v>
      </c>
      <c r="AR11">
        <v>5279957.398</v>
      </c>
      <c r="AS11">
        <v>5432518.9780000001</v>
      </c>
      <c r="AT11">
        <v>5592995.824</v>
      </c>
      <c r="AU11">
        <v>5761932.9000000004</v>
      </c>
      <c r="AV11">
        <v>5939824.5060000001</v>
      </c>
      <c r="AW11">
        <v>6129992.5690000001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89862.681419428394</v>
      </c>
      <c r="X12">
        <v>90795.150054137499</v>
      </c>
      <c r="Y12">
        <v>95092.419976468998</v>
      </c>
      <c r="Z12">
        <v>99766.011442481496</v>
      </c>
      <c r="AA12">
        <v>104378.429233524</v>
      </c>
      <c r="AB12">
        <v>108751.07288065</v>
      </c>
      <c r="AC12">
        <v>112989.959480431</v>
      </c>
      <c r="AD12">
        <v>116901.73139543</v>
      </c>
      <c r="AE12">
        <v>120776.585893964</v>
      </c>
      <c r="AF12">
        <v>124669.67285078899</v>
      </c>
      <c r="AG12">
        <v>128623.47970821999</v>
      </c>
      <c r="AH12">
        <v>132691.003411054</v>
      </c>
      <c r="AI12">
        <v>136713.33421960101</v>
      </c>
      <c r="AJ12">
        <v>140850.730334894</v>
      </c>
      <c r="AK12">
        <v>145075.578312119</v>
      </c>
      <c r="AL12">
        <v>149379.79066231899</v>
      </c>
      <c r="AM12">
        <v>153721.482979247</v>
      </c>
      <c r="AN12">
        <v>158494.06068352301</v>
      </c>
      <c r="AO12">
        <v>163239.74960416101</v>
      </c>
      <c r="AP12">
        <v>167882.44032615901</v>
      </c>
      <c r="AQ12">
        <v>172480.956209681</v>
      </c>
      <c r="AR12">
        <v>177007.697590422</v>
      </c>
      <c r="AS12">
        <v>181472.90970987501</v>
      </c>
      <c r="AT12">
        <v>185977.31492871</v>
      </c>
      <c r="AU12">
        <v>190520.24652150099</v>
      </c>
      <c r="AV12">
        <v>195113.300241285</v>
      </c>
      <c r="AW12">
        <v>199926.46865795701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4.6603350699999997E-2</v>
      </c>
      <c r="X14">
        <v>4.9888875700000002E-2</v>
      </c>
      <c r="Y14">
        <v>4.9765045100000002E-2</v>
      </c>
      <c r="Z14">
        <v>4.8268564200000003E-2</v>
      </c>
      <c r="AA14">
        <v>4.5909737399999997E-2</v>
      </c>
      <c r="AB14">
        <v>4.3100404699999997E-2</v>
      </c>
      <c r="AC14">
        <v>4.0167744200000001E-2</v>
      </c>
      <c r="AD14">
        <v>3.7425025399999999E-2</v>
      </c>
      <c r="AE14">
        <v>3.4962351099999997E-2</v>
      </c>
      <c r="AF14">
        <v>3.2848023699999999E-2</v>
      </c>
      <c r="AG14">
        <v>3.10486396E-2</v>
      </c>
      <c r="AH14">
        <v>2.9559343200000001E-2</v>
      </c>
      <c r="AI14">
        <v>2.8166784199999999E-2</v>
      </c>
      <c r="AJ14">
        <v>2.6694295E-2</v>
      </c>
      <c r="AK14">
        <v>2.53233122E-2</v>
      </c>
      <c r="AL14">
        <v>2.4000151800000001E-2</v>
      </c>
      <c r="AM14">
        <v>2.27528842E-2</v>
      </c>
      <c r="AN14">
        <v>2.16577513E-2</v>
      </c>
      <c r="AO14">
        <v>2.0647661000000001E-2</v>
      </c>
      <c r="AP14">
        <v>1.98466791E-2</v>
      </c>
      <c r="AQ14">
        <v>1.9382008700000002E-2</v>
      </c>
      <c r="AR14">
        <v>1.91752512E-2</v>
      </c>
      <c r="AS14">
        <v>1.9283156900000001E-2</v>
      </c>
      <c r="AT14">
        <v>1.9647568899999999E-2</v>
      </c>
      <c r="AU14">
        <v>2.0158110600000001E-2</v>
      </c>
      <c r="AV14">
        <v>2.0788131200000001E-2</v>
      </c>
      <c r="AW14">
        <v>2.1780769299999999E-2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2502316.9709999999</v>
      </c>
      <c r="X16">
        <v>2634377.54</v>
      </c>
      <c r="Y16">
        <v>2767068.682</v>
      </c>
      <c r="Z16">
        <v>2902901.537</v>
      </c>
      <c r="AA16">
        <v>3039949.392</v>
      </c>
      <c r="AB16">
        <v>3176211.7289999998</v>
      </c>
      <c r="AC16">
        <v>3310622.4309999999</v>
      </c>
      <c r="AD16">
        <v>3443215.548</v>
      </c>
      <c r="AE16">
        <v>3573278.5639999998</v>
      </c>
      <c r="AF16">
        <v>3700426.8769999999</v>
      </c>
      <c r="AG16">
        <v>3824926.2919999999</v>
      </c>
      <c r="AH16">
        <v>3947841.6290000002</v>
      </c>
      <c r="AI16">
        <v>4069581.1690000002</v>
      </c>
      <c r="AJ16">
        <v>4190229.085</v>
      </c>
      <c r="AK16">
        <v>4310569.2</v>
      </c>
      <c r="AL16">
        <v>4431911.58</v>
      </c>
      <c r="AM16">
        <v>4554791.5520000001</v>
      </c>
      <c r="AN16">
        <v>4680639.415</v>
      </c>
      <c r="AO16">
        <v>4809862.95</v>
      </c>
      <c r="AP16">
        <v>4942857.216</v>
      </c>
      <c r="AQ16">
        <v>5081189.6679999996</v>
      </c>
      <c r="AR16">
        <v>5225444.6059999997</v>
      </c>
      <c r="AS16">
        <v>5376530.8530000001</v>
      </c>
      <c r="AT16">
        <v>5535724.352</v>
      </c>
      <c r="AU16">
        <v>5703532.5480000004</v>
      </c>
      <c r="AV16">
        <v>5880405.1030000001</v>
      </c>
      <c r="AW16">
        <v>6069579.3119999999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88053.360691420705</v>
      </c>
      <c r="T17">
        <v>88830.442313804306</v>
      </c>
      <c r="U17">
        <v>88327.832816987793</v>
      </c>
      <c r="V17">
        <v>89206.122853308902</v>
      </c>
      <c r="W17">
        <v>84473.699508442005</v>
      </c>
      <c r="X17">
        <v>82923.375539609697</v>
      </c>
      <c r="Y17">
        <v>85760.817169056201</v>
      </c>
      <c r="Z17">
        <v>89260.706212404795</v>
      </c>
      <c r="AA17">
        <v>92745.923841530806</v>
      </c>
      <c r="AB17">
        <v>95972.223184913993</v>
      </c>
      <c r="AC17">
        <v>99021.257036018695</v>
      </c>
      <c r="AD17">
        <v>101704.890217434</v>
      </c>
      <c r="AE17">
        <v>104308.150562492</v>
      </c>
      <c r="AF17">
        <v>106887.259151397</v>
      </c>
      <c r="AG17">
        <v>109481.638460342</v>
      </c>
      <c r="AH17">
        <v>112137.59019643</v>
      </c>
      <c r="AI17">
        <v>114705.18915201499</v>
      </c>
      <c r="AJ17">
        <v>117334.46613508499</v>
      </c>
      <c r="AK17">
        <v>119999.94816621899</v>
      </c>
      <c r="AL17">
        <v>122690.49493468201</v>
      </c>
      <c r="AM17">
        <v>125369.829917244</v>
      </c>
      <c r="AN17">
        <v>128388.941630683</v>
      </c>
      <c r="AO17">
        <v>131343.13128037399</v>
      </c>
      <c r="AP17">
        <v>134163.485297165</v>
      </c>
      <c r="AQ17">
        <v>136897.97228649599</v>
      </c>
      <c r="AR17">
        <v>139527.29777998899</v>
      </c>
      <c r="AS17">
        <v>142060.36917429499</v>
      </c>
      <c r="AT17">
        <v>144585.714243325</v>
      </c>
      <c r="AU17">
        <v>147104.71917929701</v>
      </c>
      <c r="AV17">
        <v>149627.827048701</v>
      </c>
      <c r="AW17">
        <v>152286.716531921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2.73438059E-2</v>
      </c>
      <c r="T19">
        <v>3.2247983799999998E-2</v>
      </c>
      <c r="U19">
        <v>3.6754551099999998E-2</v>
      </c>
      <c r="V19">
        <v>4.2219479999999997E-2</v>
      </c>
      <c r="W19">
        <v>4.6618168699999997E-2</v>
      </c>
      <c r="X19">
        <v>5.0028424500000002E-2</v>
      </c>
      <c r="Y19">
        <v>5.0087442599999997E-2</v>
      </c>
      <c r="Z19">
        <v>4.8812243900000003E-2</v>
      </c>
      <c r="AA19">
        <v>4.6692453000000002E-2</v>
      </c>
      <c r="AB19">
        <v>4.4117154300000003E-2</v>
      </c>
      <c r="AC19">
        <v>4.1394255200000001E-2</v>
      </c>
      <c r="AD19">
        <v>3.88229322E-2</v>
      </c>
      <c r="AE19">
        <v>3.6486662099999997E-2</v>
      </c>
      <c r="AF19">
        <v>3.4452392300000002E-2</v>
      </c>
      <c r="AG19">
        <v>3.2689683300000001E-2</v>
      </c>
      <c r="AH19">
        <v>3.1199201900000001E-2</v>
      </c>
      <c r="AI19">
        <v>2.97732185E-2</v>
      </c>
      <c r="AJ19">
        <v>2.8244325099999999E-2</v>
      </c>
      <c r="AK19">
        <v>2.6800722499999999E-2</v>
      </c>
      <c r="AL19">
        <v>2.5395016400000001E-2</v>
      </c>
      <c r="AM19">
        <v>2.4059818699999999E-2</v>
      </c>
      <c r="AN19">
        <v>2.2873787199999999E-2</v>
      </c>
      <c r="AO19">
        <v>2.17739274E-2</v>
      </c>
      <c r="AP19">
        <v>2.0886283799999999E-2</v>
      </c>
      <c r="AQ19">
        <v>2.03395065E-2</v>
      </c>
      <c r="AR19">
        <v>2.0056922299999998E-2</v>
      </c>
      <c r="AS19">
        <v>2.0095212899999999E-2</v>
      </c>
      <c r="AT19">
        <v>2.03985891E-2</v>
      </c>
      <c r="AU19">
        <v>2.08577863E-2</v>
      </c>
      <c r="AV19">
        <v>2.1446828800000001E-2</v>
      </c>
      <c r="AW19">
        <v>2.2409018400000001E-2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2009802.298</v>
      </c>
      <c r="T21">
        <v>2129270.3330000001</v>
      </c>
      <c r="U21">
        <v>2246311.91</v>
      </c>
      <c r="V21">
        <v>2371709.031</v>
      </c>
      <c r="W21">
        <v>2502095.6910000001</v>
      </c>
      <c r="X21">
        <v>2634715.0359999998</v>
      </c>
      <c r="Y21">
        <v>2768644.4619999998</v>
      </c>
      <c r="Z21">
        <v>2906248.2859999998</v>
      </c>
      <c r="AA21">
        <v>3045461.9040000001</v>
      </c>
      <c r="AB21">
        <v>3184197.0150000001</v>
      </c>
      <c r="AC21">
        <v>3321333.1639999999</v>
      </c>
      <c r="AD21">
        <v>3456868.4380000001</v>
      </c>
      <c r="AE21">
        <v>3590058.9879999999</v>
      </c>
      <c r="AF21">
        <v>3720486.1940000001</v>
      </c>
      <c r="AG21">
        <v>3848377.9509999999</v>
      </c>
      <c r="AH21">
        <v>3974757.6710000001</v>
      </c>
      <c r="AI21">
        <v>4099977.2039999999</v>
      </c>
      <c r="AJ21">
        <v>4224063.5060000001</v>
      </c>
      <c r="AK21">
        <v>4347744.5420000004</v>
      </c>
      <c r="AL21">
        <v>4472278.6140000001</v>
      </c>
      <c r="AM21">
        <v>4598152.3540000003</v>
      </c>
      <c r="AN21">
        <v>4726760.6359999999</v>
      </c>
      <c r="AO21">
        <v>4858483.5650000004</v>
      </c>
      <c r="AP21">
        <v>4993703.7079999996</v>
      </c>
      <c r="AQ21">
        <v>5133997.1260000002</v>
      </c>
      <c r="AR21">
        <v>5279957.398</v>
      </c>
      <c r="AS21">
        <v>5432518.9780000001</v>
      </c>
      <c r="AT21">
        <v>5592995.824</v>
      </c>
      <c r="AU21">
        <v>5761932.9000000004</v>
      </c>
      <c r="AV21">
        <v>5939824.5060000001</v>
      </c>
      <c r="AW21">
        <v>6129992.5690000001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343978794900</v>
      </c>
      <c r="X22">
        <v>337676775900</v>
      </c>
      <c r="Y22">
        <v>331127169600</v>
      </c>
      <c r="Z22">
        <v>324822836700</v>
      </c>
      <c r="AA22">
        <v>319047455000</v>
      </c>
      <c r="AB22">
        <v>313866741500</v>
      </c>
      <c r="AC22">
        <v>309229563100</v>
      </c>
      <c r="AD22">
        <v>304929379400</v>
      </c>
      <c r="AE22">
        <v>300945612000</v>
      </c>
      <c r="AF22">
        <v>297261794300</v>
      </c>
      <c r="AG22">
        <v>293834360800</v>
      </c>
      <c r="AH22">
        <v>290655802000</v>
      </c>
      <c r="AI22">
        <v>287743404000</v>
      </c>
      <c r="AJ22">
        <v>284961200200</v>
      </c>
      <c r="AK22">
        <v>282290667400</v>
      </c>
      <c r="AL22">
        <v>279691417700</v>
      </c>
      <c r="AM22">
        <v>277138186200</v>
      </c>
      <c r="AN22">
        <v>274622975600</v>
      </c>
      <c r="AO22">
        <v>272123161500</v>
      </c>
      <c r="AP22">
        <v>269619222000</v>
      </c>
      <c r="AQ22">
        <v>267125081300</v>
      </c>
      <c r="AR22">
        <v>264617316300</v>
      </c>
      <c r="AS22">
        <v>262109731600</v>
      </c>
      <c r="AT22">
        <v>259579666300</v>
      </c>
      <c r="AU22">
        <v>257011040800</v>
      </c>
      <c r="AV22">
        <v>254400401100</v>
      </c>
      <c r="AW22">
        <v>251894759000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3717774053</v>
      </c>
      <c r="X23">
        <v>3562577831</v>
      </c>
      <c r="Y23">
        <v>3398453776</v>
      </c>
      <c r="Z23">
        <v>3240219840</v>
      </c>
      <c r="AA23">
        <v>3095924057</v>
      </c>
      <c r="AB23">
        <v>2967419511</v>
      </c>
      <c r="AC23">
        <v>2853563640</v>
      </c>
      <c r="AD23">
        <v>2752142606</v>
      </c>
      <c r="AE23">
        <v>2660767115</v>
      </c>
      <c r="AF23">
        <v>2577397781</v>
      </c>
      <c r="AG23">
        <v>2500437859</v>
      </c>
      <c r="AH23">
        <v>2428765571</v>
      </c>
      <c r="AI23">
        <v>2361324149</v>
      </c>
      <c r="AJ23">
        <v>2297122369</v>
      </c>
      <c r="AK23">
        <v>2235600574</v>
      </c>
      <c r="AL23">
        <v>2176372687</v>
      </c>
      <c r="AM23">
        <v>2119157675</v>
      </c>
      <c r="AN23">
        <v>2063750981</v>
      </c>
      <c r="AO23">
        <v>2009807270</v>
      </c>
      <c r="AP23">
        <v>1957162102</v>
      </c>
      <c r="AQ23">
        <v>1905801763</v>
      </c>
      <c r="AR23">
        <v>1855670859</v>
      </c>
      <c r="AS23">
        <v>1806712061</v>
      </c>
      <c r="AT23">
        <v>1758795113</v>
      </c>
      <c r="AU23">
        <v>1711822779</v>
      </c>
      <c r="AV23">
        <v>1665752840</v>
      </c>
      <c r="AW23">
        <v>1621100756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56363856240</v>
      </c>
      <c r="X24">
        <v>53878667700</v>
      </c>
      <c r="Y24">
        <v>52544139660</v>
      </c>
      <c r="Z24">
        <v>51232669730</v>
      </c>
      <c r="AA24">
        <v>50022120230</v>
      </c>
      <c r="AB24">
        <v>48939633340</v>
      </c>
      <c r="AC24">
        <v>47964401010</v>
      </c>
      <c r="AD24">
        <v>46965378950</v>
      </c>
      <c r="AE24">
        <v>45988011080</v>
      </c>
      <c r="AF24">
        <v>45036294750</v>
      </c>
      <c r="AG24">
        <v>44107743020</v>
      </c>
      <c r="AH24">
        <v>43207376810</v>
      </c>
      <c r="AI24">
        <v>42261225760</v>
      </c>
      <c r="AJ24">
        <v>41330009870</v>
      </c>
      <c r="AK24">
        <v>40419132470</v>
      </c>
      <c r="AL24">
        <v>39522761520</v>
      </c>
      <c r="AM24">
        <v>38639373340</v>
      </c>
      <c r="AN24">
        <v>37752267440</v>
      </c>
      <c r="AO24">
        <v>36876509780</v>
      </c>
      <c r="AP24">
        <v>36014075950</v>
      </c>
      <c r="AQ24">
        <v>35171563100</v>
      </c>
      <c r="AR24">
        <v>34345026530</v>
      </c>
      <c r="AS24">
        <v>33523840080</v>
      </c>
      <c r="AT24">
        <v>32723693770</v>
      </c>
      <c r="AU24">
        <v>31939502190</v>
      </c>
      <c r="AV24">
        <v>31171287550</v>
      </c>
      <c r="AW24">
        <v>30443041090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149650968900</v>
      </c>
      <c r="X25">
        <v>150274314300</v>
      </c>
      <c r="Y25">
        <v>149394171000</v>
      </c>
      <c r="Z25">
        <v>148271557200</v>
      </c>
      <c r="AA25">
        <v>147133080500</v>
      </c>
      <c r="AB25">
        <v>146057689000</v>
      </c>
      <c r="AC25">
        <v>145085613600</v>
      </c>
      <c r="AD25">
        <v>144395867500</v>
      </c>
      <c r="AE25">
        <v>143890559300</v>
      </c>
      <c r="AF25">
        <v>143511834500</v>
      </c>
      <c r="AG25">
        <v>143232550300</v>
      </c>
      <c r="AH25">
        <v>143032112400</v>
      </c>
      <c r="AI25">
        <v>142879937900</v>
      </c>
      <c r="AJ25">
        <v>142741525100</v>
      </c>
      <c r="AK25">
        <v>142607815200</v>
      </c>
      <c r="AL25">
        <v>142476503700</v>
      </c>
      <c r="AM25">
        <v>142336492600</v>
      </c>
      <c r="AN25">
        <v>142204292700</v>
      </c>
      <c r="AO25">
        <v>142041476700</v>
      </c>
      <c r="AP25">
        <v>141844102000</v>
      </c>
      <c r="AQ25">
        <v>141613691700</v>
      </c>
      <c r="AR25">
        <v>141348979900</v>
      </c>
      <c r="AS25">
        <v>141046539000</v>
      </c>
      <c r="AT25">
        <v>140702724500</v>
      </c>
      <c r="AU25">
        <v>140314805900</v>
      </c>
      <c r="AV25">
        <v>139879371600</v>
      </c>
      <c r="AW25">
        <v>139457615400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134246195700</v>
      </c>
      <c r="X26">
        <v>129961216100</v>
      </c>
      <c r="Y26">
        <v>125790405200</v>
      </c>
      <c r="Z26">
        <v>122078390000</v>
      </c>
      <c r="AA26">
        <v>118796330100</v>
      </c>
      <c r="AB26">
        <v>115901999600</v>
      </c>
      <c r="AC26">
        <v>113325984900</v>
      </c>
      <c r="AD26">
        <v>110815990400</v>
      </c>
      <c r="AE26">
        <v>108406274500</v>
      </c>
      <c r="AF26">
        <v>106136267300</v>
      </c>
      <c r="AG26">
        <v>103993629700</v>
      </c>
      <c r="AH26">
        <v>101987547300</v>
      </c>
      <c r="AI26">
        <v>100240916200</v>
      </c>
      <c r="AJ26">
        <v>98592542850</v>
      </c>
      <c r="AK26">
        <v>97028119110</v>
      </c>
      <c r="AL26">
        <v>95515779730</v>
      </c>
      <c r="AM26">
        <v>94043162640</v>
      </c>
      <c r="AN26">
        <v>92602664430</v>
      </c>
      <c r="AO26">
        <v>91195367810</v>
      </c>
      <c r="AP26">
        <v>89803881900</v>
      </c>
      <c r="AQ26">
        <v>88434024690</v>
      </c>
      <c r="AR26">
        <v>87067638990</v>
      </c>
      <c r="AS26">
        <v>85732640450</v>
      </c>
      <c r="AT26">
        <v>84394453000</v>
      </c>
      <c r="AU26">
        <v>83044909920</v>
      </c>
      <c r="AV26">
        <v>81683989100</v>
      </c>
      <c r="AW26">
        <v>80373001760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3093480150</v>
      </c>
      <c r="X27">
        <v>3445229399</v>
      </c>
      <c r="Y27">
        <v>3828213732</v>
      </c>
      <c r="Z27">
        <v>4243612124</v>
      </c>
      <c r="AA27">
        <v>4690625739</v>
      </c>
      <c r="AB27">
        <v>5165918515</v>
      </c>
      <c r="AC27">
        <v>5664795044</v>
      </c>
      <c r="AD27">
        <v>6183596217</v>
      </c>
      <c r="AE27">
        <v>6718921908</v>
      </c>
      <c r="AF27">
        <v>7267199875</v>
      </c>
      <c r="AG27">
        <v>7825137491</v>
      </c>
      <c r="AH27">
        <v>8390443972</v>
      </c>
      <c r="AI27">
        <v>8961170508</v>
      </c>
      <c r="AJ27">
        <v>9536347186</v>
      </c>
      <c r="AK27">
        <v>10116329480</v>
      </c>
      <c r="AL27">
        <v>10701714010</v>
      </c>
      <c r="AM27">
        <v>11293147990</v>
      </c>
      <c r="AN27">
        <v>11891708820</v>
      </c>
      <c r="AO27">
        <v>12498017240</v>
      </c>
      <c r="AP27">
        <v>13112902390</v>
      </c>
      <c r="AQ27">
        <v>13737816280</v>
      </c>
      <c r="AR27">
        <v>14373314230</v>
      </c>
      <c r="AS27">
        <v>15020186020</v>
      </c>
      <c r="AT27">
        <v>15679650900</v>
      </c>
      <c r="AU27">
        <v>16352508240</v>
      </c>
      <c r="AV27">
        <v>17039648930</v>
      </c>
      <c r="AW27">
        <v>17741795360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9424441.6559999995</v>
      </c>
      <c r="X28">
        <v>10215629.99</v>
      </c>
      <c r="Y28">
        <v>11496842.939999999</v>
      </c>
      <c r="Z28">
        <v>12937078.529999999</v>
      </c>
      <c r="AA28">
        <v>14514686.449999999</v>
      </c>
      <c r="AB28">
        <v>16210782.609999999</v>
      </c>
      <c r="AC28">
        <v>17996250.370000001</v>
      </c>
      <c r="AD28">
        <v>19763292.600000001</v>
      </c>
      <c r="AE28">
        <v>21522928.82</v>
      </c>
      <c r="AF28">
        <v>23272125.559999999</v>
      </c>
      <c r="AG28">
        <v>25001963.149999999</v>
      </c>
      <c r="AH28">
        <v>26714215.32</v>
      </c>
      <c r="AI28">
        <v>28356544.48</v>
      </c>
      <c r="AJ28">
        <v>29970265.77</v>
      </c>
      <c r="AK28">
        <v>31566828.59</v>
      </c>
      <c r="AL28">
        <v>33142485.530000001</v>
      </c>
      <c r="AM28">
        <v>34699252.780000001</v>
      </c>
      <c r="AN28">
        <v>36217207.210000001</v>
      </c>
      <c r="AO28">
        <v>37725220.200000003</v>
      </c>
      <c r="AP28">
        <v>39229081.890000001</v>
      </c>
      <c r="AQ28">
        <v>40743897.219999999</v>
      </c>
      <c r="AR28">
        <v>42263760.030000001</v>
      </c>
      <c r="AS28">
        <v>43779109.049999997</v>
      </c>
      <c r="AT28">
        <v>45318536.810000002</v>
      </c>
      <c r="AU28">
        <v>46878249.609999999</v>
      </c>
      <c r="AV28">
        <v>48463498.030000001</v>
      </c>
      <c r="AW28">
        <v>50114483.789999999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3084055709</v>
      </c>
      <c r="X29">
        <v>3435013769</v>
      </c>
      <c r="Y29">
        <v>3816716889</v>
      </c>
      <c r="Z29">
        <v>4230675045</v>
      </c>
      <c r="AA29">
        <v>4676111052</v>
      </c>
      <c r="AB29">
        <v>5149707732</v>
      </c>
      <c r="AC29">
        <v>5646798793</v>
      </c>
      <c r="AD29">
        <v>6163832924</v>
      </c>
      <c r="AE29">
        <v>6697398979</v>
      </c>
      <c r="AF29">
        <v>7243927749</v>
      </c>
      <c r="AG29">
        <v>7800135527</v>
      </c>
      <c r="AH29">
        <v>8363729757</v>
      </c>
      <c r="AI29">
        <v>8932813964</v>
      </c>
      <c r="AJ29">
        <v>9506376920</v>
      </c>
      <c r="AK29">
        <v>10084762650</v>
      </c>
      <c r="AL29">
        <v>10668571520</v>
      </c>
      <c r="AM29">
        <v>11258448740</v>
      </c>
      <c r="AN29">
        <v>11855491610</v>
      </c>
      <c r="AO29">
        <v>12460292020</v>
      </c>
      <c r="AP29">
        <v>13073673300</v>
      </c>
      <c r="AQ29">
        <v>13697072380</v>
      </c>
      <c r="AR29">
        <v>14331050470</v>
      </c>
      <c r="AS29">
        <v>14976406910</v>
      </c>
      <c r="AT29">
        <v>15634332360</v>
      </c>
      <c r="AU29">
        <v>16305629990</v>
      </c>
      <c r="AV29">
        <v>16991185430</v>
      </c>
      <c r="AW29">
        <v>17691680870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2094484394</v>
      </c>
      <c r="X30">
        <v>2280332226</v>
      </c>
      <c r="Y30">
        <v>2477264813</v>
      </c>
      <c r="Z30">
        <v>2661641199</v>
      </c>
      <c r="AA30">
        <v>2822921351</v>
      </c>
      <c r="AB30">
        <v>2960740341</v>
      </c>
      <c r="AC30">
        <v>3078521973</v>
      </c>
      <c r="AD30">
        <v>3178401777</v>
      </c>
      <c r="AE30">
        <v>3257273069</v>
      </c>
      <c r="AF30">
        <v>3314817895</v>
      </c>
      <c r="AG30">
        <v>3353899469</v>
      </c>
      <c r="AH30">
        <v>3379438098</v>
      </c>
      <c r="AI30">
        <v>3395586323</v>
      </c>
      <c r="AJ30">
        <v>3407190027</v>
      </c>
      <c r="AK30">
        <v>3418790799</v>
      </c>
      <c r="AL30">
        <v>3431635399</v>
      </c>
      <c r="AM30">
        <v>3445754616</v>
      </c>
      <c r="AN30">
        <v>3462311281</v>
      </c>
      <c r="AO30">
        <v>3481287843</v>
      </c>
      <c r="AP30">
        <v>3502816168</v>
      </c>
      <c r="AQ30">
        <v>3528234492</v>
      </c>
      <c r="AR30">
        <v>3555406777</v>
      </c>
      <c r="AS30">
        <v>3584699816</v>
      </c>
      <c r="AT30">
        <v>3618083075</v>
      </c>
      <c r="AU30">
        <v>3654577691</v>
      </c>
      <c r="AV30">
        <v>3693583844</v>
      </c>
      <c r="AW30">
        <v>3733788296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49863631.729999997</v>
      </c>
      <c r="X31">
        <v>52966651.020000003</v>
      </c>
      <c r="Y31">
        <v>58199176.450000003</v>
      </c>
      <c r="Z31">
        <v>63340761.299999997</v>
      </c>
      <c r="AA31">
        <v>68030036.510000005</v>
      </c>
      <c r="AB31">
        <v>72193137.019999996</v>
      </c>
      <c r="AC31">
        <v>75836726.670000002</v>
      </c>
      <c r="AD31">
        <v>78679619.760000005</v>
      </c>
      <c r="AE31">
        <v>80767712.939999998</v>
      </c>
      <c r="AF31">
        <v>82148476.019999996</v>
      </c>
      <c r="AG31">
        <v>82926166.439999998</v>
      </c>
      <c r="AH31">
        <v>83271329.239999995</v>
      </c>
      <c r="AI31">
        <v>83154963.189999998</v>
      </c>
      <c r="AJ31">
        <v>82867089.379999995</v>
      </c>
      <c r="AK31">
        <v>82553574.799999997</v>
      </c>
      <c r="AL31">
        <v>82237931.760000005</v>
      </c>
      <c r="AM31">
        <v>81925444.760000005</v>
      </c>
      <c r="AN31">
        <v>81598467.560000002</v>
      </c>
      <c r="AO31">
        <v>81316669.739999995</v>
      </c>
      <c r="AP31">
        <v>81091403.739999995</v>
      </c>
      <c r="AQ31">
        <v>80971751.260000005</v>
      </c>
      <c r="AR31">
        <v>80894394.200000003</v>
      </c>
      <c r="AS31">
        <v>80841180.090000004</v>
      </c>
      <c r="AT31">
        <v>80904499.5</v>
      </c>
      <c r="AU31">
        <v>81049429.689999998</v>
      </c>
      <c r="AV31">
        <v>81264637.930000007</v>
      </c>
      <c r="AW31">
        <v>81572607.430000007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1762255697</v>
      </c>
      <c r="X32">
        <v>1923933570</v>
      </c>
      <c r="Y32">
        <v>2088909479</v>
      </c>
      <c r="Z32">
        <v>2241549317</v>
      </c>
      <c r="AA32">
        <v>2373946795</v>
      </c>
      <c r="AB32">
        <v>2486330329</v>
      </c>
      <c r="AC32">
        <v>2582009567</v>
      </c>
      <c r="AD32">
        <v>2664598864</v>
      </c>
      <c r="AE32">
        <v>2730896313</v>
      </c>
      <c r="AF32">
        <v>2780113850</v>
      </c>
      <c r="AG32">
        <v>2814430109</v>
      </c>
      <c r="AH32">
        <v>2837656871</v>
      </c>
      <c r="AI32">
        <v>2852746585</v>
      </c>
      <c r="AJ32">
        <v>2864013770</v>
      </c>
      <c r="AK32">
        <v>2875180103</v>
      </c>
      <c r="AL32">
        <v>2887413429</v>
      </c>
      <c r="AM32">
        <v>2900743809</v>
      </c>
      <c r="AN32">
        <v>2916274114</v>
      </c>
      <c r="AO32">
        <v>2933761154</v>
      </c>
      <c r="AP32">
        <v>2953363351</v>
      </c>
      <c r="AQ32">
        <v>2976138960</v>
      </c>
      <c r="AR32">
        <v>3000412219</v>
      </c>
      <c r="AS32">
        <v>3026367429</v>
      </c>
      <c r="AT32">
        <v>3055745816</v>
      </c>
      <c r="AU32">
        <v>3087779935</v>
      </c>
      <c r="AV32">
        <v>3121952748</v>
      </c>
      <c r="AW32">
        <v>3156836907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282365065.60000002</v>
      </c>
      <c r="X33">
        <v>303432005.5</v>
      </c>
      <c r="Y33">
        <v>330156158.19999999</v>
      </c>
      <c r="Z33">
        <v>356751120.5</v>
      </c>
      <c r="AA33">
        <v>380944520.10000002</v>
      </c>
      <c r="AB33">
        <v>402216874.10000002</v>
      </c>
      <c r="AC33">
        <v>420675679.5</v>
      </c>
      <c r="AD33">
        <v>435123293</v>
      </c>
      <c r="AE33">
        <v>445609043.10000002</v>
      </c>
      <c r="AF33">
        <v>452555568.30000001</v>
      </c>
      <c r="AG33">
        <v>456543193.60000002</v>
      </c>
      <c r="AH33">
        <v>458509897.80000001</v>
      </c>
      <c r="AI33">
        <v>459684773.89999998</v>
      </c>
      <c r="AJ33">
        <v>460309168</v>
      </c>
      <c r="AK33">
        <v>461057121.10000002</v>
      </c>
      <c r="AL33">
        <v>461984038.19999999</v>
      </c>
      <c r="AM33">
        <v>463085362.69999999</v>
      </c>
      <c r="AN33">
        <v>464438699.5</v>
      </c>
      <c r="AO33">
        <v>466210019.60000002</v>
      </c>
      <c r="AP33">
        <v>468361413.19999999</v>
      </c>
      <c r="AQ33">
        <v>471123780.89999998</v>
      </c>
      <c r="AR33">
        <v>474100163.60000002</v>
      </c>
      <c r="AS33">
        <v>477491207</v>
      </c>
      <c r="AT33">
        <v>481432760.39999998</v>
      </c>
      <c r="AU33">
        <v>485748327</v>
      </c>
      <c r="AV33">
        <v>490366457.5</v>
      </c>
      <c r="AW33">
        <v>495378781.30000001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29875990840</v>
      </c>
      <c r="X34">
        <v>31117234820</v>
      </c>
      <c r="Y34">
        <v>32534964800</v>
      </c>
      <c r="Z34">
        <v>33936420460</v>
      </c>
      <c r="AA34">
        <v>35216728980</v>
      </c>
      <c r="AB34">
        <v>36328969680</v>
      </c>
      <c r="AC34">
        <v>37270679860</v>
      </c>
      <c r="AD34">
        <v>38045372680</v>
      </c>
      <c r="AE34">
        <v>38684614970</v>
      </c>
      <c r="AF34">
        <v>39219291040</v>
      </c>
      <c r="AG34">
        <v>39672246700</v>
      </c>
      <c r="AH34">
        <v>40066732730</v>
      </c>
      <c r="AI34">
        <v>40417072180</v>
      </c>
      <c r="AJ34">
        <v>40726760140</v>
      </c>
      <c r="AK34">
        <v>41007592850</v>
      </c>
      <c r="AL34">
        <v>41261127380</v>
      </c>
      <c r="AM34">
        <v>41488113450</v>
      </c>
      <c r="AN34">
        <v>41692434840</v>
      </c>
      <c r="AO34">
        <v>41875045840</v>
      </c>
      <c r="AP34">
        <v>42035656980</v>
      </c>
      <c r="AQ34">
        <v>42178985940</v>
      </c>
      <c r="AR34">
        <v>42299491110</v>
      </c>
      <c r="AS34">
        <v>42398794270</v>
      </c>
      <c r="AT34">
        <v>42477131020</v>
      </c>
      <c r="AU34">
        <v>42531210790</v>
      </c>
      <c r="AV34">
        <v>42559840950</v>
      </c>
      <c r="AW34">
        <v>42564635950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23722764.02</v>
      </c>
      <c r="X35">
        <v>24569798.32</v>
      </c>
      <c r="Y35">
        <v>25484528.460000001</v>
      </c>
      <c r="Z35">
        <v>26353979.710000001</v>
      </c>
      <c r="AA35">
        <v>27108145.469999999</v>
      </c>
      <c r="AB35">
        <v>27718339.34</v>
      </c>
      <c r="AC35">
        <v>28189171.989999998</v>
      </c>
      <c r="AD35">
        <v>28540634.239999998</v>
      </c>
      <c r="AE35">
        <v>28793507.510000002</v>
      </c>
      <c r="AF35">
        <v>28968187.949999999</v>
      </c>
      <c r="AG35">
        <v>29081396.739999998</v>
      </c>
      <c r="AH35">
        <v>29149056.280000001</v>
      </c>
      <c r="AI35">
        <v>29177073.699999999</v>
      </c>
      <c r="AJ35">
        <v>29172119.940000001</v>
      </c>
      <c r="AK35">
        <v>29142756.57</v>
      </c>
      <c r="AL35">
        <v>29091603.350000001</v>
      </c>
      <c r="AM35">
        <v>29019746.600000001</v>
      </c>
      <c r="AN35">
        <v>28931085</v>
      </c>
      <c r="AO35">
        <v>28825170.809999999</v>
      </c>
      <c r="AP35">
        <v>28702662.350000001</v>
      </c>
      <c r="AQ35">
        <v>28566718.890000001</v>
      </c>
      <c r="AR35">
        <v>28414867.050000001</v>
      </c>
      <c r="AS35">
        <v>28247448.859999999</v>
      </c>
      <c r="AT35">
        <v>28065948.68</v>
      </c>
      <c r="AU35">
        <v>27868948.309999999</v>
      </c>
      <c r="AV35">
        <v>27656019.140000001</v>
      </c>
      <c r="AW35">
        <v>27426677.219999999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1146106743</v>
      </c>
      <c r="X36">
        <v>1165848374</v>
      </c>
      <c r="Y36">
        <v>1231825605</v>
      </c>
      <c r="Z36">
        <v>1299922175</v>
      </c>
      <c r="AA36">
        <v>1364262609</v>
      </c>
      <c r="AB36">
        <v>1422131579</v>
      </c>
      <c r="AC36">
        <v>1472261002</v>
      </c>
      <c r="AD36">
        <v>1509099727</v>
      </c>
      <c r="AE36">
        <v>1536348946</v>
      </c>
      <c r="AF36">
        <v>1556267400</v>
      </c>
      <c r="AG36">
        <v>1570364142</v>
      </c>
      <c r="AH36">
        <v>1580371482</v>
      </c>
      <c r="AI36">
        <v>1584168206</v>
      </c>
      <c r="AJ36">
        <v>1585151711</v>
      </c>
      <c r="AK36">
        <v>1584421388</v>
      </c>
      <c r="AL36">
        <v>1581968951</v>
      </c>
      <c r="AM36">
        <v>1577944430</v>
      </c>
      <c r="AN36">
        <v>1571699117</v>
      </c>
      <c r="AO36">
        <v>1564407843</v>
      </c>
      <c r="AP36">
        <v>1556282498</v>
      </c>
      <c r="AQ36">
        <v>1547878726</v>
      </c>
      <c r="AR36">
        <v>1538804642</v>
      </c>
      <c r="AS36">
        <v>1528625504</v>
      </c>
      <c r="AT36">
        <v>1518323945</v>
      </c>
      <c r="AU36">
        <v>1507599871</v>
      </c>
      <c r="AV36">
        <v>1496482758</v>
      </c>
      <c r="AW36">
        <v>1485912067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22642432410</v>
      </c>
      <c r="X37">
        <v>23686836470</v>
      </c>
      <c r="Y37">
        <v>24748854260</v>
      </c>
      <c r="Z37">
        <v>25769768940</v>
      </c>
      <c r="AA37">
        <v>26687982410</v>
      </c>
      <c r="AB37">
        <v>27476542470</v>
      </c>
      <c r="AC37">
        <v>28140117550</v>
      </c>
      <c r="AD37">
        <v>28710393330</v>
      </c>
      <c r="AE37">
        <v>29200208840</v>
      </c>
      <c r="AF37">
        <v>29623996110</v>
      </c>
      <c r="AG37">
        <v>29995428450</v>
      </c>
      <c r="AH37">
        <v>30327182010</v>
      </c>
      <c r="AI37">
        <v>30621850880</v>
      </c>
      <c r="AJ37">
        <v>30885884460</v>
      </c>
      <c r="AK37">
        <v>31126631930</v>
      </c>
      <c r="AL37">
        <v>31347130600</v>
      </c>
      <c r="AM37">
        <v>31547934280</v>
      </c>
      <c r="AN37">
        <v>31733965850</v>
      </c>
      <c r="AO37">
        <v>31902088550</v>
      </c>
      <c r="AP37">
        <v>32052746620</v>
      </c>
      <c r="AQ37">
        <v>32188292400</v>
      </c>
      <c r="AR37">
        <v>32306461240</v>
      </c>
      <c r="AS37">
        <v>32406438070</v>
      </c>
      <c r="AT37">
        <v>32489560040</v>
      </c>
      <c r="AU37">
        <v>32554176940</v>
      </c>
      <c r="AV37">
        <v>32599127520</v>
      </c>
      <c r="AW37">
        <v>32620641610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6063728923</v>
      </c>
      <c r="X38">
        <v>6239980179</v>
      </c>
      <c r="Y38">
        <v>6528800411</v>
      </c>
      <c r="Z38">
        <v>6840375364</v>
      </c>
      <c r="AA38">
        <v>7137375819</v>
      </c>
      <c r="AB38">
        <v>7402577294</v>
      </c>
      <c r="AC38">
        <v>7630112139</v>
      </c>
      <c r="AD38">
        <v>7797338997</v>
      </c>
      <c r="AE38">
        <v>7919263676</v>
      </c>
      <c r="AF38">
        <v>8010059339</v>
      </c>
      <c r="AG38">
        <v>8077372713</v>
      </c>
      <c r="AH38">
        <v>8130030179</v>
      </c>
      <c r="AI38">
        <v>8181876016</v>
      </c>
      <c r="AJ38">
        <v>8226551845</v>
      </c>
      <c r="AK38">
        <v>8267396777</v>
      </c>
      <c r="AL38">
        <v>8302936232</v>
      </c>
      <c r="AM38">
        <v>8333214994</v>
      </c>
      <c r="AN38">
        <v>8357838788</v>
      </c>
      <c r="AO38">
        <v>8379724276</v>
      </c>
      <c r="AP38">
        <v>8397925200</v>
      </c>
      <c r="AQ38">
        <v>8414248094</v>
      </c>
      <c r="AR38">
        <v>8425810359</v>
      </c>
      <c r="AS38">
        <v>8435483241</v>
      </c>
      <c r="AT38">
        <v>8441181095</v>
      </c>
      <c r="AU38">
        <v>8441565033</v>
      </c>
      <c r="AV38">
        <v>8436574651</v>
      </c>
      <c r="AW38">
        <v>8430655591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88857065460</v>
      </c>
      <c r="X39">
        <v>88880107040</v>
      </c>
      <c r="Y39">
        <v>88983159000</v>
      </c>
      <c r="Z39">
        <v>88945021250</v>
      </c>
      <c r="AA39">
        <v>88728093290</v>
      </c>
      <c r="AB39">
        <v>88344850730</v>
      </c>
      <c r="AC39">
        <v>87821999900</v>
      </c>
      <c r="AD39">
        <v>87168246950</v>
      </c>
      <c r="AE39">
        <v>86451927470</v>
      </c>
      <c r="AF39">
        <v>85726026910</v>
      </c>
      <c r="AG39">
        <v>85016184340</v>
      </c>
      <c r="AH39">
        <v>84348692740</v>
      </c>
      <c r="AI39">
        <v>83722738530</v>
      </c>
      <c r="AJ39">
        <v>83107656580</v>
      </c>
      <c r="AK39">
        <v>82504182670</v>
      </c>
      <c r="AL39">
        <v>81895371210</v>
      </c>
      <c r="AM39">
        <v>81268263480</v>
      </c>
      <c r="AN39">
        <v>80620472920</v>
      </c>
      <c r="AO39">
        <v>79942004630</v>
      </c>
      <c r="AP39">
        <v>79225434610</v>
      </c>
      <c r="AQ39">
        <v>78475753650</v>
      </c>
      <c r="AR39">
        <v>77680550460</v>
      </c>
      <c r="AS39">
        <v>76841187170</v>
      </c>
      <c r="AT39">
        <v>75951308170</v>
      </c>
      <c r="AU39">
        <v>75003553580</v>
      </c>
      <c r="AV39">
        <v>73995744740</v>
      </c>
      <c r="AW39">
        <v>73057814150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400367817.10000002</v>
      </c>
      <c r="X40">
        <v>398247425.80000001</v>
      </c>
      <c r="Y40">
        <v>395537281.39999998</v>
      </c>
      <c r="Z40">
        <v>391959199.89999998</v>
      </c>
      <c r="AA40">
        <v>387558493.19999999</v>
      </c>
      <c r="AB40">
        <v>382486076</v>
      </c>
      <c r="AC40">
        <v>376916751.19999999</v>
      </c>
      <c r="AD40">
        <v>371090040.80000001</v>
      </c>
      <c r="AE40">
        <v>365207762.10000002</v>
      </c>
      <c r="AF40">
        <v>359420731.19999999</v>
      </c>
      <c r="AG40">
        <v>353806741.60000002</v>
      </c>
      <c r="AH40">
        <v>348438692.60000002</v>
      </c>
      <c r="AI40">
        <v>343231141.30000001</v>
      </c>
      <c r="AJ40">
        <v>338107638.89999998</v>
      </c>
      <c r="AK40">
        <v>333064268.30000001</v>
      </c>
      <c r="AL40">
        <v>328045136.69999999</v>
      </c>
      <c r="AM40">
        <v>323000160.30000001</v>
      </c>
      <c r="AN40">
        <v>317929313.30000001</v>
      </c>
      <c r="AO40">
        <v>312777894.19999999</v>
      </c>
      <c r="AP40">
        <v>307526093.30000001</v>
      </c>
      <c r="AQ40">
        <v>302191937.89999998</v>
      </c>
      <c r="AR40">
        <v>296742089.39999998</v>
      </c>
      <c r="AS40">
        <v>291171390.10000002</v>
      </c>
      <c r="AT40">
        <v>285472645</v>
      </c>
      <c r="AU40">
        <v>279626784.80000001</v>
      </c>
      <c r="AV40">
        <v>273629828</v>
      </c>
      <c r="AW40">
        <v>267942421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8255324052</v>
      </c>
      <c r="X41">
        <v>8080605279</v>
      </c>
      <c r="Y41">
        <v>8165659859</v>
      </c>
      <c r="Z41">
        <v>8245064745</v>
      </c>
      <c r="AA41">
        <v>8305131234</v>
      </c>
      <c r="AB41">
        <v>8343483096</v>
      </c>
      <c r="AC41">
        <v>8358104111</v>
      </c>
      <c r="AD41">
        <v>8323900822</v>
      </c>
      <c r="AE41">
        <v>8262371526</v>
      </c>
      <c r="AF41">
        <v>8184707729</v>
      </c>
      <c r="AG41">
        <v>8096996807</v>
      </c>
      <c r="AH41">
        <v>8005857841</v>
      </c>
      <c r="AI41">
        <v>7898160200</v>
      </c>
      <c r="AJ41">
        <v>7787292305</v>
      </c>
      <c r="AK41">
        <v>7676217161</v>
      </c>
      <c r="AL41">
        <v>7563140349</v>
      </c>
      <c r="AM41">
        <v>7447411169</v>
      </c>
      <c r="AN41">
        <v>7325412538</v>
      </c>
      <c r="AO41">
        <v>7201128824</v>
      </c>
      <c r="AP41">
        <v>7074902006</v>
      </c>
      <c r="AQ41">
        <v>6948717111</v>
      </c>
      <c r="AR41">
        <v>6820737017</v>
      </c>
      <c r="AS41">
        <v>6688872633</v>
      </c>
      <c r="AT41">
        <v>6556721944</v>
      </c>
      <c r="AU41">
        <v>6422880604</v>
      </c>
      <c r="AV41">
        <v>6287392189</v>
      </c>
      <c r="AW41">
        <v>6164396914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57759470160</v>
      </c>
      <c r="X42">
        <v>58179105470</v>
      </c>
      <c r="Y42">
        <v>58185048950</v>
      </c>
      <c r="Z42">
        <v>58015757570</v>
      </c>
      <c r="AA42">
        <v>57710855130</v>
      </c>
      <c r="AB42">
        <v>57304484170</v>
      </c>
      <c r="AC42">
        <v>56830930670</v>
      </c>
      <c r="AD42">
        <v>56375386800</v>
      </c>
      <c r="AE42">
        <v>55941894760</v>
      </c>
      <c r="AF42">
        <v>55537148970</v>
      </c>
      <c r="AG42">
        <v>55166397890</v>
      </c>
      <c r="AH42">
        <v>54833127100</v>
      </c>
      <c r="AI42">
        <v>54521932520</v>
      </c>
      <c r="AJ42">
        <v>54217081360</v>
      </c>
      <c r="AK42">
        <v>53914784280</v>
      </c>
      <c r="AL42">
        <v>53608483990</v>
      </c>
      <c r="AM42">
        <v>53289584530</v>
      </c>
      <c r="AN42">
        <v>52961958830</v>
      </c>
      <c r="AO42">
        <v>52609053280</v>
      </c>
      <c r="AP42">
        <v>52227202390</v>
      </c>
      <c r="AQ42">
        <v>51816658230</v>
      </c>
      <c r="AR42">
        <v>51373675270</v>
      </c>
      <c r="AS42">
        <v>50895683710</v>
      </c>
      <c r="AT42">
        <v>50379576340</v>
      </c>
      <c r="AU42">
        <v>49822480210</v>
      </c>
      <c r="AV42">
        <v>49222344110</v>
      </c>
      <c r="AW42">
        <v>48654942000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22441903430</v>
      </c>
      <c r="X43">
        <v>22222148860</v>
      </c>
      <c r="Y43">
        <v>22236912910</v>
      </c>
      <c r="Z43">
        <v>22292239740</v>
      </c>
      <c r="AA43">
        <v>22324548430</v>
      </c>
      <c r="AB43">
        <v>22314397390</v>
      </c>
      <c r="AC43">
        <v>22256048380</v>
      </c>
      <c r="AD43">
        <v>22097869290</v>
      </c>
      <c r="AE43">
        <v>21882453420</v>
      </c>
      <c r="AF43">
        <v>21644749490</v>
      </c>
      <c r="AG43">
        <v>21398982900</v>
      </c>
      <c r="AH43">
        <v>21161269110</v>
      </c>
      <c r="AI43">
        <v>20959414670</v>
      </c>
      <c r="AJ43">
        <v>20765175280</v>
      </c>
      <c r="AK43">
        <v>20580116960</v>
      </c>
      <c r="AL43">
        <v>20395701730</v>
      </c>
      <c r="AM43">
        <v>20208267630</v>
      </c>
      <c r="AN43">
        <v>20015172240</v>
      </c>
      <c r="AO43">
        <v>19819044640</v>
      </c>
      <c r="AP43">
        <v>19615804120</v>
      </c>
      <c r="AQ43">
        <v>19408186370</v>
      </c>
      <c r="AR43">
        <v>19189396090</v>
      </c>
      <c r="AS43">
        <v>18965459430</v>
      </c>
      <c r="AT43">
        <v>18729537240</v>
      </c>
      <c r="AU43">
        <v>18478565980</v>
      </c>
      <c r="AV43">
        <v>18212378620</v>
      </c>
      <c r="AW43">
        <v>17970532810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105147801000</v>
      </c>
      <c r="X44">
        <v>101982934900</v>
      </c>
      <c r="Y44">
        <v>98631867950</v>
      </c>
      <c r="Z44">
        <v>95411369580</v>
      </c>
      <c r="AA44">
        <v>92516261110</v>
      </c>
      <c r="AB44">
        <v>89998279040</v>
      </c>
      <c r="AC44">
        <v>87828072320</v>
      </c>
      <c r="AD44">
        <v>85897805480</v>
      </c>
      <c r="AE44">
        <v>84166456000</v>
      </c>
      <c r="AF44">
        <v>82595866490</v>
      </c>
      <c r="AG44">
        <v>81147708950</v>
      </c>
      <c r="AH44">
        <v>79798588090</v>
      </c>
      <c r="AI44">
        <v>78551498120</v>
      </c>
      <c r="AJ44">
        <v>77356917670</v>
      </c>
      <c r="AK44">
        <v>76200224700</v>
      </c>
      <c r="AL44">
        <v>75069899740</v>
      </c>
      <c r="AM44">
        <v>73960949080</v>
      </c>
      <c r="AN44">
        <v>72868177860</v>
      </c>
      <c r="AO44">
        <v>71787042640</v>
      </c>
      <c r="AP44">
        <v>70712171000</v>
      </c>
      <c r="AQ44">
        <v>69645539040</v>
      </c>
      <c r="AR44">
        <v>68585644700</v>
      </c>
      <c r="AS44">
        <v>67537799900</v>
      </c>
      <c r="AT44">
        <v>66492936780</v>
      </c>
      <c r="AU44">
        <v>65448489960</v>
      </c>
      <c r="AV44">
        <v>64404678740</v>
      </c>
      <c r="AW44">
        <v>63371274820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1062699969</v>
      </c>
      <c r="X45">
        <v>1025874391</v>
      </c>
      <c r="Y45">
        <v>985602267.60000002</v>
      </c>
      <c r="Z45">
        <v>946315703.70000005</v>
      </c>
      <c r="AA45">
        <v>910539442.29999995</v>
      </c>
      <c r="AB45">
        <v>878939246.70000005</v>
      </c>
      <c r="AC45">
        <v>851246737.29999995</v>
      </c>
      <c r="AD45">
        <v>826783068.39999998</v>
      </c>
      <c r="AE45">
        <v>804852027.5</v>
      </c>
      <c r="AF45">
        <v>784843577.79999995</v>
      </c>
      <c r="AG45">
        <v>766292168</v>
      </c>
      <c r="AH45">
        <v>748873359.70000005</v>
      </c>
      <c r="AI45">
        <v>732323949.5</v>
      </c>
      <c r="AJ45">
        <v>716381844.20000005</v>
      </c>
      <c r="AK45">
        <v>700897740.29999995</v>
      </c>
      <c r="AL45">
        <v>685795960.10000002</v>
      </c>
      <c r="AM45">
        <v>671030888</v>
      </c>
      <c r="AN45">
        <v>656560903.39999998</v>
      </c>
      <c r="AO45">
        <v>642310880.89999998</v>
      </c>
      <c r="AP45">
        <v>628251593.70000005</v>
      </c>
      <c r="AQ45">
        <v>614391373.70000005</v>
      </c>
      <c r="AR45">
        <v>600743293.79999995</v>
      </c>
      <c r="AS45">
        <v>587304471</v>
      </c>
      <c r="AT45">
        <v>574043193.20000005</v>
      </c>
      <c r="AU45">
        <v>560944441.60000002</v>
      </c>
      <c r="AV45">
        <v>548007339.79999995</v>
      </c>
      <c r="AW45">
        <v>535265851.5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19478352820</v>
      </c>
      <c r="X46">
        <v>18597421230</v>
      </c>
      <c r="Y46">
        <v>18133412550</v>
      </c>
      <c r="Z46">
        <v>17679941260</v>
      </c>
      <c r="AA46">
        <v>17268071390</v>
      </c>
      <c r="AB46">
        <v>16909007610</v>
      </c>
      <c r="AC46">
        <v>16594873990</v>
      </c>
      <c r="AD46">
        <v>16275337320</v>
      </c>
      <c r="AE46">
        <v>15965310140</v>
      </c>
      <c r="AF46">
        <v>15664440730</v>
      </c>
      <c r="AG46">
        <v>15370434130</v>
      </c>
      <c r="AH46">
        <v>15083959480</v>
      </c>
      <c r="AI46">
        <v>14779324600</v>
      </c>
      <c r="AJ46">
        <v>14477849060</v>
      </c>
      <c r="AK46">
        <v>14181189390</v>
      </c>
      <c r="AL46">
        <v>13887687140</v>
      </c>
      <c r="AM46">
        <v>13597323500</v>
      </c>
      <c r="AN46">
        <v>13304132500</v>
      </c>
      <c r="AO46">
        <v>13013957060</v>
      </c>
      <c r="AP46">
        <v>12727694270</v>
      </c>
      <c r="AQ46">
        <v>12447685220</v>
      </c>
      <c r="AR46">
        <v>12173026710</v>
      </c>
      <c r="AS46">
        <v>11900080080</v>
      </c>
      <c r="AT46">
        <v>11634413220</v>
      </c>
      <c r="AU46">
        <v>11374418920</v>
      </c>
      <c r="AV46">
        <v>11120240200</v>
      </c>
      <c r="AW46">
        <v>10876999510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40407712950</v>
      </c>
      <c r="X47">
        <v>39671793140</v>
      </c>
      <c r="Y47">
        <v>38296722980</v>
      </c>
      <c r="Z47">
        <v>36888202330</v>
      </c>
      <c r="AA47">
        <v>35596334020</v>
      </c>
      <c r="AB47">
        <v>34466416880</v>
      </c>
      <c r="AC47">
        <v>33500889210</v>
      </c>
      <c r="AD47">
        <v>32734159930</v>
      </c>
      <c r="AE47">
        <v>32105467650</v>
      </c>
      <c r="AF47">
        <v>31571720070</v>
      </c>
      <c r="AG47">
        <v>31106707390</v>
      </c>
      <c r="AH47">
        <v>30688224220</v>
      </c>
      <c r="AI47">
        <v>30304978440</v>
      </c>
      <c r="AJ47">
        <v>29940397940</v>
      </c>
      <c r="AK47">
        <v>29584740170</v>
      </c>
      <c r="AL47">
        <v>29237815130</v>
      </c>
      <c r="AM47">
        <v>28897620650</v>
      </c>
      <c r="AN47">
        <v>28567510160</v>
      </c>
      <c r="AO47">
        <v>28236258040</v>
      </c>
      <c r="AP47">
        <v>27902915830</v>
      </c>
      <c r="AQ47">
        <v>27565527850</v>
      </c>
      <c r="AR47">
        <v>27227732520</v>
      </c>
      <c r="AS47">
        <v>26888918370</v>
      </c>
      <c r="AT47">
        <v>26546209540</v>
      </c>
      <c r="AU47">
        <v>26200611260</v>
      </c>
      <c r="AV47">
        <v>25851801830</v>
      </c>
      <c r="AW47">
        <v>25493899900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44199035230</v>
      </c>
      <c r="X48">
        <v>42687846120</v>
      </c>
      <c r="Y48">
        <v>41216130150</v>
      </c>
      <c r="Z48">
        <v>39896910290</v>
      </c>
      <c r="AA48">
        <v>38741316260</v>
      </c>
      <c r="AB48">
        <v>37743915300</v>
      </c>
      <c r="AC48">
        <v>36881062380</v>
      </c>
      <c r="AD48">
        <v>36061525160</v>
      </c>
      <c r="AE48">
        <v>35290826180</v>
      </c>
      <c r="AF48">
        <v>34574862110</v>
      </c>
      <c r="AG48">
        <v>33904275260</v>
      </c>
      <c r="AH48">
        <v>33277531030</v>
      </c>
      <c r="AI48">
        <v>32734871130</v>
      </c>
      <c r="AJ48">
        <v>32222288820</v>
      </c>
      <c r="AK48">
        <v>31733397400</v>
      </c>
      <c r="AL48">
        <v>31258601510</v>
      </c>
      <c r="AM48">
        <v>30794974050</v>
      </c>
      <c r="AN48">
        <v>30339974300</v>
      </c>
      <c r="AO48">
        <v>29894516660</v>
      </c>
      <c r="AP48">
        <v>29453309310</v>
      </c>
      <c r="AQ48">
        <v>29017934590</v>
      </c>
      <c r="AR48">
        <v>28584142170</v>
      </c>
      <c r="AS48">
        <v>28161496980</v>
      </c>
      <c r="AT48">
        <v>27738270830</v>
      </c>
      <c r="AU48">
        <v>27312515340</v>
      </c>
      <c r="AV48">
        <v>26884629370</v>
      </c>
      <c r="AW48">
        <v>26465109560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80902129350</v>
      </c>
      <c r="X49">
        <v>78173067240</v>
      </c>
      <c r="Y49">
        <v>75115953050</v>
      </c>
      <c r="Z49">
        <v>72145527280</v>
      </c>
      <c r="AA49">
        <v>69441723430</v>
      </c>
      <c r="AB49">
        <v>67052954590</v>
      </c>
      <c r="AC49">
        <v>64959200800</v>
      </c>
      <c r="AD49">
        <v>63090359660</v>
      </c>
      <c r="AE49">
        <v>61403745300</v>
      </c>
      <c r="AF49">
        <v>59866037340</v>
      </c>
      <c r="AG49">
        <v>58444948500</v>
      </c>
      <c r="AH49">
        <v>57118970370</v>
      </c>
      <c r="AI49">
        <v>55891150880</v>
      </c>
      <c r="AJ49">
        <v>54716518950</v>
      </c>
      <c r="AK49">
        <v>53581060930</v>
      </c>
      <c r="AL49">
        <v>52474956780</v>
      </c>
      <c r="AM49">
        <v>51393333500</v>
      </c>
      <c r="AN49">
        <v>50332795470</v>
      </c>
      <c r="AO49">
        <v>49287528070</v>
      </c>
      <c r="AP49">
        <v>48253037630</v>
      </c>
      <c r="AQ49">
        <v>47230126750</v>
      </c>
      <c r="AR49">
        <v>46218109810</v>
      </c>
      <c r="AS49">
        <v>45221453190</v>
      </c>
      <c r="AT49">
        <v>44232671500</v>
      </c>
      <c r="AU49">
        <v>43250506780</v>
      </c>
      <c r="AV49">
        <v>42275423030</v>
      </c>
      <c r="AW49">
        <v>41313349450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1245895953</v>
      </c>
      <c r="X50">
        <v>1198007950</v>
      </c>
      <c r="Y50">
        <v>1145138120</v>
      </c>
      <c r="Z50">
        <v>1093241981</v>
      </c>
      <c r="AA50">
        <v>1045678098</v>
      </c>
      <c r="AB50">
        <v>1003350143</v>
      </c>
      <c r="AC50">
        <v>965965497.10000002</v>
      </c>
      <c r="AD50">
        <v>932751438.79999995</v>
      </c>
      <c r="AE50">
        <v>902828367.70000005</v>
      </c>
      <c r="AF50">
        <v>875468102.89999998</v>
      </c>
      <c r="AG50">
        <v>850105475.29999995</v>
      </c>
      <c r="AH50">
        <v>826333994.60000002</v>
      </c>
      <c r="AI50">
        <v>803812269.89999998</v>
      </c>
      <c r="AJ50">
        <v>782195345.60000002</v>
      </c>
      <c r="AK50">
        <v>761280543.60000002</v>
      </c>
      <c r="AL50">
        <v>740958558.39999998</v>
      </c>
      <c r="AM50">
        <v>721161371.60000002</v>
      </c>
      <c r="AN50">
        <v>701829648.60000002</v>
      </c>
      <c r="AO50">
        <v>682866620.79999995</v>
      </c>
      <c r="AP50">
        <v>664233037.39999998</v>
      </c>
      <c r="AQ50">
        <v>645935177.10000002</v>
      </c>
      <c r="AR50">
        <v>627986342.60000002</v>
      </c>
      <c r="AS50">
        <v>610383743.10000002</v>
      </c>
      <c r="AT50">
        <v>593091740.89999998</v>
      </c>
      <c r="AU50">
        <v>576095209.5</v>
      </c>
      <c r="AV50">
        <v>559395842.60000002</v>
      </c>
      <c r="AW50">
        <v>543032067.79999995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20578933280</v>
      </c>
      <c r="X51">
        <v>19643177970</v>
      </c>
      <c r="Y51">
        <v>19014538280</v>
      </c>
      <c r="Z51">
        <v>18382467720</v>
      </c>
      <c r="AA51">
        <v>17796672280</v>
      </c>
      <c r="AB51">
        <v>17274464620</v>
      </c>
      <c r="AC51">
        <v>16810402350</v>
      </c>
      <c r="AD51">
        <v>16366536930</v>
      </c>
      <c r="AE51">
        <v>15949430950</v>
      </c>
      <c r="AF51">
        <v>15554216330</v>
      </c>
      <c r="AG51">
        <v>15176229210</v>
      </c>
      <c r="AH51">
        <v>14813423850</v>
      </c>
      <c r="AI51">
        <v>14440726000</v>
      </c>
      <c r="AJ51">
        <v>14075888940</v>
      </c>
      <c r="AK51">
        <v>13719018880</v>
      </c>
      <c r="AL51">
        <v>13368547370</v>
      </c>
      <c r="AM51">
        <v>13024078880</v>
      </c>
      <c r="AN51">
        <v>12680742380</v>
      </c>
      <c r="AO51">
        <v>12342226230</v>
      </c>
      <c r="AP51">
        <v>12009234380</v>
      </c>
      <c r="AQ51">
        <v>11683466970</v>
      </c>
      <c r="AR51">
        <v>11364580200</v>
      </c>
      <c r="AS51">
        <v>11049270850</v>
      </c>
      <c r="AT51">
        <v>10742180510</v>
      </c>
      <c r="AU51">
        <v>10442108060</v>
      </c>
      <c r="AV51">
        <v>10149155560</v>
      </c>
      <c r="AW51">
        <v>9866756591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18789518570</v>
      </c>
      <c r="X52">
        <v>18433227380</v>
      </c>
      <c r="Y52">
        <v>17670635290</v>
      </c>
      <c r="Z52">
        <v>16882676970</v>
      </c>
      <c r="AA52">
        <v>16153939700</v>
      </c>
      <c r="AB52">
        <v>15509627060</v>
      </c>
      <c r="AC52">
        <v>14952266880</v>
      </c>
      <c r="AD52">
        <v>14506282380</v>
      </c>
      <c r="AE52">
        <v>14135994550</v>
      </c>
      <c r="AF52">
        <v>13817924180</v>
      </c>
      <c r="AG52">
        <v>13538184270</v>
      </c>
      <c r="AH52">
        <v>13284637640</v>
      </c>
      <c r="AI52">
        <v>13052218920</v>
      </c>
      <c r="AJ52">
        <v>12830995580</v>
      </c>
      <c r="AK52">
        <v>12615493000</v>
      </c>
      <c r="AL52">
        <v>12405631330</v>
      </c>
      <c r="AM52">
        <v>12200223000</v>
      </c>
      <c r="AN52">
        <v>12001354730</v>
      </c>
      <c r="AO52">
        <v>11802652890</v>
      </c>
      <c r="AP52">
        <v>11603611410</v>
      </c>
      <c r="AQ52">
        <v>11403016660</v>
      </c>
      <c r="AR52">
        <v>11202882870</v>
      </c>
      <c r="AS52">
        <v>11003079210</v>
      </c>
      <c r="AT52">
        <v>10801988130</v>
      </c>
      <c r="AU52">
        <v>10600367770</v>
      </c>
      <c r="AV52">
        <v>10398145420</v>
      </c>
      <c r="AW52">
        <v>10191908260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40287781540</v>
      </c>
      <c r="X53">
        <v>38898653930</v>
      </c>
      <c r="Y53">
        <v>37285641350</v>
      </c>
      <c r="Z53">
        <v>35787140610</v>
      </c>
      <c r="AA53">
        <v>34445433360</v>
      </c>
      <c r="AB53">
        <v>33265512780</v>
      </c>
      <c r="AC53">
        <v>32230566070</v>
      </c>
      <c r="AD53">
        <v>31284788910</v>
      </c>
      <c r="AE53">
        <v>30415491430</v>
      </c>
      <c r="AF53">
        <v>29618428730</v>
      </c>
      <c r="AG53">
        <v>28880429550</v>
      </c>
      <c r="AH53">
        <v>28194574880</v>
      </c>
      <c r="AI53">
        <v>27594393690</v>
      </c>
      <c r="AJ53">
        <v>27027439080</v>
      </c>
      <c r="AK53">
        <v>26485268500</v>
      </c>
      <c r="AL53">
        <v>25959819530</v>
      </c>
      <c r="AM53">
        <v>25447870250</v>
      </c>
      <c r="AN53">
        <v>24948868700</v>
      </c>
      <c r="AO53">
        <v>24459782330</v>
      </c>
      <c r="AP53">
        <v>23975958810</v>
      </c>
      <c r="AQ53">
        <v>23497707940</v>
      </c>
      <c r="AR53">
        <v>23022660390</v>
      </c>
      <c r="AS53">
        <v>22558719390</v>
      </c>
      <c r="AT53">
        <v>22095411110</v>
      </c>
      <c r="AU53">
        <v>21631935740</v>
      </c>
      <c r="AV53">
        <v>21168726200</v>
      </c>
      <c r="AW53">
        <v>20711652520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34007843760</v>
      </c>
      <c r="X54">
        <v>31797870320</v>
      </c>
      <c r="Y54">
        <v>29555746240</v>
      </c>
      <c r="Z54">
        <v>27479244800</v>
      </c>
      <c r="AA54">
        <v>25631101050</v>
      </c>
      <c r="AB54">
        <v>24015028620</v>
      </c>
      <c r="AC54">
        <v>22606293230</v>
      </c>
      <c r="AD54">
        <v>21365596660</v>
      </c>
      <c r="AE54">
        <v>20262673310</v>
      </c>
      <c r="AF54">
        <v>19272554750</v>
      </c>
      <c r="AG54">
        <v>18374235400</v>
      </c>
      <c r="AH54">
        <v>17552936030</v>
      </c>
      <c r="AI54">
        <v>16804187430</v>
      </c>
      <c r="AJ54">
        <v>16109809660</v>
      </c>
      <c r="AK54">
        <v>15462485940</v>
      </c>
      <c r="AL54">
        <v>14856713140</v>
      </c>
      <c r="AM54">
        <v>14288624110</v>
      </c>
      <c r="AN54">
        <v>13755074390</v>
      </c>
      <c r="AO54">
        <v>13252235290</v>
      </c>
      <c r="AP54">
        <v>12777203180</v>
      </c>
      <c r="AQ54">
        <v>12328625090</v>
      </c>
      <c r="AR54">
        <v>11904799220</v>
      </c>
      <c r="AS54">
        <v>11505611220</v>
      </c>
      <c r="AT54">
        <v>11127884900</v>
      </c>
      <c r="AU54">
        <v>10770193760</v>
      </c>
      <c r="AV54">
        <v>10431480850</v>
      </c>
      <c r="AW54">
        <v>10112100950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985087550.20000005</v>
      </c>
      <c r="X55">
        <v>915878266.89999998</v>
      </c>
      <c r="Y55">
        <v>846691578.89999998</v>
      </c>
      <c r="Z55">
        <v>782348976.39999998</v>
      </c>
      <c r="AA55">
        <v>725039878.70000005</v>
      </c>
      <c r="AB55">
        <v>674925706.29999995</v>
      </c>
      <c r="AC55">
        <v>631245482.5</v>
      </c>
      <c r="AD55">
        <v>592977423.5</v>
      </c>
      <c r="AE55">
        <v>559085450.70000005</v>
      </c>
      <c r="AF55">
        <v>528697180.80000001</v>
      </c>
      <c r="AG55">
        <v>501152077.60000002</v>
      </c>
      <c r="AH55">
        <v>475970467.39999998</v>
      </c>
      <c r="AI55">
        <v>452779715.10000002</v>
      </c>
      <c r="AJ55">
        <v>431265420.19999999</v>
      </c>
      <c r="AK55">
        <v>411215264.80000001</v>
      </c>
      <c r="AL55">
        <v>392481428.80000001</v>
      </c>
      <c r="AM55">
        <v>374945508.69999999</v>
      </c>
      <c r="AN55">
        <v>358500031.19999999</v>
      </c>
      <c r="AO55">
        <v>343026703.30000001</v>
      </c>
      <c r="AP55">
        <v>328448715.5</v>
      </c>
      <c r="AQ55">
        <v>314716555.30000001</v>
      </c>
      <c r="AR55">
        <v>301784265.89999998</v>
      </c>
      <c r="AS55">
        <v>289605007.60000002</v>
      </c>
      <c r="AT55">
        <v>278121585.5</v>
      </c>
      <c r="AU55">
        <v>267287394.5</v>
      </c>
      <c r="AV55">
        <v>257063810.69999999</v>
      </c>
      <c r="AW55">
        <v>247433738.69999999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6845851273</v>
      </c>
      <c r="X56">
        <v>6328432567</v>
      </c>
      <c r="Y56">
        <v>5929007339</v>
      </c>
      <c r="Z56">
        <v>5548995989</v>
      </c>
      <c r="AA56">
        <v>5205437999</v>
      </c>
      <c r="AB56">
        <v>4902142524</v>
      </c>
      <c r="AC56">
        <v>4634926586</v>
      </c>
      <c r="AD56">
        <v>4392061244</v>
      </c>
      <c r="AE56">
        <v>4172258883</v>
      </c>
      <c r="AF56">
        <v>3971241969</v>
      </c>
      <c r="AG56">
        <v>3785790609</v>
      </c>
      <c r="AH56">
        <v>3613778611</v>
      </c>
      <c r="AI56">
        <v>3447335248</v>
      </c>
      <c r="AJ56">
        <v>3290990497</v>
      </c>
      <c r="AK56">
        <v>3144165251</v>
      </c>
      <c r="AL56">
        <v>3006037301</v>
      </c>
      <c r="AM56">
        <v>2875990663</v>
      </c>
      <c r="AN56">
        <v>2752465222</v>
      </c>
      <c r="AO56">
        <v>2635747930</v>
      </c>
      <c r="AP56">
        <v>2525642312</v>
      </c>
      <c r="AQ56">
        <v>2422099413</v>
      </c>
      <c r="AR56">
        <v>2324719807</v>
      </c>
      <c r="AS56">
        <v>2232370733</v>
      </c>
      <c r="AT56">
        <v>2145831113</v>
      </c>
      <c r="AU56">
        <v>2064567056</v>
      </c>
      <c r="AV56">
        <v>1988288696</v>
      </c>
      <c r="AW56">
        <v>1917288916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5205523380</v>
      </c>
      <c r="X57">
        <v>4944404526</v>
      </c>
      <c r="Y57">
        <v>4587283109</v>
      </c>
      <c r="Z57">
        <v>4242926984</v>
      </c>
      <c r="AA57">
        <v>3933911438</v>
      </c>
      <c r="AB57">
        <v>3664580401</v>
      </c>
      <c r="AC57">
        <v>3432600940</v>
      </c>
      <c r="AD57">
        <v>3241213229</v>
      </c>
      <c r="AE57">
        <v>3078698182</v>
      </c>
      <c r="AF57">
        <v>2937003529</v>
      </c>
      <c r="AG57">
        <v>2811266659</v>
      </c>
      <c r="AH57">
        <v>2697554780</v>
      </c>
      <c r="AI57">
        <v>2593396585</v>
      </c>
      <c r="AJ57">
        <v>2496775087</v>
      </c>
      <c r="AK57">
        <v>2406223079</v>
      </c>
      <c r="AL57">
        <v>2321457731</v>
      </c>
      <c r="AM57">
        <v>2241937584</v>
      </c>
      <c r="AN57">
        <v>2167737433</v>
      </c>
      <c r="AO57">
        <v>2097370765</v>
      </c>
      <c r="AP57">
        <v>2030589107</v>
      </c>
      <c r="AQ57">
        <v>1966985214</v>
      </c>
      <c r="AR57">
        <v>1906765326</v>
      </c>
      <c r="AS57">
        <v>1849645282</v>
      </c>
      <c r="AT57">
        <v>1795312240</v>
      </c>
      <c r="AU57">
        <v>1743759809</v>
      </c>
      <c r="AV57">
        <v>1694814545</v>
      </c>
      <c r="AW57">
        <v>1647705809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20971381560</v>
      </c>
      <c r="X58">
        <v>19609154960</v>
      </c>
      <c r="Y58">
        <v>18192764220</v>
      </c>
      <c r="Z58">
        <v>16904972850</v>
      </c>
      <c r="AA58">
        <v>15766711740</v>
      </c>
      <c r="AB58">
        <v>14773379990</v>
      </c>
      <c r="AC58">
        <v>13907520220</v>
      </c>
      <c r="AD58">
        <v>13139344770</v>
      </c>
      <c r="AE58">
        <v>12452630790</v>
      </c>
      <c r="AF58">
        <v>11835612070</v>
      </c>
      <c r="AG58">
        <v>11276026050</v>
      </c>
      <c r="AH58">
        <v>10765632170</v>
      </c>
      <c r="AI58">
        <v>10310675880</v>
      </c>
      <c r="AJ58">
        <v>9890778653</v>
      </c>
      <c r="AK58">
        <v>9500882347</v>
      </c>
      <c r="AL58">
        <v>9136736681</v>
      </c>
      <c r="AM58">
        <v>8795750356</v>
      </c>
      <c r="AN58">
        <v>8476371707</v>
      </c>
      <c r="AO58">
        <v>8176089891</v>
      </c>
      <c r="AP58">
        <v>7892523047</v>
      </c>
      <c r="AQ58">
        <v>7624823911</v>
      </c>
      <c r="AR58">
        <v>7371529818</v>
      </c>
      <c r="AS58">
        <v>7133990200</v>
      </c>
      <c r="AT58">
        <v>6908619961</v>
      </c>
      <c r="AU58">
        <v>6694579503</v>
      </c>
      <c r="AV58">
        <v>6491313801</v>
      </c>
      <c r="AW58">
        <v>6299672489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362293543100</v>
      </c>
      <c r="T59">
        <v>356216918000</v>
      </c>
      <c r="U59">
        <v>353138608300</v>
      </c>
      <c r="V59">
        <v>349198388600</v>
      </c>
      <c r="W59">
        <v>343978348600</v>
      </c>
      <c r="X59">
        <v>337677155500</v>
      </c>
      <c r="Y59">
        <v>331130104100</v>
      </c>
      <c r="Z59">
        <v>324829689200</v>
      </c>
      <c r="AA59">
        <v>319059298300</v>
      </c>
      <c r="AB59">
        <v>313884244400</v>
      </c>
      <c r="AC59">
        <v>309253003300</v>
      </c>
      <c r="AD59">
        <v>304958124100</v>
      </c>
      <c r="AE59">
        <v>300979066300</v>
      </c>
      <c r="AF59">
        <v>297299132700</v>
      </c>
      <c r="AG59">
        <v>293874427300</v>
      </c>
      <c r="AH59">
        <v>290697277500</v>
      </c>
      <c r="AI59">
        <v>287785438800</v>
      </c>
      <c r="AJ59">
        <v>285002581800</v>
      </c>
      <c r="AK59">
        <v>282330386600</v>
      </c>
      <c r="AL59">
        <v>279728749100</v>
      </c>
      <c r="AM59">
        <v>277172758800</v>
      </c>
      <c r="AN59">
        <v>274654985500</v>
      </c>
      <c r="AO59">
        <v>272153056700</v>
      </c>
      <c r="AP59">
        <v>269647602800</v>
      </c>
      <c r="AQ59">
        <v>267152561000</v>
      </c>
      <c r="AR59">
        <v>264644841900</v>
      </c>
      <c r="AS59">
        <v>262137944800</v>
      </c>
      <c r="AT59">
        <v>259609655300</v>
      </c>
      <c r="AU59">
        <v>257043921300</v>
      </c>
      <c r="AV59">
        <v>254437288900</v>
      </c>
      <c r="AW59">
        <v>251936785300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4199916222</v>
      </c>
      <c r="T60">
        <v>4090730101</v>
      </c>
      <c r="U60">
        <v>3983188613</v>
      </c>
      <c r="V60">
        <v>3858638901</v>
      </c>
      <c r="W60">
        <v>3717765393</v>
      </c>
      <c r="X60">
        <v>3562582142</v>
      </c>
      <c r="Y60">
        <v>3398504669</v>
      </c>
      <c r="Z60">
        <v>3240357040</v>
      </c>
      <c r="AA60">
        <v>3096184196</v>
      </c>
      <c r="AB60">
        <v>2967831037</v>
      </c>
      <c r="AC60">
        <v>2854145066</v>
      </c>
      <c r="AD60">
        <v>2752896942</v>
      </c>
      <c r="AE60">
        <v>2661691428</v>
      </c>
      <c r="AF60">
        <v>2578480752</v>
      </c>
      <c r="AG60">
        <v>2501663193</v>
      </c>
      <c r="AH60">
        <v>2430115085</v>
      </c>
      <c r="AI60">
        <v>2362780505</v>
      </c>
      <c r="AJ60">
        <v>2298670705</v>
      </c>
      <c r="AK60">
        <v>2237229270</v>
      </c>
      <c r="AL60">
        <v>2178073473</v>
      </c>
      <c r="AM60">
        <v>2120925150</v>
      </c>
      <c r="AN60">
        <v>2065582153</v>
      </c>
      <c r="AO60">
        <v>2011700880</v>
      </c>
      <c r="AP60">
        <v>1959118311</v>
      </c>
      <c r="AQ60">
        <v>1907816944</v>
      </c>
      <c r="AR60">
        <v>1857746823</v>
      </c>
      <c r="AS60">
        <v>1808850046</v>
      </c>
      <c r="AT60">
        <v>1760995050</v>
      </c>
      <c r="AU60">
        <v>1714083801</v>
      </c>
      <c r="AV60">
        <v>1668073576</v>
      </c>
      <c r="AW60">
        <v>1623479889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62066011560</v>
      </c>
      <c r="T61">
        <v>61446189350</v>
      </c>
      <c r="U61">
        <v>60234760860</v>
      </c>
      <c r="V61">
        <v>58516154740</v>
      </c>
      <c r="W61">
        <v>56364412760</v>
      </c>
      <c r="X61">
        <v>53881309590</v>
      </c>
      <c r="Y61">
        <v>52550491440</v>
      </c>
      <c r="Z61">
        <v>51244889070</v>
      </c>
      <c r="AA61">
        <v>50042640710</v>
      </c>
      <c r="AB61">
        <v>48970876590</v>
      </c>
      <c r="AC61">
        <v>48008531070</v>
      </c>
      <c r="AD61">
        <v>47024229880</v>
      </c>
      <c r="AE61">
        <v>46062728180</v>
      </c>
      <c r="AF61">
        <v>45127278300</v>
      </c>
      <c r="AG61">
        <v>44214754920</v>
      </c>
      <c r="AH61">
        <v>43329625120</v>
      </c>
      <c r="AI61">
        <v>42397091070</v>
      </c>
      <c r="AJ61">
        <v>41477780110</v>
      </c>
      <c r="AK61">
        <v>40576978380</v>
      </c>
      <c r="AL61">
        <v>39688814740</v>
      </c>
      <c r="AM61">
        <v>38811781310</v>
      </c>
      <c r="AN61">
        <v>37929035920</v>
      </c>
      <c r="AO61">
        <v>37055912050</v>
      </c>
      <c r="AP61">
        <v>36194618440</v>
      </c>
      <c r="AQ61">
        <v>35351949700</v>
      </c>
      <c r="AR61">
        <v>34524168550</v>
      </c>
      <c r="AS61">
        <v>33700775500</v>
      </c>
      <c r="AT61">
        <v>32897668760</v>
      </c>
      <c r="AU61">
        <v>32109909060</v>
      </c>
      <c r="AV61">
        <v>31337685350</v>
      </c>
      <c r="AW61">
        <v>30605264000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147802055100</v>
      </c>
      <c r="T62">
        <v>147345430000</v>
      </c>
      <c r="U62">
        <v>148164363000</v>
      </c>
      <c r="V62">
        <v>148895036800</v>
      </c>
      <c r="W62">
        <v>149650390600</v>
      </c>
      <c r="X62">
        <v>150272361700</v>
      </c>
      <c r="Y62">
        <v>149390540200</v>
      </c>
      <c r="Z62">
        <v>148266192600</v>
      </c>
      <c r="AA62">
        <v>147125759500</v>
      </c>
      <c r="AB62">
        <v>146047964200</v>
      </c>
      <c r="AC62">
        <v>145072699400</v>
      </c>
      <c r="AD62">
        <v>144378463100</v>
      </c>
      <c r="AE62">
        <v>143867208600</v>
      </c>
      <c r="AF62">
        <v>143480946800</v>
      </c>
      <c r="AG62">
        <v>143192658900</v>
      </c>
      <c r="AH62">
        <v>142982015200</v>
      </c>
      <c r="AI62">
        <v>142818834900</v>
      </c>
      <c r="AJ62">
        <v>142669208300</v>
      </c>
      <c r="AK62">
        <v>142524510500</v>
      </c>
      <c r="AL62">
        <v>142382840000</v>
      </c>
      <c r="AM62">
        <v>142233426500</v>
      </c>
      <c r="AN62">
        <v>142093088100</v>
      </c>
      <c r="AO62">
        <v>141923535500</v>
      </c>
      <c r="AP62">
        <v>141720987600</v>
      </c>
      <c r="AQ62">
        <v>141486996500</v>
      </c>
      <c r="AR62">
        <v>141220324900</v>
      </c>
      <c r="AS62">
        <v>140917783400</v>
      </c>
      <c r="AT62">
        <v>140575329200</v>
      </c>
      <c r="AU62">
        <v>140190123300</v>
      </c>
      <c r="AV62">
        <v>139758611300</v>
      </c>
      <c r="AW62">
        <v>139341761300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148225560100</v>
      </c>
      <c r="T63">
        <v>143334568600</v>
      </c>
      <c r="U63">
        <v>140756295800</v>
      </c>
      <c r="V63">
        <v>137928558100</v>
      </c>
      <c r="W63">
        <v>134245779800</v>
      </c>
      <c r="X63">
        <v>129960902000</v>
      </c>
      <c r="Y63">
        <v>125790567800</v>
      </c>
      <c r="Z63">
        <v>122078250600</v>
      </c>
      <c r="AA63">
        <v>118794713900</v>
      </c>
      <c r="AB63">
        <v>115897572600</v>
      </c>
      <c r="AC63">
        <v>113317627800</v>
      </c>
      <c r="AD63">
        <v>110802534200</v>
      </c>
      <c r="AE63">
        <v>108387438100</v>
      </c>
      <c r="AF63">
        <v>106112426900</v>
      </c>
      <c r="AG63">
        <v>103965350300</v>
      </c>
      <c r="AH63">
        <v>101955522100</v>
      </c>
      <c r="AI63">
        <v>100206732300</v>
      </c>
      <c r="AJ63">
        <v>98556922650</v>
      </c>
      <c r="AK63">
        <v>96991668480</v>
      </c>
      <c r="AL63">
        <v>95479020800</v>
      </c>
      <c r="AM63">
        <v>94006625880</v>
      </c>
      <c r="AN63">
        <v>92567279320</v>
      </c>
      <c r="AO63">
        <v>91161908250</v>
      </c>
      <c r="AP63">
        <v>89772878450</v>
      </c>
      <c r="AQ63">
        <v>88405797870</v>
      </c>
      <c r="AR63">
        <v>87042601590</v>
      </c>
      <c r="AS63">
        <v>85710535860</v>
      </c>
      <c r="AT63">
        <v>84375662280</v>
      </c>
      <c r="AU63">
        <v>83029805070</v>
      </c>
      <c r="AV63">
        <v>81672918660</v>
      </c>
      <c r="AW63">
        <v>80366280150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1955909574</v>
      </c>
      <c r="T64">
        <v>2191863172</v>
      </c>
      <c r="U64">
        <v>2474310640</v>
      </c>
      <c r="V64">
        <v>2770755317</v>
      </c>
      <c r="W64">
        <v>3093487167</v>
      </c>
      <c r="X64">
        <v>3445235492</v>
      </c>
      <c r="Y64">
        <v>3828198173</v>
      </c>
      <c r="Z64">
        <v>4243539571</v>
      </c>
      <c r="AA64">
        <v>4690454794</v>
      </c>
      <c r="AB64">
        <v>5165588271</v>
      </c>
      <c r="AC64">
        <v>5664252101</v>
      </c>
      <c r="AD64">
        <v>6182811073</v>
      </c>
      <c r="AE64">
        <v>6717911424</v>
      </c>
      <c r="AF64">
        <v>7266025642</v>
      </c>
      <c r="AG64">
        <v>7823906982</v>
      </c>
      <c r="AH64">
        <v>8389304766</v>
      </c>
      <c r="AI64">
        <v>8960298976</v>
      </c>
      <c r="AJ64">
        <v>9535933680</v>
      </c>
      <c r="AK64">
        <v>10116562270</v>
      </c>
      <c r="AL64">
        <v>10702764730</v>
      </c>
      <c r="AM64">
        <v>11295159920</v>
      </c>
      <c r="AN64">
        <v>11894788410</v>
      </c>
      <c r="AO64">
        <v>12502229210</v>
      </c>
      <c r="AP64">
        <v>13118267310</v>
      </c>
      <c r="AQ64">
        <v>13744311470</v>
      </c>
      <c r="AR64">
        <v>14380878980</v>
      </c>
      <c r="AS64">
        <v>15028724430</v>
      </c>
      <c r="AT64">
        <v>15689037740</v>
      </c>
      <c r="AU64">
        <v>16362594330</v>
      </c>
      <c r="AV64">
        <v>17050266510</v>
      </c>
      <c r="AW64">
        <v>17752763450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6216806.4560000002</v>
      </c>
      <c r="T65">
        <v>7015629.6600000001</v>
      </c>
      <c r="U65">
        <v>7837270.5350000001</v>
      </c>
      <c r="V65">
        <v>8636226.9330000002</v>
      </c>
      <c r="W65">
        <v>9424637.5150000006</v>
      </c>
      <c r="X65">
        <v>10216402.51</v>
      </c>
      <c r="Y65">
        <v>11498646.210000001</v>
      </c>
      <c r="Z65">
        <v>12940607.49</v>
      </c>
      <c r="AA65">
        <v>14520988.15</v>
      </c>
      <c r="AB65">
        <v>16221231.289999999</v>
      </c>
      <c r="AC65">
        <v>18012607.800000001</v>
      </c>
      <c r="AD65">
        <v>19787775.18</v>
      </c>
      <c r="AE65">
        <v>21557994.59</v>
      </c>
      <c r="AF65">
        <v>23320334.129999999</v>
      </c>
      <c r="AG65">
        <v>25065810.390000001</v>
      </c>
      <c r="AH65">
        <v>26795976.370000001</v>
      </c>
      <c r="AI65">
        <v>28457836.530000001</v>
      </c>
      <c r="AJ65">
        <v>30092295.609999999</v>
      </c>
      <c r="AK65">
        <v>31710332.199999999</v>
      </c>
      <c r="AL65">
        <v>33307674.199999999</v>
      </c>
      <c r="AM65">
        <v>34885831.689999998</v>
      </c>
      <c r="AN65">
        <v>36424119.780000001</v>
      </c>
      <c r="AO65">
        <v>37951229.850000001</v>
      </c>
      <c r="AP65">
        <v>39472686.289999999</v>
      </c>
      <c r="AQ65">
        <v>41003453.229999997</v>
      </c>
      <c r="AR65">
        <v>42537409.899999999</v>
      </c>
      <c r="AS65">
        <v>44064654.090000004</v>
      </c>
      <c r="AT65">
        <v>45614048.850000001</v>
      </c>
      <c r="AU65">
        <v>47181798.420000002</v>
      </c>
      <c r="AV65">
        <v>48773276.25</v>
      </c>
      <c r="AW65">
        <v>50429099.57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1949692768</v>
      </c>
      <c r="T66">
        <v>2184847542</v>
      </c>
      <c r="U66">
        <v>2466473370</v>
      </c>
      <c r="V66">
        <v>2762119090</v>
      </c>
      <c r="W66">
        <v>3084062529</v>
      </c>
      <c r="X66">
        <v>3435019090</v>
      </c>
      <c r="Y66">
        <v>3816699526</v>
      </c>
      <c r="Z66">
        <v>4230598964</v>
      </c>
      <c r="AA66">
        <v>4675933806</v>
      </c>
      <c r="AB66">
        <v>5149367039</v>
      </c>
      <c r="AC66">
        <v>5646239494</v>
      </c>
      <c r="AD66">
        <v>6163023298</v>
      </c>
      <c r="AE66">
        <v>6696353429</v>
      </c>
      <c r="AF66">
        <v>7242705308</v>
      </c>
      <c r="AG66">
        <v>7798841172</v>
      </c>
      <c r="AH66">
        <v>8362508790</v>
      </c>
      <c r="AI66">
        <v>8931841140</v>
      </c>
      <c r="AJ66">
        <v>9505841384</v>
      </c>
      <c r="AK66">
        <v>10084851940</v>
      </c>
      <c r="AL66">
        <v>10669457050</v>
      </c>
      <c r="AM66">
        <v>11260274090</v>
      </c>
      <c r="AN66">
        <v>11858364290</v>
      </c>
      <c r="AO66">
        <v>12464277980</v>
      </c>
      <c r="AP66">
        <v>13078794630</v>
      </c>
      <c r="AQ66">
        <v>13703308020</v>
      </c>
      <c r="AR66">
        <v>14338341570</v>
      </c>
      <c r="AS66">
        <v>14984659780</v>
      </c>
      <c r="AT66">
        <v>15643423690</v>
      </c>
      <c r="AU66">
        <v>16315412530</v>
      </c>
      <c r="AV66">
        <v>17001493240</v>
      </c>
      <c r="AW66">
        <v>17702334350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1606791580</v>
      </c>
      <c r="T67">
        <v>1693778593</v>
      </c>
      <c r="U67">
        <v>1773048578</v>
      </c>
      <c r="V67">
        <v>1919297718</v>
      </c>
      <c r="W67">
        <v>2094493879</v>
      </c>
      <c r="X67">
        <v>2280307526</v>
      </c>
      <c r="Y67">
        <v>2477097620</v>
      </c>
      <c r="Z67">
        <v>2661214433</v>
      </c>
      <c r="AA67">
        <v>2822162493</v>
      </c>
      <c r="AB67">
        <v>2959647171</v>
      </c>
      <c r="AC67">
        <v>3077175880</v>
      </c>
      <c r="AD67">
        <v>3177017274</v>
      </c>
      <c r="AE67">
        <v>3256066566</v>
      </c>
      <c r="AF67">
        <v>3314040252</v>
      </c>
      <c r="AG67">
        <v>3353794626</v>
      </c>
      <c r="AH67">
        <v>3380206750</v>
      </c>
      <c r="AI67">
        <v>3397359131</v>
      </c>
      <c r="AJ67">
        <v>3410004031</v>
      </c>
      <c r="AK67">
        <v>3422592119</v>
      </c>
      <c r="AL67">
        <v>3436293566</v>
      </c>
      <c r="AM67">
        <v>3451083211</v>
      </c>
      <c r="AN67">
        <v>3468086667</v>
      </c>
      <c r="AO67">
        <v>3487264242</v>
      </c>
      <c r="AP67">
        <v>3508744594</v>
      </c>
      <c r="AQ67">
        <v>3533890603</v>
      </c>
      <c r="AR67">
        <v>3560578955</v>
      </c>
      <c r="AS67">
        <v>3589205372</v>
      </c>
      <c r="AT67">
        <v>3621773080</v>
      </c>
      <c r="AU67">
        <v>3657335211</v>
      </c>
      <c r="AV67">
        <v>3695324517</v>
      </c>
      <c r="AW67">
        <v>3734458551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39655816.310000002</v>
      </c>
      <c r="T68">
        <v>42196503.32</v>
      </c>
      <c r="U68">
        <v>43755045.109999999</v>
      </c>
      <c r="V68">
        <v>46655250.5</v>
      </c>
      <c r="W68">
        <v>49864718.039999999</v>
      </c>
      <c r="X68">
        <v>52969717.780000001</v>
      </c>
      <c r="Y68">
        <v>58204021.030000001</v>
      </c>
      <c r="Z68">
        <v>63348015.079999998</v>
      </c>
      <c r="AA68">
        <v>68042431.519999996</v>
      </c>
      <c r="AB68">
        <v>72215885.579999998</v>
      </c>
      <c r="AC68">
        <v>75877528.890000001</v>
      </c>
      <c r="AD68">
        <v>78749925.069999903</v>
      </c>
      <c r="AE68">
        <v>80877788.230000004</v>
      </c>
      <c r="AF68">
        <v>82307770.870000005</v>
      </c>
      <c r="AG68">
        <v>83142145.769999996</v>
      </c>
      <c r="AH68">
        <v>83548691.319999903</v>
      </c>
      <c r="AI68">
        <v>83494128.629999995</v>
      </c>
      <c r="AJ68">
        <v>83265592.560000002</v>
      </c>
      <c r="AK68">
        <v>83006374.480000004</v>
      </c>
      <c r="AL68">
        <v>82737732.170000002</v>
      </c>
      <c r="AM68">
        <v>82463346.390000001</v>
      </c>
      <c r="AN68">
        <v>82164045.799999997</v>
      </c>
      <c r="AO68">
        <v>81899743.790000007</v>
      </c>
      <c r="AP68">
        <v>81682243.609999999</v>
      </c>
      <c r="AQ68">
        <v>81561981.040000007</v>
      </c>
      <c r="AR68">
        <v>81476008.359999999</v>
      </c>
      <c r="AS68">
        <v>81406997.909999996</v>
      </c>
      <c r="AT68">
        <v>81449289.090000004</v>
      </c>
      <c r="AU68">
        <v>81568924.140000001</v>
      </c>
      <c r="AV68">
        <v>81755692.170000002</v>
      </c>
      <c r="AW68">
        <v>82033344.359999999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1341771030</v>
      </c>
      <c r="T69">
        <v>1417365199</v>
      </c>
      <c r="U69">
        <v>1485974854</v>
      </c>
      <c r="V69">
        <v>1611012789</v>
      </c>
      <c r="W69">
        <v>1762261828</v>
      </c>
      <c r="X69">
        <v>1923904429</v>
      </c>
      <c r="Y69">
        <v>2088750022</v>
      </c>
      <c r="Z69">
        <v>2241160221</v>
      </c>
      <c r="AA69">
        <v>2373267177</v>
      </c>
      <c r="AB69">
        <v>2485358318</v>
      </c>
      <c r="AC69">
        <v>2580811566</v>
      </c>
      <c r="AD69">
        <v>2663349534</v>
      </c>
      <c r="AE69">
        <v>2729769486</v>
      </c>
      <c r="AF69">
        <v>2779310801</v>
      </c>
      <c r="AG69">
        <v>2814147861</v>
      </c>
      <c r="AH69">
        <v>2838058649</v>
      </c>
      <c r="AI69">
        <v>2853937187</v>
      </c>
      <c r="AJ69">
        <v>2866025664</v>
      </c>
      <c r="AK69">
        <v>2877971582</v>
      </c>
      <c r="AL69">
        <v>2890880482</v>
      </c>
      <c r="AM69">
        <v>2904736470</v>
      </c>
      <c r="AN69">
        <v>2920610910</v>
      </c>
      <c r="AO69">
        <v>2938241384</v>
      </c>
      <c r="AP69">
        <v>2957784377</v>
      </c>
      <c r="AQ69">
        <v>2980318166</v>
      </c>
      <c r="AR69">
        <v>3004177764</v>
      </c>
      <c r="AS69">
        <v>3029575528</v>
      </c>
      <c r="AT69">
        <v>3058275013</v>
      </c>
      <c r="AU69">
        <v>3089534999</v>
      </c>
      <c r="AV69">
        <v>3122864912</v>
      </c>
      <c r="AW69">
        <v>3156861915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225364733.19999999</v>
      </c>
      <c r="T70">
        <v>234216890.40000001</v>
      </c>
      <c r="U70">
        <v>243318679.80000001</v>
      </c>
      <c r="V70">
        <v>261629678.19999999</v>
      </c>
      <c r="W70">
        <v>282367333</v>
      </c>
      <c r="X70">
        <v>303433380</v>
      </c>
      <c r="Y70">
        <v>330143576.19999999</v>
      </c>
      <c r="Z70">
        <v>356706197.69999999</v>
      </c>
      <c r="AA70">
        <v>380852884.5</v>
      </c>
      <c r="AB70">
        <v>402072967.89999998</v>
      </c>
      <c r="AC70">
        <v>420486785.60000002</v>
      </c>
      <c r="AD70">
        <v>434917814.89999998</v>
      </c>
      <c r="AE70">
        <v>445419291.39999998</v>
      </c>
      <c r="AF70">
        <v>452421679.60000002</v>
      </c>
      <c r="AG70">
        <v>456504619.19999999</v>
      </c>
      <c r="AH70">
        <v>458599410</v>
      </c>
      <c r="AI70">
        <v>459927815</v>
      </c>
      <c r="AJ70">
        <v>460712773.89999998</v>
      </c>
      <c r="AK70">
        <v>461614163</v>
      </c>
      <c r="AL70">
        <v>462675352.5</v>
      </c>
      <c r="AM70">
        <v>463883394.5</v>
      </c>
      <c r="AN70">
        <v>465311711.30000001</v>
      </c>
      <c r="AO70">
        <v>467123114</v>
      </c>
      <c r="AP70">
        <v>469277973.5</v>
      </c>
      <c r="AQ70">
        <v>472010455.69999999</v>
      </c>
      <c r="AR70">
        <v>474925182.10000002</v>
      </c>
      <c r="AS70">
        <v>478222845.69999999</v>
      </c>
      <c r="AT70">
        <v>482048778.30000001</v>
      </c>
      <c r="AU70">
        <v>486231287.19999999</v>
      </c>
      <c r="AV70">
        <v>490703912.69999999</v>
      </c>
      <c r="AW70">
        <v>495563291.60000002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26598708720</v>
      </c>
      <c r="T71">
        <v>27136703540</v>
      </c>
      <c r="U71">
        <v>27850731500</v>
      </c>
      <c r="V71">
        <v>28781025810</v>
      </c>
      <c r="W71">
        <v>29876058450</v>
      </c>
      <c r="X71">
        <v>31117264960</v>
      </c>
      <c r="Y71">
        <v>32534746860</v>
      </c>
      <c r="Z71">
        <v>33935643540</v>
      </c>
      <c r="AA71">
        <v>35215014920</v>
      </c>
      <c r="AB71">
        <v>36326041310</v>
      </c>
      <c r="AC71">
        <v>37266332610</v>
      </c>
      <c r="AD71">
        <v>38039467400</v>
      </c>
      <c r="AE71">
        <v>38677080430</v>
      </c>
      <c r="AF71">
        <v>39210088520</v>
      </c>
      <c r="AG71">
        <v>39661312080</v>
      </c>
      <c r="AH71">
        <v>40053957120</v>
      </c>
      <c r="AI71">
        <v>40402334580</v>
      </c>
      <c r="AJ71">
        <v>40709861120</v>
      </c>
      <c r="AK71">
        <v>40988311130</v>
      </c>
      <c r="AL71">
        <v>41239236460</v>
      </c>
      <c r="AM71">
        <v>41463402870</v>
      </c>
      <c r="AN71">
        <v>41664741810</v>
      </c>
      <c r="AO71">
        <v>41844251340</v>
      </c>
      <c r="AP71">
        <v>42001678100</v>
      </c>
      <c r="AQ71">
        <v>42141788910</v>
      </c>
      <c r="AR71">
        <v>42259098400</v>
      </c>
      <c r="AS71">
        <v>42355238050</v>
      </c>
      <c r="AT71">
        <v>42430570660</v>
      </c>
      <c r="AU71">
        <v>42481867980</v>
      </c>
      <c r="AV71">
        <v>42507991330</v>
      </c>
      <c r="AW71">
        <v>42510600050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21472430.829999998</v>
      </c>
      <c r="T72">
        <v>21951594.66</v>
      </c>
      <c r="U72">
        <v>22388022.870000001</v>
      </c>
      <c r="V72">
        <v>22987242.800000001</v>
      </c>
      <c r="W72">
        <v>23722802.82</v>
      </c>
      <c r="X72">
        <v>24569757.280000001</v>
      </c>
      <c r="Y72">
        <v>25484226.329999998</v>
      </c>
      <c r="Z72">
        <v>26353200.09</v>
      </c>
      <c r="AA72">
        <v>27106637.57</v>
      </c>
      <c r="AB72">
        <v>27715938.77</v>
      </c>
      <c r="AC72">
        <v>28185760.440000001</v>
      </c>
      <c r="AD72">
        <v>28536125.550000001</v>
      </c>
      <c r="AE72">
        <v>28787838.739999998</v>
      </c>
      <c r="AF72">
        <v>28961295.93</v>
      </c>
      <c r="AG72">
        <v>29073199.829999998</v>
      </c>
      <c r="AH72">
        <v>29139448.940000001</v>
      </c>
      <c r="AI72">
        <v>29165931.329999998</v>
      </c>
      <c r="AJ72">
        <v>29159313.800000001</v>
      </c>
      <c r="AK72">
        <v>29128164.210000001</v>
      </c>
      <c r="AL72">
        <v>29075117.039999999</v>
      </c>
      <c r="AM72">
        <v>29001281.23</v>
      </c>
      <c r="AN72">
        <v>28910584.789999999</v>
      </c>
      <c r="AO72">
        <v>28802616.739999998</v>
      </c>
      <c r="AP72">
        <v>28678070.870000001</v>
      </c>
      <c r="AQ72">
        <v>28540141.190000001</v>
      </c>
      <c r="AR72">
        <v>28386389.120000001</v>
      </c>
      <c r="AS72">
        <v>28217193.449999999</v>
      </c>
      <c r="AT72">
        <v>28034077.57</v>
      </c>
      <c r="AU72">
        <v>27835654.25</v>
      </c>
      <c r="AV72">
        <v>27621519.48</v>
      </c>
      <c r="AW72">
        <v>27391207.859999999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1055257370</v>
      </c>
      <c r="T73">
        <v>1087893761</v>
      </c>
      <c r="U73">
        <v>1106289636</v>
      </c>
      <c r="V73">
        <v>1126468553</v>
      </c>
      <c r="W73">
        <v>1146128365</v>
      </c>
      <c r="X73">
        <v>1165926545</v>
      </c>
      <c r="Y73">
        <v>1231996546</v>
      </c>
      <c r="Z73">
        <v>1300239473</v>
      </c>
      <c r="AA73">
        <v>1364797207</v>
      </c>
      <c r="AB73">
        <v>1422971313</v>
      </c>
      <c r="AC73">
        <v>1473500773</v>
      </c>
      <c r="AD73">
        <v>1510839622</v>
      </c>
      <c r="AE73">
        <v>1538671019</v>
      </c>
      <c r="AF73">
        <v>1559230435</v>
      </c>
      <c r="AG73">
        <v>1573999697</v>
      </c>
      <c r="AH73">
        <v>1584682956</v>
      </c>
      <c r="AI73">
        <v>1589115385</v>
      </c>
      <c r="AJ73">
        <v>1590677860</v>
      </c>
      <c r="AK73">
        <v>1590455936</v>
      </c>
      <c r="AL73">
        <v>1588430157</v>
      </c>
      <c r="AM73">
        <v>1584743687</v>
      </c>
      <c r="AN73">
        <v>1578734598</v>
      </c>
      <c r="AO73">
        <v>1571588078</v>
      </c>
      <c r="AP73">
        <v>1563523579</v>
      </c>
      <c r="AQ73">
        <v>1555107172</v>
      </c>
      <c r="AR73">
        <v>1545953304</v>
      </c>
      <c r="AS73">
        <v>1535630808</v>
      </c>
      <c r="AT73">
        <v>1525139995</v>
      </c>
      <c r="AU73">
        <v>1514189684</v>
      </c>
      <c r="AV73">
        <v>1502819892</v>
      </c>
      <c r="AW73">
        <v>1491984253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19918916400</v>
      </c>
      <c r="T74">
        <v>20385001250</v>
      </c>
      <c r="U74">
        <v>20974145550</v>
      </c>
      <c r="V74">
        <v>21729598910</v>
      </c>
      <c r="W74">
        <v>22642447180</v>
      </c>
      <c r="X74">
        <v>23686702510</v>
      </c>
      <c r="Y74">
        <v>24748351610</v>
      </c>
      <c r="Z74">
        <v>25768650860</v>
      </c>
      <c r="AA74">
        <v>26685957250</v>
      </c>
      <c r="AB74">
        <v>27473390200</v>
      </c>
      <c r="AC74">
        <v>28135645590</v>
      </c>
      <c r="AD74">
        <v>28704419070</v>
      </c>
      <c r="AE74">
        <v>29192559810</v>
      </c>
      <c r="AF74">
        <v>29614492150</v>
      </c>
      <c r="AG74">
        <v>29983883280</v>
      </c>
      <c r="AH74">
        <v>30313404320</v>
      </c>
      <c r="AI74">
        <v>30605645580</v>
      </c>
      <c r="AJ74">
        <v>30867098290</v>
      </c>
      <c r="AK74">
        <v>31105140190</v>
      </c>
      <c r="AL74">
        <v>31322842870</v>
      </c>
      <c r="AM74">
        <v>31520795820</v>
      </c>
      <c r="AN74">
        <v>31703958770</v>
      </c>
      <c r="AO74">
        <v>31869233740</v>
      </c>
      <c r="AP74">
        <v>32017109770</v>
      </c>
      <c r="AQ74">
        <v>32149975090</v>
      </c>
      <c r="AR74">
        <v>32265602150</v>
      </c>
      <c r="AS74">
        <v>32363249420</v>
      </c>
      <c r="AT74">
        <v>32444253850</v>
      </c>
      <c r="AU74">
        <v>32506995860</v>
      </c>
      <c r="AV74">
        <v>32550337110</v>
      </c>
      <c r="AW74">
        <v>32570521760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5603062519</v>
      </c>
      <c r="T75">
        <v>5641856939</v>
      </c>
      <c r="U75">
        <v>5747908289</v>
      </c>
      <c r="V75">
        <v>5901971103</v>
      </c>
      <c r="W75">
        <v>6063760108</v>
      </c>
      <c r="X75">
        <v>6240066141</v>
      </c>
      <c r="Y75">
        <v>6528914477</v>
      </c>
      <c r="Z75">
        <v>6840400004</v>
      </c>
      <c r="AA75">
        <v>7137153828</v>
      </c>
      <c r="AB75">
        <v>7401963859</v>
      </c>
      <c r="AC75">
        <v>7629000489</v>
      </c>
      <c r="AD75">
        <v>7795672575</v>
      </c>
      <c r="AE75">
        <v>7917061756</v>
      </c>
      <c r="AF75">
        <v>8007404642</v>
      </c>
      <c r="AG75">
        <v>8074355900</v>
      </c>
      <c r="AH75">
        <v>8126730395</v>
      </c>
      <c r="AI75">
        <v>8178407687</v>
      </c>
      <c r="AJ75">
        <v>8222925655</v>
      </c>
      <c r="AK75">
        <v>8263586839</v>
      </c>
      <c r="AL75">
        <v>8298888320</v>
      </c>
      <c r="AM75">
        <v>8328862080</v>
      </c>
      <c r="AN75">
        <v>8353137860</v>
      </c>
      <c r="AO75">
        <v>8374626903</v>
      </c>
      <c r="AP75">
        <v>8392366681</v>
      </c>
      <c r="AQ75">
        <v>8408166506</v>
      </c>
      <c r="AR75">
        <v>8419156555</v>
      </c>
      <c r="AS75">
        <v>8428140635</v>
      </c>
      <c r="AT75">
        <v>8433142743</v>
      </c>
      <c r="AU75">
        <v>8432846782</v>
      </c>
      <c r="AV75">
        <v>8427212806</v>
      </c>
      <c r="AW75">
        <v>8420702826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88295280170</v>
      </c>
      <c r="T76">
        <v>88017121940</v>
      </c>
      <c r="U76">
        <v>88387661330</v>
      </c>
      <c r="V76">
        <v>88698011190</v>
      </c>
      <c r="W76">
        <v>88857185110</v>
      </c>
      <c r="X76">
        <v>88880401470</v>
      </c>
      <c r="Y76">
        <v>88983797680</v>
      </c>
      <c r="Z76">
        <v>88946027940</v>
      </c>
      <c r="AA76">
        <v>88729453500</v>
      </c>
      <c r="AB76">
        <v>88346370580</v>
      </c>
      <c r="AC76">
        <v>87823248530</v>
      </c>
      <c r="AD76">
        <v>87168509110</v>
      </c>
      <c r="AE76">
        <v>86450249160</v>
      </c>
      <c r="AF76">
        <v>85721298030</v>
      </c>
      <c r="AG76">
        <v>85007177750</v>
      </c>
      <c r="AH76">
        <v>84334172400</v>
      </c>
      <c r="AI76">
        <v>83701655110</v>
      </c>
      <c r="AJ76">
        <v>83079048790</v>
      </c>
      <c r="AK76">
        <v>82467360950</v>
      </c>
      <c r="AL76">
        <v>81849959730</v>
      </c>
      <c r="AM76">
        <v>81214223180</v>
      </c>
      <c r="AN76">
        <v>80558138720</v>
      </c>
      <c r="AO76">
        <v>79872010100</v>
      </c>
      <c r="AP76">
        <v>79148640220</v>
      </c>
      <c r="AQ76">
        <v>78393206990</v>
      </c>
      <c r="AR76">
        <v>77593430260</v>
      </c>
      <c r="AS76">
        <v>76750650410</v>
      </c>
      <c r="AT76">
        <v>75858695200</v>
      </c>
      <c r="AU76">
        <v>74910218010</v>
      </c>
      <c r="AV76">
        <v>73903005730</v>
      </c>
      <c r="AW76">
        <v>72966934900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404327486.89999998</v>
      </c>
      <c r="T77">
        <v>404006872.19999999</v>
      </c>
      <c r="U77">
        <v>403172810.60000002</v>
      </c>
      <c r="V77">
        <v>401980813.19999999</v>
      </c>
      <c r="W77">
        <v>400368117.39999998</v>
      </c>
      <c r="X77">
        <v>398247749.30000001</v>
      </c>
      <c r="Y77">
        <v>395538249.5</v>
      </c>
      <c r="Z77">
        <v>391961492.60000002</v>
      </c>
      <c r="AA77">
        <v>387562773.60000002</v>
      </c>
      <c r="AB77">
        <v>382492213.60000002</v>
      </c>
      <c r="AC77">
        <v>376923363.30000001</v>
      </c>
      <c r="AD77">
        <v>371094288.60000002</v>
      </c>
      <c r="AE77">
        <v>365205414</v>
      </c>
      <c r="AF77">
        <v>359406621.89999998</v>
      </c>
      <c r="AG77">
        <v>353775312</v>
      </c>
      <c r="AH77">
        <v>348384547.80000001</v>
      </c>
      <c r="AI77">
        <v>343149556.89999998</v>
      </c>
      <c r="AJ77">
        <v>337995007.60000002</v>
      </c>
      <c r="AK77">
        <v>332918385.80000001</v>
      </c>
      <c r="AL77">
        <v>327865276.60000002</v>
      </c>
      <c r="AM77">
        <v>322787035.80000001</v>
      </c>
      <c r="AN77">
        <v>317684979.30000001</v>
      </c>
      <c r="AO77">
        <v>312505595.89999998</v>
      </c>
      <c r="AP77">
        <v>307229997.10000002</v>
      </c>
      <c r="AQ77">
        <v>301876849.39999998</v>
      </c>
      <c r="AR77">
        <v>296413158.89999998</v>
      </c>
      <c r="AS77">
        <v>290833934.89999998</v>
      </c>
      <c r="AT77">
        <v>285132029.10000002</v>
      </c>
      <c r="AU77">
        <v>279288212.80000001</v>
      </c>
      <c r="AV77">
        <v>273298182.69999999</v>
      </c>
      <c r="AW77">
        <v>267622237.09999999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8452704730</v>
      </c>
      <c r="T78">
        <v>8517294299</v>
      </c>
      <c r="U78">
        <v>8480585474</v>
      </c>
      <c r="V78">
        <v>8393769788</v>
      </c>
      <c r="W78">
        <v>8255460860</v>
      </c>
      <c r="X78">
        <v>8081122416</v>
      </c>
      <c r="Y78">
        <v>8166814949</v>
      </c>
      <c r="Z78">
        <v>8247202862</v>
      </c>
      <c r="AA78">
        <v>8308673931</v>
      </c>
      <c r="AB78">
        <v>8348870908</v>
      </c>
      <c r="AC78">
        <v>8365742385</v>
      </c>
      <c r="AD78">
        <v>8334152945</v>
      </c>
      <c r="AE78">
        <v>8275453203</v>
      </c>
      <c r="AF78">
        <v>8200691902</v>
      </c>
      <c r="AG78">
        <v>8115824481</v>
      </c>
      <c r="AH78">
        <v>8027356585</v>
      </c>
      <c r="AI78">
        <v>7921986294</v>
      </c>
      <c r="AJ78">
        <v>7813068775</v>
      </c>
      <c r="AK78">
        <v>7703548389</v>
      </c>
      <c r="AL78">
        <v>7591624759</v>
      </c>
      <c r="AM78">
        <v>7476657158</v>
      </c>
      <c r="AN78">
        <v>7355009828</v>
      </c>
      <c r="AO78">
        <v>7230738666</v>
      </c>
      <c r="AP78">
        <v>7104242098</v>
      </c>
      <c r="AQ78">
        <v>6977564877</v>
      </c>
      <c r="AR78">
        <v>6848907386</v>
      </c>
      <c r="AS78">
        <v>6716203445</v>
      </c>
      <c r="AT78">
        <v>6583116260</v>
      </c>
      <c r="AU78">
        <v>6448274615</v>
      </c>
      <c r="AV78">
        <v>6311757560</v>
      </c>
      <c r="AW78">
        <v>6187804687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56377210070</v>
      </c>
      <c r="T79">
        <v>56399399480</v>
      </c>
      <c r="U79">
        <v>56863311640</v>
      </c>
      <c r="V79">
        <v>57305164980</v>
      </c>
      <c r="W79">
        <v>57759387030</v>
      </c>
      <c r="X79">
        <v>58178639410</v>
      </c>
      <c r="Y79">
        <v>58184081190</v>
      </c>
      <c r="Z79">
        <v>58014206390</v>
      </c>
      <c r="AA79">
        <v>57708596920</v>
      </c>
      <c r="AB79">
        <v>57301243600</v>
      </c>
      <c r="AC79">
        <v>56826206950</v>
      </c>
      <c r="AD79">
        <v>56368410210</v>
      </c>
      <c r="AE79">
        <v>55931686660</v>
      </c>
      <c r="AF79">
        <v>55522600840</v>
      </c>
      <c r="AG79">
        <v>55146404360</v>
      </c>
      <c r="AH79">
        <v>54806684210</v>
      </c>
      <c r="AI79">
        <v>54488232680</v>
      </c>
      <c r="AJ79">
        <v>54175624010</v>
      </c>
      <c r="AK79">
        <v>53865358880</v>
      </c>
      <c r="AL79">
        <v>53551175230</v>
      </c>
      <c r="AM79">
        <v>53224749370</v>
      </c>
      <c r="AN79">
        <v>52890208610</v>
      </c>
      <c r="AO79">
        <v>52531192860</v>
      </c>
      <c r="AP79">
        <v>52144206080</v>
      </c>
      <c r="AQ79">
        <v>51729602430</v>
      </c>
      <c r="AR79">
        <v>51283694060</v>
      </c>
      <c r="AS79">
        <v>50804019950</v>
      </c>
      <c r="AT79">
        <v>50287371400</v>
      </c>
      <c r="AU79">
        <v>49730834520</v>
      </c>
      <c r="AV79">
        <v>49132283320</v>
      </c>
      <c r="AW79">
        <v>48567353530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23061037880</v>
      </c>
      <c r="T80">
        <v>22696421280</v>
      </c>
      <c r="U80">
        <v>22640591400</v>
      </c>
      <c r="V80">
        <v>22597095620</v>
      </c>
      <c r="W80">
        <v>22441969100</v>
      </c>
      <c r="X80">
        <v>22222391890</v>
      </c>
      <c r="Y80">
        <v>22237363290</v>
      </c>
      <c r="Z80">
        <v>22292657200</v>
      </c>
      <c r="AA80">
        <v>22324619870</v>
      </c>
      <c r="AB80">
        <v>22313763860</v>
      </c>
      <c r="AC80">
        <v>22254375830</v>
      </c>
      <c r="AD80">
        <v>22094851670</v>
      </c>
      <c r="AE80">
        <v>21877903880</v>
      </c>
      <c r="AF80">
        <v>21638598660</v>
      </c>
      <c r="AG80">
        <v>21391173600</v>
      </c>
      <c r="AH80">
        <v>21151747060</v>
      </c>
      <c r="AI80">
        <v>20948286580</v>
      </c>
      <c r="AJ80">
        <v>20752361000</v>
      </c>
      <c r="AK80">
        <v>20565535300</v>
      </c>
      <c r="AL80">
        <v>20379294460</v>
      </c>
      <c r="AM80">
        <v>20190029610</v>
      </c>
      <c r="AN80">
        <v>19995235310</v>
      </c>
      <c r="AO80">
        <v>19797572980</v>
      </c>
      <c r="AP80">
        <v>19592962040</v>
      </c>
      <c r="AQ80">
        <v>19384162830</v>
      </c>
      <c r="AR80">
        <v>19164415650</v>
      </c>
      <c r="AS80">
        <v>18939593080</v>
      </c>
      <c r="AT80">
        <v>18703075510</v>
      </c>
      <c r="AU80">
        <v>18451820660</v>
      </c>
      <c r="AV80">
        <v>18185666660</v>
      </c>
      <c r="AW80">
        <v>17944154450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113384000500</v>
      </c>
      <c r="T81">
        <v>111074750200</v>
      </c>
      <c r="U81">
        <v>109708590600</v>
      </c>
      <c r="V81">
        <v>107762236600</v>
      </c>
      <c r="W81">
        <v>105147559500</v>
      </c>
      <c r="X81">
        <v>101983138300</v>
      </c>
      <c r="Y81">
        <v>98633426250</v>
      </c>
      <c r="Z81">
        <v>95415190960</v>
      </c>
      <c r="AA81">
        <v>92523176850</v>
      </c>
      <c r="AB81">
        <v>90008961090</v>
      </c>
      <c r="AC81">
        <v>87843040490</v>
      </c>
      <c r="AD81">
        <v>85917132880</v>
      </c>
      <c r="AE81">
        <v>84190269440</v>
      </c>
      <c r="AF81">
        <v>82624150110</v>
      </c>
      <c r="AG81">
        <v>81180285410</v>
      </c>
      <c r="AH81">
        <v>79835186470</v>
      </c>
      <c r="AI81">
        <v>78591977000</v>
      </c>
      <c r="AJ81">
        <v>77400983630</v>
      </c>
      <c r="AK81">
        <v>76247616970</v>
      </c>
      <c r="AL81">
        <v>75120411370</v>
      </c>
      <c r="AM81">
        <v>74014442740</v>
      </c>
      <c r="AN81">
        <v>72924650150</v>
      </c>
      <c r="AO81">
        <v>71846513990</v>
      </c>
      <c r="AP81">
        <v>70774662120</v>
      </c>
      <c r="AQ81">
        <v>69711087270</v>
      </c>
      <c r="AR81">
        <v>68654291720</v>
      </c>
      <c r="AS81">
        <v>67609449210</v>
      </c>
      <c r="AT81">
        <v>66567586030</v>
      </c>
      <c r="AU81">
        <v>65526120260</v>
      </c>
      <c r="AV81">
        <v>64485262730</v>
      </c>
      <c r="AW81">
        <v>63454795530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1160032624</v>
      </c>
      <c r="T82">
        <v>1140441471</v>
      </c>
      <c r="U82">
        <v>1120590621</v>
      </c>
      <c r="V82">
        <v>1094518843</v>
      </c>
      <c r="W82">
        <v>1062697347</v>
      </c>
      <c r="X82">
        <v>1025875559</v>
      </c>
      <c r="Y82">
        <v>985617093</v>
      </c>
      <c r="Z82">
        <v>946356552.10000002</v>
      </c>
      <c r="AA82">
        <v>910618236.20000005</v>
      </c>
      <c r="AB82">
        <v>879066004</v>
      </c>
      <c r="AC82">
        <v>851428899.20000005</v>
      </c>
      <c r="AD82">
        <v>827022832.70000005</v>
      </c>
      <c r="AE82">
        <v>805150297.39999998</v>
      </c>
      <c r="AF82">
        <v>785198320.70000005</v>
      </c>
      <c r="AG82">
        <v>766699359.10000002</v>
      </c>
      <c r="AH82">
        <v>749327930.10000002</v>
      </c>
      <c r="AI82">
        <v>732820692.70000005</v>
      </c>
      <c r="AJ82">
        <v>716915995.79999995</v>
      </c>
      <c r="AK82">
        <v>701465334.70000005</v>
      </c>
      <c r="AL82">
        <v>686393952.89999998</v>
      </c>
      <c r="AM82">
        <v>671657066.20000005</v>
      </c>
      <c r="AN82">
        <v>657213772.39999998</v>
      </c>
      <c r="AO82">
        <v>642989464.60000002</v>
      </c>
      <c r="AP82">
        <v>628955380.70000005</v>
      </c>
      <c r="AQ82">
        <v>615120154.5</v>
      </c>
      <c r="AR82">
        <v>601496913.39999998</v>
      </c>
      <c r="AS82">
        <v>588082606</v>
      </c>
      <c r="AT82">
        <v>574845128.60000002</v>
      </c>
      <c r="AU82">
        <v>561769252.10000002</v>
      </c>
      <c r="AV82">
        <v>548853995</v>
      </c>
      <c r="AW82">
        <v>536133377.80000001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21345115290</v>
      </c>
      <c r="T83">
        <v>21181132160</v>
      </c>
      <c r="U83">
        <v>20808033260</v>
      </c>
      <c r="V83">
        <v>20230203220</v>
      </c>
      <c r="W83">
        <v>19478550880</v>
      </c>
      <c r="X83">
        <v>18598380790</v>
      </c>
      <c r="Y83">
        <v>18135722210</v>
      </c>
      <c r="Z83">
        <v>17684383470</v>
      </c>
      <c r="AA83">
        <v>17275531240</v>
      </c>
      <c r="AB83">
        <v>16920374420</v>
      </c>
      <c r="AC83">
        <v>16610956920</v>
      </c>
      <c r="AD83">
        <v>16296821440</v>
      </c>
      <c r="AE83">
        <v>15992649040</v>
      </c>
      <c r="AF83">
        <v>15697819870</v>
      </c>
      <c r="AG83">
        <v>15409803900</v>
      </c>
      <c r="AH83">
        <v>15129063190</v>
      </c>
      <c r="AI83">
        <v>14829601200</v>
      </c>
      <c r="AJ83">
        <v>14532696790</v>
      </c>
      <c r="AK83">
        <v>14239956280</v>
      </c>
      <c r="AL83">
        <v>13949701570</v>
      </c>
      <c r="AM83">
        <v>13661915340</v>
      </c>
      <c r="AN83">
        <v>13370573860</v>
      </c>
      <c r="AO83">
        <v>13081613150</v>
      </c>
      <c r="AP83">
        <v>12796010490</v>
      </c>
      <c r="AQ83">
        <v>12516187630</v>
      </c>
      <c r="AR83">
        <v>12241300780</v>
      </c>
      <c r="AS83">
        <v>11967752200</v>
      </c>
      <c r="AT83">
        <v>11701185170</v>
      </c>
      <c r="AU83">
        <v>11440044470</v>
      </c>
      <c r="AV83">
        <v>11184534010</v>
      </c>
      <c r="AW83">
        <v>10939860640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42268793750</v>
      </c>
      <c r="T84">
        <v>41637427920</v>
      </c>
      <c r="U84">
        <v>41408055920</v>
      </c>
      <c r="V84">
        <v>40975512370</v>
      </c>
      <c r="W84">
        <v>40407421770</v>
      </c>
      <c r="X84">
        <v>39671076440</v>
      </c>
      <c r="Y84">
        <v>38295692340</v>
      </c>
      <c r="Z84">
        <v>36887123910</v>
      </c>
      <c r="AA84">
        <v>35595411640</v>
      </c>
      <c r="AB84">
        <v>34465745160</v>
      </c>
      <c r="AC84">
        <v>33500428840</v>
      </c>
      <c r="AD84">
        <v>32733625040</v>
      </c>
      <c r="AE84">
        <v>32104560120</v>
      </c>
      <c r="AF84">
        <v>31570080690</v>
      </c>
      <c r="AG84">
        <v>31104010390</v>
      </c>
      <c r="AH84">
        <v>30684227920</v>
      </c>
      <c r="AI84">
        <v>30299576870</v>
      </c>
      <c r="AJ84">
        <v>29933665590</v>
      </c>
      <c r="AK84">
        <v>29576872660</v>
      </c>
      <c r="AL84">
        <v>29229110440</v>
      </c>
      <c r="AM84">
        <v>28888444850</v>
      </c>
      <c r="AN84">
        <v>28558292480</v>
      </c>
      <c r="AO84">
        <v>28227417830</v>
      </c>
      <c r="AP84">
        <v>27894879580</v>
      </c>
      <c r="AQ84">
        <v>27558696730</v>
      </c>
      <c r="AR84">
        <v>27222472460</v>
      </c>
      <c r="AS84">
        <v>26885637490</v>
      </c>
      <c r="AT84">
        <v>26545145430</v>
      </c>
      <c r="AU84">
        <v>26201943550</v>
      </c>
      <c r="AV84">
        <v>25855652040</v>
      </c>
      <c r="AW84">
        <v>25500320850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48610058870</v>
      </c>
      <c r="T85">
        <v>47115748610</v>
      </c>
      <c r="U85">
        <v>46371910780</v>
      </c>
      <c r="V85">
        <v>45462002130</v>
      </c>
      <c r="W85">
        <v>44198889500</v>
      </c>
      <c r="X85">
        <v>42687805500</v>
      </c>
      <c r="Y85">
        <v>41216394600</v>
      </c>
      <c r="Z85">
        <v>39897327030</v>
      </c>
      <c r="AA85">
        <v>38741615740</v>
      </c>
      <c r="AB85">
        <v>37743775510</v>
      </c>
      <c r="AC85">
        <v>36880225840</v>
      </c>
      <c r="AD85">
        <v>36059663570</v>
      </c>
      <c r="AE85">
        <v>35287909980</v>
      </c>
      <c r="AF85">
        <v>34571051230</v>
      </c>
      <c r="AG85">
        <v>33899771750</v>
      </c>
      <c r="AH85">
        <v>33272567440</v>
      </c>
      <c r="AI85">
        <v>32729978230</v>
      </c>
      <c r="AJ85">
        <v>32217705260</v>
      </c>
      <c r="AK85">
        <v>31729322690</v>
      </c>
      <c r="AL85">
        <v>31255205400</v>
      </c>
      <c r="AM85">
        <v>30792425490</v>
      </c>
      <c r="AN85">
        <v>30338570030</v>
      </c>
      <c r="AO85">
        <v>29894493540</v>
      </c>
      <c r="AP85">
        <v>29454816670</v>
      </c>
      <c r="AQ85">
        <v>29021082760</v>
      </c>
      <c r="AR85">
        <v>28589021570</v>
      </c>
      <c r="AS85">
        <v>28167976910</v>
      </c>
      <c r="AT85">
        <v>27746410300</v>
      </c>
      <c r="AU85">
        <v>27322362990</v>
      </c>
      <c r="AV85">
        <v>26896222680</v>
      </c>
      <c r="AW85">
        <v>26478480660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88146912200</v>
      </c>
      <c r="T86">
        <v>86140241680</v>
      </c>
      <c r="U86">
        <v>84840598420</v>
      </c>
      <c r="V86">
        <v>83143380330</v>
      </c>
      <c r="W86">
        <v>80901840680</v>
      </c>
      <c r="X86">
        <v>78172984890</v>
      </c>
      <c r="Y86">
        <v>75116782360</v>
      </c>
      <c r="Z86">
        <v>72147921750</v>
      </c>
      <c r="AA86">
        <v>69446272250</v>
      </c>
      <c r="AB86">
        <v>67060125280</v>
      </c>
      <c r="AC86">
        <v>64969365100</v>
      </c>
      <c r="AD86">
        <v>63103551740</v>
      </c>
      <c r="AE86">
        <v>61420119200</v>
      </c>
      <c r="AF86">
        <v>59885693860</v>
      </c>
      <c r="AG86">
        <v>58467909120</v>
      </c>
      <c r="AH86">
        <v>57145215150</v>
      </c>
      <c r="AI86">
        <v>55920784810</v>
      </c>
      <c r="AJ86">
        <v>54749514990</v>
      </c>
      <c r="AK86">
        <v>53617388770</v>
      </c>
      <c r="AL86">
        <v>52514594840</v>
      </c>
      <c r="AM86">
        <v>51436278830</v>
      </c>
      <c r="AN86">
        <v>50379122090</v>
      </c>
      <c r="AO86">
        <v>49337284580</v>
      </c>
      <c r="AP86">
        <v>48306237820</v>
      </c>
      <c r="AQ86">
        <v>47286768420</v>
      </c>
      <c r="AR86">
        <v>46278172070</v>
      </c>
      <c r="AS86">
        <v>45284808850</v>
      </c>
      <c r="AT86">
        <v>44299238920</v>
      </c>
      <c r="AU86">
        <v>43320182590</v>
      </c>
      <c r="AV86">
        <v>42348089280</v>
      </c>
      <c r="AW86">
        <v>41388888170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1372666092</v>
      </c>
      <c r="T87">
        <v>1346814975</v>
      </c>
      <c r="U87">
        <v>1320225352</v>
      </c>
      <c r="V87">
        <v>1286794364</v>
      </c>
      <c r="W87">
        <v>1245892216</v>
      </c>
      <c r="X87">
        <v>1198009233</v>
      </c>
      <c r="Y87">
        <v>1145157580</v>
      </c>
      <c r="Z87">
        <v>1093295330</v>
      </c>
      <c r="AA87">
        <v>1045780700</v>
      </c>
      <c r="AB87">
        <v>1003515130</v>
      </c>
      <c r="AC87">
        <v>966203093.29999995</v>
      </c>
      <c r="AD87">
        <v>933065697.79999995</v>
      </c>
      <c r="AE87">
        <v>903222349.70000005</v>
      </c>
      <c r="AF87">
        <v>875941629.20000005</v>
      </c>
      <c r="AG87">
        <v>850656059.29999995</v>
      </c>
      <c r="AH87">
        <v>826957760.79999995</v>
      </c>
      <c r="AI87">
        <v>804504807.70000005</v>
      </c>
      <c r="AJ87">
        <v>782952142.60000002</v>
      </c>
      <c r="AK87">
        <v>762097353.10000002</v>
      </c>
      <c r="AL87">
        <v>741831604.89999998</v>
      </c>
      <c r="AM87">
        <v>722087315.79999995</v>
      </c>
      <c r="AN87">
        <v>702805532.60000002</v>
      </c>
      <c r="AO87">
        <v>683889699.70000005</v>
      </c>
      <c r="AP87">
        <v>665300813.60000002</v>
      </c>
      <c r="AQ87">
        <v>647045342.79999995</v>
      </c>
      <c r="AR87">
        <v>629136573.79999995</v>
      </c>
      <c r="AS87">
        <v>611571538.10000002</v>
      </c>
      <c r="AT87">
        <v>594314201.70000005</v>
      </c>
      <c r="AU87">
        <v>577349293.29999995</v>
      </c>
      <c r="AV87">
        <v>560678506.10000002</v>
      </c>
      <c r="AW87">
        <v>544340481.5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22614311020</v>
      </c>
      <c r="T88">
        <v>22401720890</v>
      </c>
      <c r="U88">
        <v>21983454500</v>
      </c>
      <c r="V88">
        <v>21368470160</v>
      </c>
      <c r="W88">
        <v>20579080390</v>
      </c>
      <c r="X88">
        <v>19643993750</v>
      </c>
      <c r="Y88">
        <v>19016591740</v>
      </c>
      <c r="Z88">
        <v>18386511070</v>
      </c>
      <c r="AA88">
        <v>17803536910</v>
      </c>
      <c r="AB88">
        <v>17284960450</v>
      </c>
      <c r="AC88">
        <v>16825239670</v>
      </c>
      <c r="AD88">
        <v>16386290560</v>
      </c>
      <c r="AE88">
        <v>15974464980</v>
      </c>
      <c r="AF88">
        <v>15584649690</v>
      </c>
      <c r="AG88">
        <v>15211980400</v>
      </c>
      <c r="AH88">
        <v>14854238690</v>
      </c>
      <c r="AI88">
        <v>14486098030</v>
      </c>
      <c r="AJ88">
        <v>14125291950</v>
      </c>
      <c r="AK88">
        <v>13771888340</v>
      </c>
      <c r="AL88">
        <v>13424309230</v>
      </c>
      <c r="AM88">
        <v>13082163350</v>
      </c>
      <c r="AN88">
        <v>12740535610</v>
      </c>
      <c r="AO88">
        <v>12403186270</v>
      </c>
      <c r="AP88">
        <v>12070889230</v>
      </c>
      <c r="AQ88">
        <v>11745410810</v>
      </c>
      <c r="AR88">
        <v>11426458800</v>
      </c>
      <c r="AS88">
        <v>11110777720</v>
      </c>
      <c r="AT88">
        <v>10803052700</v>
      </c>
      <c r="AU88">
        <v>10502126560</v>
      </c>
      <c r="AV88">
        <v>10208151240</v>
      </c>
      <c r="AW88">
        <v>9924624258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19726668510</v>
      </c>
      <c r="T89">
        <v>19397927350</v>
      </c>
      <c r="U89">
        <v>19267262060</v>
      </c>
      <c r="V89">
        <v>19057227320</v>
      </c>
      <c r="W89">
        <v>18789335430</v>
      </c>
      <c r="X89">
        <v>18432741230</v>
      </c>
      <c r="Y89">
        <v>17669868120</v>
      </c>
      <c r="Z89">
        <v>16881727380</v>
      </c>
      <c r="AA89">
        <v>16152872800</v>
      </c>
      <c r="AB89">
        <v>15508454760</v>
      </c>
      <c r="AC89">
        <v>14950941250</v>
      </c>
      <c r="AD89">
        <v>14504634470</v>
      </c>
      <c r="AE89">
        <v>14133873290</v>
      </c>
      <c r="AF89">
        <v>13815170620</v>
      </c>
      <c r="AG89">
        <v>13534677630</v>
      </c>
      <c r="AH89">
        <v>13280316920</v>
      </c>
      <c r="AI89">
        <v>13047106140</v>
      </c>
      <c r="AJ89">
        <v>12825207720</v>
      </c>
      <c r="AK89">
        <v>12609204500</v>
      </c>
      <c r="AL89">
        <v>12399059430</v>
      </c>
      <c r="AM89">
        <v>12193609140</v>
      </c>
      <c r="AN89">
        <v>11994962480</v>
      </c>
      <c r="AO89">
        <v>11796729070</v>
      </c>
      <c r="AP89">
        <v>11598393910</v>
      </c>
      <c r="AQ89">
        <v>11398719970</v>
      </c>
      <c r="AR89">
        <v>11199693180</v>
      </c>
      <c r="AS89">
        <v>11001201190</v>
      </c>
      <c r="AT89">
        <v>10801530110</v>
      </c>
      <c r="AU89">
        <v>10601403210</v>
      </c>
      <c r="AV89">
        <v>10400713880</v>
      </c>
      <c r="AW89">
        <v>10196011250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44433266580</v>
      </c>
      <c r="T90">
        <v>42993778460</v>
      </c>
      <c r="U90">
        <v>42269656500</v>
      </c>
      <c r="V90">
        <v>41430888490</v>
      </c>
      <c r="W90">
        <v>40287532640</v>
      </c>
      <c r="X90">
        <v>38898240670</v>
      </c>
      <c r="Y90">
        <v>37285164930</v>
      </c>
      <c r="Z90">
        <v>35786387970</v>
      </c>
      <c r="AA90">
        <v>34444081840</v>
      </c>
      <c r="AB90">
        <v>33263194940</v>
      </c>
      <c r="AC90">
        <v>32226981090</v>
      </c>
      <c r="AD90">
        <v>31279561010</v>
      </c>
      <c r="AE90">
        <v>30408558580</v>
      </c>
      <c r="AF90">
        <v>29609931910</v>
      </c>
      <c r="AG90">
        <v>28870595030</v>
      </c>
      <c r="AH90">
        <v>28183701780</v>
      </c>
      <c r="AI90">
        <v>27583075840</v>
      </c>
      <c r="AJ90">
        <v>27016063190</v>
      </c>
      <c r="AK90">
        <v>26474198580</v>
      </c>
      <c r="AL90">
        <v>25949394570</v>
      </c>
      <c r="AM90">
        <v>25438419030</v>
      </c>
      <c r="AN90">
        <v>24940818480</v>
      </c>
      <c r="AO90">
        <v>24453479530</v>
      </c>
      <c r="AP90">
        <v>23971653870</v>
      </c>
      <c r="AQ90">
        <v>23495592300</v>
      </c>
      <c r="AR90">
        <v>23022883520</v>
      </c>
      <c r="AS90">
        <v>22561258410</v>
      </c>
      <c r="AT90">
        <v>22100341920</v>
      </c>
      <c r="AU90">
        <v>21639303520</v>
      </c>
      <c r="AV90">
        <v>21178545650</v>
      </c>
      <c r="AW90">
        <v>20723912180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42305940300</v>
      </c>
      <c r="T91">
        <v>39962458910</v>
      </c>
      <c r="U91">
        <v>38103667260</v>
      </c>
      <c r="V91">
        <v>36123681620</v>
      </c>
      <c r="W91">
        <v>34007723840</v>
      </c>
      <c r="X91">
        <v>31797822860</v>
      </c>
      <c r="Y91">
        <v>29556055170</v>
      </c>
      <c r="Z91">
        <v>27480151050</v>
      </c>
      <c r="AA91">
        <v>25632763490</v>
      </c>
      <c r="AB91">
        <v>24017510730</v>
      </c>
      <c r="AC91">
        <v>22609588610</v>
      </c>
      <c r="AD91">
        <v>21369634590</v>
      </c>
      <c r="AE91">
        <v>20267370050</v>
      </c>
      <c r="AF91">
        <v>19277836320</v>
      </c>
      <c r="AG91">
        <v>18380041360</v>
      </c>
      <c r="AH91">
        <v>17559234860</v>
      </c>
      <c r="AI91">
        <v>16811029170</v>
      </c>
      <c r="AJ91">
        <v>16117235530</v>
      </c>
      <c r="AK91">
        <v>15470554420</v>
      </c>
      <c r="AL91">
        <v>14865488370</v>
      </c>
      <c r="AM91">
        <v>14298168040</v>
      </c>
      <c r="AN91">
        <v>13765457630</v>
      </c>
      <c r="AO91">
        <v>13263503250</v>
      </c>
      <c r="AP91">
        <v>12789372660</v>
      </c>
      <c r="AQ91">
        <v>12341507340</v>
      </c>
      <c r="AR91">
        <v>11918391500</v>
      </c>
      <c r="AS91">
        <v>11519868430</v>
      </c>
      <c r="AT91">
        <v>11142753680</v>
      </c>
      <c r="AU91">
        <v>10785602890</v>
      </c>
      <c r="AV91">
        <v>10447348840</v>
      </c>
      <c r="AW91">
        <v>10128344670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1241417589</v>
      </c>
      <c r="T92">
        <v>1177515189</v>
      </c>
      <c r="U92">
        <v>1116811808</v>
      </c>
      <c r="V92">
        <v>1052357638</v>
      </c>
      <c r="W92">
        <v>985084909.10000002</v>
      </c>
      <c r="X92">
        <v>915879842.5</v>
      </c>
      <c r="Y92">
        <v>846707519.79999995</v>
      </c>
      <c r="Z92">
        <v>782390465.39999998</v>
      </c>
      <c r="AA92">
        <v>725115848.60000002</v>
      </c>
      <c r="AB92">
        <v>675041750.79999995</v>
      </c>
      <c r="AC92">
        <v>631403950</v>
      </c>
      <c r="AD92">
        <v>593177996.79999995</v>
      </c>
      <c r="AE92">
        <v>559325528.29999995</v>
      </c>
      <c r="AF92">
        <v>528972883.89999998</v>
      </c>
      <c r="AG92">
        <v>501459263.19999999</v>
      </c>
      <c r="AH92">
        <v>476305397.5</v>
      </c>
      <c r="AI92">
        <v>453139516.80000001</v>
      </c>
      <c r="AJ92">
        <v>431648245</v>
      </c>
      <c r="AK92">
        <v>411620031.89999998</v>
      </c>
      <c r="AL92">
        <v>392907521.30000001</v>
      </c>
      <c r="AM92">
        <v>375392451.10000002</v>
      </c>
      <c r="AN92">
        <v>358967284.10000002</v>
      </c>
      <c r="AO92">
        <v>343513503.19999999</v>
      </c>
      <c r="AP92">
        <v>328954048.5</v>
      </c>
      <c r="AQ92">
        <v>315234456.39999998</v>
      </c>
      <c r="AR92">
        <v>302313787.30000001</v>
      </c>
      <c r="AS92">
        <v>290144773.19999999</v>
      </c>
      <c r="AT92">
        <v>278669613</v>
      </c>
      <c r="AU92">
        <v>267841389</v>
      </c>
      <c r="AV92">
        <v>257621372.69999999</v>
      </c>
      <c r="AW92">
        <v>247992584.30000001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8552750533</v>
      </c>
      <c r="T93">
        <v>8208936095</v>
      </c>
      <c r="U93">
        <v>7804805676</v>
      </c>
      <c r="V93">
        <v>7341951545</v>
      </c>
      <c r="W93">
        <v>6845902912</v>
      </c>
      <c r="X93">
        <v>6328699971</v>
      </c>
      <c r="Y93">
        <v>5929663329</v>
      </c>
      <c r="Z93">
        <v>5550263567</v>
      </c>
      <c r="AA93">
        <v>5207538011</v>
      </c>
      <c r="AB93">
        <v>4905262386</v>
      </c>
      <c r="AC93">
        <v>4639201176</v>
      </c>
      <c r="AD93">
        <v>4397587618</v>
      </c>
      <c r="AE93">
        <v>4179054161</v>
      </c>
      <c r="AF93">
        <v>3979258298</v>
      </c>
      <c r="AG93">
        <v>3794938483</v>
      </c>
      <c r="AH93">
        <v>3623939033</v>
      </c>
      <c r="AI93">
        <v>3458338192</v>
      </c>
      <c r="AJ93">
        <v>3302686843</v>
      </c>
      <c r="AK93">
        <v>3156412725</v>
      </c>
      <c r="AL93">
        <v>3018703610</v>
      </c>
      <c r="AM93">
        <v>2888952598</v>
      </c>
      <c r="AN93">
        <v>2765593856</v>
      </c>
      <c r="AO93">
        <v>2648934908</v>
      </c>
      <c r="AP93">
        <v>2538798115</v>
      </c>
      <c r="AQ93">
        <v>2435113769</v>
      </c>
      <c r="AR93">
        <v>2337534864</v>
      </c>
      <c r="AS93">
        <v>2244939676</v>
      </c>
      <c r="AT93">
        <v>2158111296</v>
      </c>
      <c r="AU93">
        <v>2076523008</v>
      </c>
      <c r="AV93">
        <v>1999893679</v>
      </c>
      <c r="AW93">
        <v>1928527713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6219002619</v>
      </c>
      <c r="T94">
        <v>5923461253</v>
      </c>
      <c r="U94">
        <v>5699139610</v>
      </c>
      <c r="V94">
        <v>5454401310</v>
      </c>
      <c r="W94">
        <v>5205474866</v>
      </c>
      <c r="X94">
        <v>4944278609</v>
      </c>
      <c r="Y94">
        <v>4587097398</v>
      </c>
      <c r="Z94">
        <v>4242724825</v>
      </c>
      <c r="AA94">
        <v>3933719940</v>
      </c>
      <c r="AB94">
        <v>3664405134</v>
      </c>
      <c r="AC94">
        <v>3432425681</v>
      </c>
      <c r="AD94">
        <v>3241001425</v>
      </c>
      <c r="AE94">
        <v>3078405790</v>
      </c>
      <c r="AF94">
        <v>2936586400</v>
      </c>
      <c r="AG94">
        <v>2810694188</v>
      </c>
      <c r="AH94">
        <v>2696814434</v>
      </c>
      <c r="AI94">
        <v>2592495310</v>
      </c>
      <c r="AJ94">
        <v>2495745659</v>
      </c>
      <c r="AK94">
        <v>2405110754</v>
      </c>
      <c r="AL94">
        <v>2320314550</v>
      </c>
      <c r="AM94">
        <v>2240816712</v>
      </c>
      <c r="AN94">
        <v>2166690555</v>
      </c>
      <c r="AO94">
        <v>2096442654</v>
      </c>
      <c r="AP94">
        <v>2029819279</v>
      </c>
      <c r="AQ94">
        <v>1966376096</v>
      </c>
      <c r="AR94">
        <v>1906343734</v>
      </c>
      <c r="AS94">
        <v>1849440001</v>
      </c>
      <c r="AT94">
        <v>1795329749</v>
      </c>
      <c r="AU94">
        <v>1743998664</v>
      </c>
      <c r="AV94">
        <v>1695266832</v>
      </c>
      <c r="AW94">
        <v>1648357627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26292769560</v>
      </c>
      <c r="T95">
        <v>24652546370</v>
      </c>
      <c r="U95">
        <v>23482910170</v>
      </c>
      <c r="V95">
        <v>22274971130</v>
      </c>
      <c r="W95">
        <v>20971261150</v>
      </c>
      <c r="X95">
        <v>19608964430</v>
      </c>
      <c r="Y95">
        <v>18192586920</v>
      </c>
      <c r="Z95">
        <v>16904772190</v>
      </c>
      <c r="AA95">
        <v>15766389690</v>
      </c>
      <c r="AB95">
        <v>14772801460</v>
      </c>
      <c r="AC95">
        <v>13906557800</v>
      </c>
      <c r="AD95">
        <v>13137867550</v>
      </c>
      <c r="AE95">
        <v>12450584570</v>
      </c>
      <c r="AF95">
        <v>11833018740</v>
      </c>
      <c r="AG95">
        <v>11272949420</v>
      </c>
      <c r="AH95">
        <v>10762176000</v>
      </c>
      <c r="AI95">
        <v>10307056150</v>
      </c>
      <c r="AJ95">
        <v>9887154784</v>
      </c>
      <c r="AK95">
        <v>9497410910</v>
      </c>
      <c r="AL95">
        <v>9133562691</v>
      </c>
      <c r="AM95">
        <v>8793006278</v>
      </c>
      <c r="AN95">
        <v>8474205935</v>
      </c>
      <c r="AO95">
        <v>8174612181</v>
      </c>
      <c r="AP95">
        <v>7891801219</v>
      </c>
      <c r="AQ95">
        <v>7624783022</v>
      </c>
      <c r="AR95">
        <v>7372199114</v>
      </c>
      <c r="AS95">
        <v>7135343982</v>
      </c>
      <c r="AT95">
        <v>6910643027</v>
      </c>
      <c r="AU95">
        <v>6697239830</v>
      </c>
      <c r="AV95">
        <v>6494566953</v>
      </c>
      <c r="AW95">
        <v>6303466749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2.53581235E-6</v>
      </c>
      <c r="X96" s="7">
        <v>2.68740108E-6</v>
      </c>
      <c r="Y96" s="7">
        <v>2.8231779300000001E-6</v>
      </c>
      <c r="Z96" s="7">
        <v>2.9471726400000002E-6</v>
      </c>
      <c r="AA96" s="7">
        <v>3.0636050099999999E-6</v>
      </c>
      <c r="AB96" s="7">
        <v>3.17622282E-6</v>
      </c>
      <c r="AC96" s="7">
        <v>3.2848352900000002E-6</v>
      </c>
      <c r="AD96" s="7">
        <v>3.3726119500000001E-6</v>
      </c>
      <c r="AE96" s="7">
        <v>3.4477426400000001E-6</v>
      </c>
      <c r="AF96" s="7">
        <v>3.5140520699999999E-6</v>
      </c>
      <c r="AG96" s="7">
        <v>3.5732674099999999E-6</v>
      </c>
      <c r="AH96" s="7">
        <v>3.6280610799999999E-6</v>
      </c>
      <c r="AI96" s="7">
        <v>3.6839792000000002E-6</v>
      </c>
      <c r="AJ96" s="7">
        <v>3.7388391400000002E-6</v>
      </c>
      <c r="AK96" s="7">
        <v>3.79384004E-6</v>
      </c>
      <c r="AL96" s="7">
        <v>3.8480102099999998E-6</v>
      </c>
      <c r="AM96" s="7">
        <v>3.9014805999999998E-6</v>
      </c>
      <c r="AN96" s="7">
        <v>3.9580658099999997E-6</v>
      </c>
      <c r="AO96" s="7">
        <v>4.01618425E-6</v>
      </c>
      <c r="AP96" s="7">
        <v>4.0760640200000002E-6</v>
      </c>
      <c r="AQ96" s="7">
        <v>4.1391220599999999E-6</v>
      </c>
      <c r="AR96" s="7">
        <v>4.2045077399999998E-6</v>
      </c>
      <c r="AS96" s="7">
        <v>4.2774493500000004E-6</v>
      </c>
      <c r="AT96" s="7">
        <v>4.3560048099999998E-6</v>
      </c>
      <c r="AU96" s="7">
        <v>4.4390764399999996E-6</v>
      </c>
      <c r="AV96" s="7">
        <v>4.5269009500000001E-6</v>
      </c>
      <c r="AW96" s="7">
        <v>4.6240127599999998E-6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4.0130724600000002E-6</v>
      </c>
      <c r="X97" s="7">
        <v>4.3452551200000004E-6</v>
      </c>
      <c r="Y97" s="7">
        <v>4.6373789099999998E-6</v>
      </c>
      <c r="Z97" s="7">
        <v>4.8992213799999997E-6</v>
      </c>
      <c r="AA97" s="7">
        <v>5.1380795399999999E-6</v>
      </c>
      <c r="AB97" s="7">
        <v>5.3626198499999999E-6</v>
      </c>
      <c r="AC97" s="7">
        <v>5.5751008999999997E-6</v>
      </c>
      <c r="AD97" s="7">
        <v>5.7508534499999998E-6</v>
      </c>
      <c r="AE97" s="7">
        <v>5.9020693499999998E-6</v>
      </c>
      <c r="AF97" s="7">
        <v>6.0345502299999999E-6</v>
      </c>
      <c r="AG97" s="7">
        <v>6.1516835999999997E-6</v>
      </c>
      <c r="AH97" s="7">
        <v>6.2587313399999997E-6</v>
      </c>
      <c r="AI97" s="7">
        <v>6.3657084599999997E-6</v>
      </c>
      <c r="AJ97" s="7">
        <v>6.4700145899999997E-6</v>
      </c>
      <c r="AK97" s="7">
        <v>6.57457522E-6</v>
      </c>
      <c r="AL97" s="7">
        <v>6.67817948E-6</v>
      </c>
      <c r="AM97" s="7">
        <v>6.7810569400000003E-6</v>
      </c>
      <c r="AN97" s="7">
        <v>6.8904561599999997E-6</v>
      </c>
      <c r="AO97" s="7">
        <v>7.0031361400000001E-6</v>
      </c>
      <c r="AP97" s="7">
        <v>7.11959679E-6</v>
      </c>
      <c r="AQ97" s="7">
        <v>7.2425087600000001E-6</v>
      </c>
      <c r="AR97" s="7">
        <v>7.3701054199999997E-6</v>
      </c>
      <c r="AS97" s="7">
        <v>7.5115596699999998E-6</v>
      </c>
      <c r="AT97" s="7">
        <v>7.6640078499999908E-6</v>
      </c>
      <c r="AU97" s="7">
        <v>7.8254238000000004E-6</v>
      </c>
      <c r="AV97" s="7">
        <v>7.9960845699999908E-6</v>
      </c>
      <c r="AW97" s="7">
        <v>8.1830989700000008E-6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7.9829955900000008E-6</v>
      </c>
      <c r="X98" s="7">
        <v>8.5603168700000004E-6</v>
      </c>
      <c r="Y98" s="7">
        <v>9.0497908099999996E-6</v>
      </c>
      <c r="Z98" s="7">
        <v>9.4924913300000007E-6</v>
      </c>
      <c r="AA98" s="7">
        <v>9.9040312000000001E-6</v>
      </c>
      <c r="AB98" s="7">
        <v>1.0297846300000001E-5</v>
      </c>
      <c r="AC98" s="7">
        <v>1.06753733E-5</v>
      </c>
      <c r="AD98" s="7">
        <v>1.0990959699999999E-5</v>
      </c>
      <c r="AE98" s="7">
        <v>1.12685121E-5</v>
      </c>
      <c r="AF98" s="7">
        <v>1.15186664E-5</v>
      </c>
      <c r="AG98" s="7">
        <v>1.1746552000000001E-5</v>
      </c>
      <c r="AH98" s="7">
        <v>1.1960044600000001E-5</v>
      </c>
      <c r="AI98" s="7">
        <v>1.2176538899999999E-5</v>
      </c>
      <c r="AJ98" s="7">
        <v>1.2388952599999999E-5</v>
      </c>
      <c r="AK98" s="7">
        <v>1.26009861E-5</v>
      </c>
      <c r="AL98" s="7">
        <v>1.2809985799999999E-5</v>
      </c>
      <c r="AM98" s="7">
        <v>1.3016366799999999E-5</v>
      </c>
      <c r="AN98" s="7">
        <v>1.32340205E-5</v>
      </c>
      <c r="AO98" s="7">
        <v>1.3456132200000001E-5</v>
      </c>
      <c r="AP98" s="7">
        <v>1.36836174E-5</v>
      </c>
      <c r="AQ98" s="7">
        <v>1.39209323E-5</v>
      </c>
      <c r="AR98" s="7">
        <v>1.41657233E-5</v>
      </c>
      <c r="AS98" s="7">
        <v>1.44354039E-5</v>
      </c>
      <c r="AT98" s="7">
        <v>1.47234611E-5</v>
      </c>
      <c r="AU98" s="7">
        <v>1.50264203E-5</v>
      </c>
      <c r="AV98" s="7">
        <v>1.5344961900000001E-5</v>
      </c>
      <c r="AW98" s="7">
        <v>1.5692587899999998E-5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1.68100612E-5</v>
      </c>
      <c r="X99" s="7">
        <v>1.8021855699999999E-5</v>
      </c>
      <c r="Y99" s="7">
        <v>1.8931515899999999E-5</v>
      </c>
      <c r="Z99" s="7">
        <v>1.97238104E-5</v>
      </c>
      <c r="AA99" s="7">
        <v>2.04468642E-5</v>
      </c>
      <c r="AB99" s="7">
        <v>2.1135392599999999E-5</v>
      </c>
      <c r="AC99" s="7">
        <v>2.1795671199999999E-5</v>
      </c>
      <c r="AD99" s="7">
        <v>2.2349253800000001E-5</v>
      </c>
      <c r="AE99" s="7">
        <v>2.2839744499999999E-5</v>
      </c>
      <c r="AF99" s="7">
        <v>2.3285326900000001E-5</v>
      </c>
      <c r="AG99" s="7">
        <v>2.3694576399999999E-5</v>
      </c>
      <c r="AH99" s="7">
        <v>2.4081002499999999E-5</v>
      </c>
      <c r="AI99" s="7">
        <v>2.4481889300000002E-5</v>
      </c>
      <c r="AJ99" s="7">
        <v>2.48772349E-5</v>
      </c>
      <c r="AK99" s="7">
        <v>2.5272569299999999E-5</v>
      </c>
      <c r="AL99" s="7">
        <v>2.5662433900000002E-5</v>
      </c>
      <c r="AM99" s="7">
        <v>2.60469386E-5</v>
      </c>
      <c r="AN99" s="7">
        <v>2.6456141499999999E-5</v>
      </c>
      <c r="AO99" s="7">
        <v>2.6872361099999999E-5</v>
      </c>
      <c r="AP99" s="7">
        <v>2.7296814099999999E-5</v>
      </c>
      <c r="AQ99" s="7">
        <v>2.7737227700000001E-5</v>
      </c>
      <c r="AR99" s="7">
        <v>2.8189232199999998E-5</v>
      </c>
      <c r="AS99" s="7">
        <v>2.8687985700000001E-5</v>
      </c>
      <c r="AT99" s="7">
        <v>2.9218015600000001E-5</v>
      </c>
      <c r="AU99" s="7">
        <v>2.9772114200000001E-5</v>
      </c>
      <c r="AV99" s="7">
        <v>3.0350703399999999E-5</v>
      </c>
      <c r="AW99" s="7">
        <v>3.0984812499999999E-5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2.49573123E-5</v>
      </c>
      <c r="X100" s="7">
        <v>2.6940870599999999E-5</v>
      </c>
      <c r="Y100" s="7">
        <v>2.8073101E-5</v>
      </c>
      <c r="Z100" s="7">
        <v>2.8956572100000002E-5</v>
      </c>
      <c r="AA100" s="7">
        <v>2.9713916499999999E-5</v>
      </c>
      <c r="AB100" s="7">
        <v>3.0420680099999999E-5</v>
      </c>
      <c r="AC100" s="7">
        <v>3.1101475099999997E-5</v>
      </c>
      <c r="AD100" s="7">
        <v>3.1699292400000001E-5</v>
      </c>
      <c r="AE100" s="7">
        <v>3.2253135700000002E-5</v>
      </c>
      <c r="AF100" s="7">
        <v>3.2772286399999999E-5</v>
      </c>
      <c r="AG100" s="7">
        <v>3.3260656900000002E-5</v>
      </c>
      <c r="AH100" s="7">
        <v>3.3726839500000002E-5</v>
      </c>
      <c r="AI100" s="7">
        <v>3.4229166599999997E-5</v>
      </c>
      <c r="AJ100" s="7">
        <v>3.4726506999999999E-5</v>
      </c>
      <c r="AK100" s="7">
        <v>3.5221106500000002E-5</v>
      </c>
      <c r="AL100" s="7">
        <v>3.5708199599999998E-5</v>
      </c>
      <c r="AM100" s="7">
        <v>3.6188147700000003E-5</v>
      </c>
      <c r="AN100" s="7">
        <v>3.6711524599999998E-5</v>
      </c>
      <c r="AO100" s="7">
        <v>3.7242027499999999E-5</v>
      </c>
      <c r="AP100" s="7">
        <v>3.7781357300000001E-5</v>
      </c>
      <c r="AQ100" s="7">
        <v>3.83368785E-5</v>
      </c>
      <c r="AR100" s="7">
        <v>3.8906894700000003E-5</v>
      </c>
      <c r="AS100" s="7">
        <v>3.9542321300000001E-5</v>
      </c>
      <c r="AT100" s="7">
        <v>4.0216753699999997E-5</v>
      </c>
      <c r="AU100" s="7">
        <v>4.0922379699999997E-5</v>
      </c>
      <c r="AV100" s="7">
        <v>4.1659379499999997E-5</v>
      </c>
      <c r="AW100" s="7">
        <v>4.2448197000000003E-5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3.7454458299999999E-5</v>
      </c>
      <c r="X101" s="7">
        <v>4.0764976499999999E-5</v>
      </c>
      <c r="Y101" s="7">
        <v>4.2415622000000001E-5</v>
      </c>
      <c r="Z101" s="7">
        <v>4.3636156300000002E-5</v>
      </c>
      <c r="AA101" s="7">
        <v>4.4642173699999998E-5</v>
      </c>
      <c r="AB101" s="7">
        <v>4.5560457899999999E-5</v>
      </c>
      <c r="AC101" s="7">
        <v>4.6438336200000001E-5</v>
      </c>
      <c r="AD101" s="7">
        <v>4.7240432800000003E-5</v>
      </c>
      <c r="AE101" s="7">
        <v>4.8004767899999999E-5</v>
      </c>
      <c r="AF101" s="7">
        <v>4.8734270299999998E-5</v>
      </c>
      <c r="AG101" s="7">
        <v>4.9430506500000002E-5</v>
      </c>
      <c r="AH101" s="7">
        <v>5.00997937E-5</v>
      </c>
      <c r="AI101" s="7">
        <v>5.08400321E-5</v>
      </c>
      <c r="AJ101" s="7">
        <v>5.1575434300000002E-5</v>
      </c>
      <c r="AK101" s="7">
        <v>5.2305410400000003E-5</v>
      </c>
      <c r="AL101" s="7">
        <v>5.3024975300000001E-5</v>
      </c>
      <c r="AM101" s="7">
        <v>5.3734328999999997E-5</v>
      </c>
      <c r="AN101" s="7">
        <v>5.4517478199999997E-5</v>
      </c>
      <c r="AO101" s="7">
        <v>5.5309560099999999E-5</v>
      </c>
      <c r="AP101" s="7">
        <v>5.6112682799999999E-5</v>
      </c>
      <c r="AQ101" s="7">
        <v>5.6934637100000002E-5</v>
      </c>
      <c r="AR101" s="7">
        <v>5.7775555499999998E-5</v>
      </c>
      <c r="AS101" s="7">
        <v>5.8714232999999998E-5</v>
      </c>
      <c r="AT101" s="7">
        <v>5.9705539399999999E-5</v>
      </c>
      <c r="AU101" s="7">
        <v>6.0739318200000002E-5</v>
      </c>
      <c r="AV101" s="7">
        <v>6.1814925200000002E-5</v>
      </c>
      <c r="AW101" s="7">
        <v>6.2951684399999998E-5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5.4729432799999999E-5</v>
      </c>
      <c r="X102" s="7">
        <v>5.9402797200000002E-5</v>
      </c>
      <c r="Y102" s="7">
        <v>6.1521835700000001E-5</v>
      </c>
      <c r="Z102" s="7">
        <v>6.2911846600000005E-5</v>
      </c>
      <c r="AA102" s="7">
        <v>6.3925913399999999E-5</v>
      </c>
      <c r="AB102" s="7">
        <v>6.4769638999999997E-5</v>
      </c>
      <c r="AC102" s="7">
        <v>6.5526851700000005E-5</v>
      </c>
      <c r="AD102" s="7">
        <v>6.6206227499999995E-5</v>
      </c>
      <c r="AE102" s="7">
        <v>6.6849388699999999E-5</v>
      </c>
      <c r="AF102" s="7">
        <v>6.7445143199999997E-5</v>
      </c>
      <c r="AG102" s="7">
        <v>6.7990435699999996E-5</v>
      </c>
      <c r="AH102" s="7">
        <v>6.8484848300000005E-5</v>
      </c>
      <c r="AI102" s="7">
        <v>6.9034624300000005E-5</v>
      </c>
      <c r="AJ102" s="7">
        <v>6.9551863000000006E-5</v>
      </c>
      <c r="AK102" s="7">
        <v>7.0032176499999996E-5</v>
      </c>
      <c r="AL102" s="7">
        <v>7.0474261500000002E-5</v>
      </c>
      <c r="AM102" s="7">
        <v>7.0879279200000003E-5</v>
      </c>
      <c r="AN102" s="7">
        <v>7.1362591700000003E-5</v>
      </c>
      <c r="AO102" s="7">
        <v>7.1827258199999998E-5</v>
      </c>
      <c r="AP102" s="7">
        <v>7.2277997600000003E-5</v>
      </c>
      <c r="AQ102" s="7">
        <v>7.2721340700000002E-5</v>
      </c>
      <c r="AR102" s="7">
        <v>7.31643259E-5</v>
      </c>
      <c r="AS102" s="7">
        <v>7.3699102799999999E-5</v>
      </c>
      <c r="AT102" s="7">
        <v>7.4271401200000001E-5</v>
      </c>
      <c r="AU102" s="7">
        <v>7.4871012699999996E-5</v>
      </c>
      <c r="AV102" s="7">
        <v>7.54961763E-5</v>
      </c>
      <c r="AW102" s="7">
        <v>7.6150361300000003E-5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2.0786108000000001E-6</v>
      </c>
      <c r="T103" s="7">
        <v>2.1634986000000001E-6</v>
      </c>
      <c r="U103" s="7">
        <v>2.2729659700000001E-6</v>
      </c>
      <c r="V103" s="7">
        <v>2.3996775199999998E-6</v>
      </c>
      <c r="W103" s="7">
        <v>2.53580084E-6</v>
      </c>
      <c r="X103" s="7">
        <v>2.6875054699999998E-6</v>
      </c>
      <c r="Y103" s="7">
        <v>2.8235658299999999E-6</v>
      </c>
      <c r="Z103" s="7">
        <v>2.94807747E-6</v>
      </c>
      <c r="AA103" s="7">
        <v>3.0653259200000001E-6</v>
      </c>
      <c r="AB103" s="7">
        <v>3.1791114900000002E-6</v>
      </c>
      <c r="AC103" s="7">
        <v>3.2892744600000001E-6</v>
      </c>
      <c r="AD103" s="7">
        <v>3.3789859100000001E-6</v>
      </c>
      <c r="AE103" s="7">
        <v>3.4563894399999999E-6</v>
      </c>
      <c r="AF103" s="7">
        <v>3.52524398E-6</v>
      </c>
      <c r="AG103" s="7">
        <v>3.5871933099999998E-6</v>
      </c>
      <c r="AH103" s="7">
        <v>3.64482275E-6</v>
      </c>
      <c r="AI103" s="7">
        <v>3.7035831099999999E-6</v>
      </c>
      <c r="AJ103" s="7">
        <v>3.76120454E-6</v>
      </c>
      <c r="AK103" s="7">
        <v>3.8188284199999999E-6</v>
      </c>
      <c r="AL103" s="7">
        <v>3.8754261500000004E-6</v>
      </c>
      <c r="AM103" s="7">
        <v>3.9310886700000001E-6</v>
      </c>
      <c r="AN103" s="7">
        <v>3.9896063299999998E-6</v>
      </c>
      <c r="AO103" s="7">
        <v>4.04938589E-6</v>
      </c>
      <c r="AP103" s="7">
        <v>4.1106586099999999E-6</v>
      </c>
      <c r="AQ103" s="7">
        <v>4.1748612899999996E-6</v>
      </c>
      <c r="AR103" s="7">
        <v>4.2411458599999998E-6</v>
      </c>
      <c r="AS103" s="7">
        <v>4.3147749600000004E-6</v>
      </c>
      <c r="AT103" s="7">
        <v>4.3938298099999997E-6</v>
      </c>
      <c r="AU103" s="7">
        <v>4.4772261000000003E-6</v>
      </c>
      <c r="AV103" s="7">
        <v>4.5652297200000002E-6</v>
      </c>
      <c r="AW103" s="7">
        <v>4.66244569E-6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3.03618353E-6</v>
      </c>
      <c r="T104" s="7">
        <v>3.2161329400000001E-6</v>
      </c>
      <c r="U104" s="7">
        <v>3.4318129200000002E-6</v>
      </c>
      <c r="V104" s="7">
        <v>3.70842425E-6</v>
      </c>
      <c r="W104" s="7">
        <v>4.0130529799999999E-6</v>
      </c>
      <c r="X104" s="7">
        <v>4.3453954000000002E-6</v>
      </c>
      <c r="Y104" s="7">
        <v>4.6379202999999996E-6</v>
      </c>
      <c r="Z104" s="7">
        <v>4.9005332900000002E-6</v>
      </c>
      <c r="AA104" s="7">
        <v>5.1406637200000003E-6</v>
      </c>
      <c r="AB104" s="7">
        <v>5.3670872900000001E-6</v>
      </c>
      <c r="AC104" s="7">
        <v>5.5821342700000003E-6</v>
      </c>
      <c r="AD104" s="7">
        <v>5.7611735599999998E-6</v>
      </c>
      <c r="AE104" s="7">
        <v>5.9163090199999997E-6</v>
      </c>
      <c r="AF104" s="7">
        <v>6.0532297499999996E-6</v>
      </c>
      <c r="AG104" s="7">
        <v>6.1751782699999999E-6</v>
      </c>
      <c r="AH104" s="7">
        <v>6.28725998E-6</v>
      </c>
      <c r="AI104" s="7">
        <v>6.3993101700000001E-6</v>
      </c>
      <c r="AJ104" s="7">
        <v>6.5085703800000004E-6</v>
      </c>
      <c r="AK104" s="7">
        <v>6.6178517699999999E-6</v>
      </c>
      <c r="AL104" s="7">
        <v>6.7258314799999999E-6</v>
      </c>
      <c r="AM104" s="7">
        <v>6.83265674E-6</v>
      </c>
      <c r="AN104" s="7">
        <v>6.9455272400000004E-6</v>
      </c>
      <c r="AO104" s="7">
        <v>7.0611702999999997E-6</v>
      </c>
      <c r="AP104" s="7">
        <v>7.1800903800000003E-6</v>
      </c>
      <c r="AQ104" s="7">
        <v>7.3049969200000002E-6</v>
      </c>
      <c r="AR104" s="7">
        <v>7.4341276499999998E-6</v>
      </c>
      <c r="AS104" s="7">
        <v>7.5767270000000003E-6</v>
      </c>
      <c r="AT104" s="7">
        <v>7.7299719200000003E-6</v>
      </c>
      <c r="AU104" s="7">
        <v>7.8918641199999907E-6</v>
      </c>
      <c r="AV104" s="7">
        <v>8.06273552E-6</v>
      </c>
      <c r="AW104" s="7">
        <v>8.2498139399999995E-6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6.3195898800000002E-6</v>
      </c>
      <c r="T105" s="7">
        <v>6.6154984200000002E-6</v>
      </c>
      <c r="U105" s="7">
        <v>7.0091201599999998E-6</v>
      </c>
      <c r="V105" s="7">
        <v>7.4710723000000002E-6</v>
      </c>
      <c r="W105" s="7">
        <v>7.9829453200000003E-6</v>
      </c>
      <c r="X105" s="7">
        <v>8.5605890200000002E-6</v>
      </c>
      <c r="Y105" s="7">
        <v>9.0508973700000004E-6</v>
      </c>
      <c r="Z105" s="7">
        <v>9.4951712799999892E-6</v>
      </c>
      <c r="AA105" s="7">
        <v>9.9092380499999997E-6</v>
      </c>
      <c r="AB105" s="7">
        <v>1.0306707E-5</v>
      </c>
      <c r="AC105" s="7">
        <v>1.0689113E-5</v>
      </c>
      <c r="AD105" s="7">
        <v>1.10108215E-5</v>
      </c>
      <c r="AE105" s="7">
        <v>1.1295591099999999E-5</v>
      </c>
      <c r="AF105" s="7">
        <v>1.15538432E-5</v>
      </c>
      <c r="AG105" s="7">
        <v>1.1790445499999999E-5</v>
      </c>
      <c r="AH105" s="7">
        <v>1.20129966E-5</v>
      </c>
      <c r="AI105" s="7">
        <v>1.2238573800000001E-5</v>
      </c>
      <c r="AJ105" s="7">
        <v>1.2459833100000001E-5</v>
      </c>
      <c r="AK105" s="7">
        <v>1.26802905E-5</v>
      </c>
      <c r="AL105" s="7">
        <v>1.28971149E-5</v>
      </c>
      <c r="AM105" s="7">
        <v>1.31105915E-5</v>
      </c>
      <c r="AN105" s="7">
        <v>1.3334533700000001E-5</v>
      </c>
      <c r="AO105" s="7">
        <v>1.3562073599999999E-5</v>
      </c>
      <c r="AP105" s="7">
        <v>1.3794138E-5</v>
      </c>
      <c r="AQ105" s="7">
        <v>1.40352403E-5</v>
      </c>
      <c r="AR105" s="7">
        <v>1.42830361E-5</v>
      </c>
      <c r="AS105" s="7">
        <v>1.45550614E-5</v>
      </c>
      <c r="AT105" s="7">
        <v>1.48448547E-5</v>
      </c>
      <c r="AU105" s="7">
        <v>1.51489837E-5</v>
      </c>
      <c r="AV105" s="7">
        <v>1.5468219099999999E-5</v>
      </c>
      <c r="AW105" s="7">
        <v>1.5816270099999999E-5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1.3352958100000001E-5</v>
      </c>
      <c r="T106" s="7">
        <v>1.39481717E-5</v>
      </c>
      <c r="U106" s="7">
        <v>1.4772944400000001E-5</v>
      </c>
      <c r="V106" s="7">
        <v>1.57370891E-5</v>
      </c>
      <c r="W106" s="7">
        <v>1.6809910099999999E-5</v>
      </c>
      <c r="X106" s="7">
        <v>1.8022281700000001E-5</v>
      </c>
      <c r="Y106" s="7">
        <v>1.8933535500000001E-5</v>
      </c>
      <c r="Z106" s="7">
        <v>1.9728884500000001E-5</v>
      </c>
      <c r="AA106" s="7">
        <v>2.0456849800000001E-5</v>
      </c>
      <c r="AB106" s="7">
        <v>2.1152442799999999E-5</v>
      </c>
      <c r="AC106" s="7">
        <v>2.1822084600000002E-5</v>
      </c>
      <c r="AD106" s="7">
        <v>2.2387341299999999E-5</v>
      </c>
      <c r="AE106" s="7">
        <v>2.28915009E-5</v>
      </c>
      <c r="AF106" s="7">
        <v>2.3352313799999998E-5</v>
      </c>
      <c r="AG106" s="7">
        <v>2.3777852E-5</v>
      </c>
      <c r="AH106" s="7">
        <v>2.41811018E-5</v>
      </c>
      <c r="AI106" s="7">
        <v>2.45987685E-5</v>
      </c>
      <c r="AJ106" s="7">
        <v>2.5010365899999999E-5</v>
      </c>
      <c r="AK106" s="7">
        <v>2.5421088300000002E-5</v>
      </c>
      <c r="AL106" s="7">
        <v>2.5825166400000001E-5</v>
      </c>
      <c r="AM106" s="7">
        <v>2.6222482399999999E-5</v>
      </c>
      <c r="AN106" s="7">
        <v>2.66429812E-5</v>
      </c>
      <c r="AO106" s="7">
        <v>2.7068867000000001E-5</v>
      </c>
      <c r="AP106" s="7">
        <v>2.75013906E-5</v>
      </c>
      <c r="AQ106" s="7">
        <v>2.7948388800000002E-5</v>
      </c>
      <c r="AR106" s="7">
        <v>2.8405523099999999E-5</v>
      </c>
      <c r="AS106" s="7">
        <v>2.8908208000000001E-5</v>
      </c>
      <c r="AT106" s="7">
        <v>2.94410352E-5</v>
      </c>
      <c r="AU106" s="7">
        <v>2.9996882400000001E-5</v>
      </c>
      <c r="AV106" s="7">
        <v>3.0576339099999999E-5</v>
      </c>
      <c r="AW106" s="7">
        <v>3.1210876399999997E-5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1.9497060699999999E-5</v>
      </c>
      <c r="T107" s="7">
        <v>2.0404261699999998E-5</v>
      </c>
      <c r="U107" s="7">
        <v>2.1694585900000001E-5</v>
      </c>
      <c r="V107" s="7">
        <v>2.3217628999999999E-5</v>
      </c>
      <c r="W107" s="7">
        <v>2.4956930700000002E-5</v>
      </c>
      <c r="X107" s="7">
        <v>2.6940973400000001E-5</v>
      </c>
      <c r="Y107" s="7">
        <v>2.8075003799999999E-5</v>
      </c>
      <c r="Z107" s="7">
        <v>2.8962221900000001E-5</v>
      </c>
      <c r="AA107" s="7">
        <v>2.9725730000000001E-5</v>
      </c>
      <c r="AB107" s="7">
        <v>3.0441393E-5</v>
      </c>
      <c r="AC107" s="7">
        <v>3.1133929000000003E-5</v>
      </c>
      <c r="AD107" s="7">
        <v>3.1746313499999998E-5</v>
      </c>
      <c r="AE107" s="7">
        <v>3.2317113200000001E-5</v>
      </c>
      <c r="AF107" s="7">
        <v>3.2855014599999998E-5</v>
      </c>
      <c r="AG107" s="7">
        <v>3.3363306800000002E-5</v>
      </c>
      <c r="AH107" s="7">
        <v>3.38499376E-5</v>
      </c>
      <c r="AI107" s="7">
        <v>3.4372561500000002E-5</v>
      </c>
      <c r="AJ107" s="7">
        <v>3.4889520499999998E-5</v>
      </c>
      <c r="AK107" s="7">
        <v>3.5402671700000001E-5</v>
      </c>
      <c r="AL107" s="7">
        <v>3.5906929200000003E-5</v>
      </c>
      <c r="AM107" s="7">
        <v>3.6402409899999998E-5</v>
      </c>
      <c r="AN107" s="7">
        <v>3.69396151E-5</v>
      </c>
      <c r="AO107" s="7">
        <v>3.74820404E-5</v>
      </c>
      <c r="AP107" s="7">
        <v>3.8031455499999998E-5</v>
      </c>
      <c r="AQ107" s="7">
        <v>3.8595339700000001E-5</v>
      </c>
      <c r="AR107" s="7">
        <v>3.9172068900000001E-5</v>
      </c>
      <c r="AS107" s="7">
        <v>3.9812984699999997E-5</v>
      </c>
      <c r="AT107" s="7">
        <v>4.04916056E-5</v>
      </c>
      <c r="AU107" s="7">
        <v>4.1200231100000002E-5</v>
      </c>
      <c r="AV107" s="7">
        <v>4.1939231299999999E-5</v>
      </c>
      <c r="AW107" s="7">
        <v>4.2729387199999999E-5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2.8687165300000001E-5</v>
      </c>
      <c r="T108" s="7">
        <v>3.0112283500000001E-5</v>
      </c>
      <c r="U108" s="7">
        <v>3.2146592099999998E-5</v>
      </c>
      <c r="V108" s="7">
        <v>3.4592544799999998E-5</v>
      </c>
      <c r="W108" s="7">
        <v>3.7453732399999997E-5</v>
      </c>
      <c r="X108" s="7">
        <v>4.0764559899999998E-5</v>
      </c>
      <c r="Y108" s="7">
        <v>4.2417260599999998E-5</v>
      </c>
      <c r="Z108" s="7">
        <v>4.3642504500000003E-5</v>
      </c>
      <c r="AA108" s="7">
        <v>4.4656495999999997E-5</v>
      </c>
      <c r="AB108" s="7">
        <v>4.5586408900000001E-5</v>
      </c>
      <c r="AC108" s="7">
        <v>4.6479656199999998E-5</v>
      </c>
      <c r="AD108" s="7">
        <v>4.73008274E-5</v>
      </c>
      <c r="AE108" s="7">
        <v>4.8087322900000001E-5</v>
      </c>
      <c r="AF108" s="7">
        <v>4.8841246899999999E-5</v>
      </c>
      <c r="AG108" s="7">
        <v>4.95633479E-5</v>
      </c>
      <c r="AH108" s="7">
        <v>5.0259101100000002E-5</v>
      </c>
      <c r="AI108" s="7">
        <v>5.1025548200000003E-5</v>
      </c>
      <c r="AJ108" s="7">
        <v>5.17862573E-5</v>
      </c>
      <c r="AK108" s="7">
        <v>5.2540146199999998E-5</v>
      </c>
      <c r="AL108" s="7">
        <v>5.32818472E-5</v>
      </c>
      <c r="AM108" s="7">
        <v>5.4011256999999998E-5</v>
      </c>
      <c r="AN108" s="7">
        <v>5.4812325399999998E-5</v>
      </c>
      <c r="AO108" s="7">
        <v>5.5619877299999998E-5</v>
      </c>
      <c r="AP108" s="7">
        <v>5.6436126299999999E-5</v>
      </c>
      <c r="AQ108" s="7">
        <v>5.7268997199999998E-5</v>
      </c>
      <c r="AR108" s="7">
        <v>5.8118733499999998E-5</v>
      </c>
      <c r="AS108" s="7">
        <v>5.9064784899999998E-5</v>
      </c>
      <c r="AT108" s="7">
        <v>6.0061793199999999E-5</v>
      </c>
      <c r="AU108" s="7">
        <v>6.1099756599999997E-5</v>
      </c>
      <c r="AV108" s="7">
        <v>6.2178271699999996E-5</v>
      </c>
      <c r="AW108" s="7">
        <v>6.3317030099999997E-5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4.2296687199999999E-5</v>
      </c>
      <c r="T109" s="7">
        <v>4.4345503799999999E-5</v>
      </c>
      <c r="U109" s="7">
        <v>4.72409334E-5</v>
      </c>
      <c r="V109" s="7">
        <v>5.0682683400000002E-5</v>
      </c>
      <c r="W109" s="7">
        <v>5.4728383699999997E-5</v>
      </c>
      <c r="X109" s="7">
        <v>5.9402160699999997E-5</v>
      </c>
      <c r="Y109" s="7">
        <v>6.1524159300000006E-5</v>
      </c>
      <c r="Z109" s="7">
        <v>6.2921121700000002E-5</v>
      </c>
      <c r="AA109" s="7">
        <v>6.3946981799999997E-5</v>
      </c>
      <c r="AB109" s="7">
        <v>6.4807785100000004E-5</v>
      </c>
      <c r="AC109" s="7">
        <v>6.5587270999999995E-5</v>
      </c>
      <c r="AD109" s="7">
        <v>6.6293910700000001E-5</v>
      </c>
      <c r="AE109" s="7">
        <v>6.6968164799999995E-5</v>
      </c>
      <c r="AF109" s="7">
        <v>6.7597430900000004E-5</v>
      </c>
      <c r="AG109" s="7">
        <v>6.8177403700000005E-5</v>
      </c>
      <c r="AH109" s="7">
        <v>6.8706446100000001E-5</v>
      </c>
      <c r="AI109" s="7">
        <v>6.9289454400000002E-5</v>
      </c>
      <c r="AJ109" s="7">
        <v>6.9837954499999997E-5</v>
      </c>
      <c r="AK109" s="7">
        <v>7.0347038500000005E-5</v>
      </c>
      <c r="AL109" s="7">
        <v>7.0815093600000003E-5</v>
      </c>
      <c r="AM109" s="7">
        <v>7.1243046699999996E-5</v>
      </c>
      <c r="AN109" s="7">
        <v>7.1746321899999996E-5</v>
      </c>
      <c r="AO109" s="7">
        <v>7.2227652799999994E-5</v>
      </c>
      <c r="AP109" s="7">
        <v>7.2692097000000007E-5</v>
      </c>
      <c r="AQ109" s="7">
        <v>7.3146049199999998E-5</v>
      </c>
      <c r="AR109" s="7">
        <v>7.3597234099999999E-5</v>
      </c>
      <c r="AS109" s="7">
        <v>7.4138944200000006E-5</v>
      </c>
      <c r="AT109" s="7">
        <v>7.4716366200000005E-5</v>
      </c>
      <c r="AU109" s="7">
        <v>7.5319502300000003E-5</v>
      </c>
      <c r="AV109" s="7">
        <v>7.5946867900000004E-5</v>
      </c>
      <c r="AW109" s="7">
        <v>7.6602221099999999E-5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14545.0586</v>
      </c>
      <c r="X111">
        <v>15861.41568</v>
      </c>
      <c r="Y111">
        <v>17489.44311</v>
      </c>
      <c r="Z111">
        <v>19388.093959999998</v>
      </c>
      <c r="AA111">
        <v>21490.278600000001</v>
      </c>
      <c r="AB111">
        <v>23721.592479999999</v>
      </c>
      <c r="AC111">
        <v>26017.511569999999</v>
      </c>
      <c r="AD111">
        <v>28330.43187</v>
      </c>
      <c r="AE111">
        <v>30614.119340000001</v>
      </c>
      <c r="AF111">
        <v>32821.110869999997</v>
      </c>
      <c r="AG111">
        <v>34910.13983</v>
      </c>
      <c r="AH111">
        <v>36854.88495</v>
      </c>
      <c r="AI111">
        <v>38637.38336</v>
      </c>
      <c r="AJ111">
        <v>40253.84547</v>
      </c>
      <c r="AK111">
        <v>41718.010459999998</v>
      </c>
      <c r="AL111">
        <v>43047.494409999999</v>
      </c>
      <c r="AM111">
        <v>44258.643380000001</v>
      </c>
      <c r="AN111">
        <v>45370.600140000002</v>
      </c>
      <c r="AO111">
        <v>46401.545319999997</v>
      </c>
      <c r="AP111">
        <v>47368.537969999998</v>
      </c>
      <c r="AQ111">
        <v>48290.652970000003</v>
      </c>
      <c r="AR111">
        <v>49181.33915</v>
      </c>
      <c r="AS111">
        <v>50051.761380000004</v>
      </c>
      <c r="AT111">
        <v>50915.779949999996</v>
      </c>
      <c r="AU111">
        <v>51786.254439999997</v>
      </c>
      <c r="AV111">
        <v>52673.220659999999</v>
      </c>
      <c r="AW111">
        <v>53599.058810000002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8400.1917300000005</v>
      </c>
      <c r="X112">
        <v>9222.6212429999996</v>
      </c>
      <c r="Y112">
        <v>10179.049300000001</v>
      </c>
      <c r="Z112">
        <v>11221.67728</v>
      </c>
      <c r="AA112">
        <v>12326.70356</v>
      </c>
      <c r="AB112">
        <v>13491.27406</v>
      </c>
      <c r="AC112">
        <v>14687.730240000001</v>
      </c>
      <c r="AD112">
        <v>15888.434789999999</v>
      </c>
      <c r="AE112">
        <v>17052.873439999999</v>
      </c>
      <c r="AF112">
        <v>18149.543580000001</v>
      </c>
      <c r="AG112">
        <v>19160.153139999999</v>
      </c>
      <c r="AH112">
        <v>20077.7994</v>
      </c>
      <c r="AI112">
        <v>20903.651590000001</v>
      </c>
      <c r="AJ112">
        <v>21648.35988</v>
      </c>
      <c r="AK112">
        <v>22325.109550000001</v>
      </c>
      <c r="AL112">
        <v>22944.613170000001</v>
      </c>
      <c r="AM112">
        <v>23514.15828</v>
      </c>
      <c r="AN112">
        <v>24041.977770000001</v>
      </c>
      <c r="AO112">
        <v>24538.468970000002</v>
      </c>
      <c r="AP112">
        <v>25011.658490000002</v>
      </c>
      <c r="AQ112">
        <v>25468.468199999999</v>
      </c>
      <c r="AR112">
        <v>25913.03469</v>
      </c>
      <c r="AS112">
        <v>26350.222000000002</v>
      </c>
      <c r="AT112">
        <v>26789.175350000001</v>
      </c>
      <c r="AU112">
        <v>27235.647069999999</v>
      </c>
      <c r="AV112">
        <v>27692.4408</v>
      </c>
      <c r="AW112">
        <v>28166.152310000001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8000.0671910000001</v>
      </c>
      <c r="X113">
        <v>8525.6644269999997</v>
      </c>
      <c r="Y113">
        <v>9126.4304479999901</v>
      </c>
      <c r="Z113">
        <v>9730.3103339999998</v>
      </c>
      <c r="AA113">
        <v>10298.366389999999</v>
      </c>
      <c r="AB113">
        <v>10797.65394</v>
      </c>
      <c r="AC113">
        <v>11218.267470000001</v>
      </c>
      <c r="AD113">
        <v>11559.541139999999</v>
      </c>
      <c r="AE113">
        <v>11817.33468</v>
      </c>
      <c r="AF113">
        <v>11993.64459</v>
      </c>
      <c r="AG113">
        <v>12095.916429999999</v>
      </c>
      <c r="AH113">
        <v>12134.58346</v>
      </c>
      <c r="AI113">
        <v>12121.51614</v>
      </c>
      <c r="AJ113">
        <v>12071.815619999999</v>
      </c>
      <c r="AK113">
        <v>11997.87097</v>
      </c>
      <c r="AL113">
        <v>11907.74539</v>
      </c>
      <c r="AM113">
        <v>11806.788070000001</v>
      </c>
      <c r="AN113">
        <v>11699.78852</v>
      </c>
      <c r="AO113">
        <v>11591.645039999999</v>
      </c>
      <c r="AP113">
        <v>11485.276400000001</v>
      </c>
      <c r="AQ113">
        <v>11382.070159999999</v>
      </c>
      <c r="AR113">
        <v>11281.789629999999</v>
      </c>
      <c r="AS113">
        <v>11185.082179999999</v>
      </c>
      <c r="AT113">
        <v>11094.14309</v>
      </c>
      <c r="AU113">
        <v>11009.373740000001</v>
      </c>
      <c r="AV113">
        <v>10930.10067</v>
      </c>
      <c r="AW113">
        <v>10856.537829999999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14354.94744</v>
      </c>
      <c r="X114">
        <v>14829.624110000001</v>
      </c>
      <c r="Y114">
        <v>15549.530839999999</v>
      </c>
      <c r="Z114">
        <v>16234.87802</v>
      </c>
      <c r="AA114">
        <v>16724.742979999999</v>
      </c>
      <c r="AB114">
        <v>16975.203669999999</v>
      </c>
      <c r="AC114">
        <v>17005.987550000002</v>
      </c>
      <c r="AD114">
        <v>16870.399079999999</v>
      </c>
      <c r="AE114">
        <v>16617.296190000001</v>
      </c>
      <c r="AF114">
        <v>16287.88931</v>
      </c>
      <c r="AG114">
        <v>15913.285459999999</v>
      </c>
      <c r="AH114">
        <v>15515.215620000001</v>
      </c>
      <c r="AI114">
        <v>15109.699780000001</v>
      </c>
      <c r="AJ114">
        <v>14712.973910000001</v>
      </c>
      <c r="AK114">
        <v>14333.96515</v>
      </c>
      <c r="AL114">
        <v>13975.544389999999</v>
      </c>
      <c r="AM114">
        <v>13637.90148</v>
      </c>
      <c r="AN114">
        <v>13321.929840000001</v>
      </c>
      <c r="AO114">
        <v>13031.08577</v>
      </c>
      <c r="AP114">
        <v>12765.26707</v>
      </c>
      <c r="AQ114">
        <v>12522.33238</v>
      </c>
      <c r="AR114">
        <v>12299.01534</v>
      </c>
      <c r="AS114">
        <v>12093.89745</v>
      </c>
      <c r="AT114">
        <v>11908.65266</v>
      </c>
      <c r="AU114">
        <v>11743.016439999999</v>
      </c>
      <c r="AV114">
        <v>11595.587680000001</v>
      </c>
      <c r="AW114">
        <v>11464.610699999999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13403.79789</v>
      </c>
      <c r="X115">
        <v>13740.205760000001</v>
      </c>
      <c r="Y115">
        <v>14285.796399999999</v>
      </c>
      <c r="Z115">
        <v>14791.16059</v>
      </c>
      <c r="AA115">
        <v>15122.20515</v>
      </c>
      <c r="AB115">
        <v>15247.56458</v>
      </c>
      <c r="AC115">
        <v>15188.447</v>
      </c>
      <c r="AD115">
        <v>14988.227290000001</v>
      </c>
      <c r="AE115">
        <v>14690.813190000001</v>
      </c>
      <c r="AF115">
        <v>14330.177100000001</v>
      </c>
      <c r="AG115">
        <v>13932.0363</v>
      </c>
      <c r="AH115">
        <v>13514.78069</v>
      </c>
      <c r="AI115">
        <v>13091.901379999999</v>
      </c>
      <c r="AJ115">
        <v>12677.015160000001</v>
      </c>
      <c r="AK115">
        <v>12277.92913</v>
      </c>
      <c r="AL115">
        <v>11897.20629</v>
      </c>
      <c r="AM115">
        <v>11535.33848</v>
      </c>
      <c r="AN115">
        <v>11193.240320000001</v>
      </c>
      <c r="AO115">
        <v>10873.155280000001</v>
      </c>
      <c r="AP115">
        <v>10574.87154</v>
      </c>
      <c r="AQ115">
        <v>10296.660529999999</v>
      </c>
      <c r="AR115">
        <v>10035.70174</v>
      </c>
      <c r="AS115">
        <v>9790.6810559999994</v>
      </c>
      <c r="AT115">
        <v>9562.2216189999999</v>
      </c>
      <c r="AU115">
        <v>9349.5199049999901</v>
      </c>
      <c r="AV115">
        <v>9151.1656820000007</v>
      </c>
      <c r="AW115">
        <v>8965.8539519999995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13006.569740000001</v>
      </c>
      <c r="X116">
        <v>12425.96356</v>
      </c>
      <c r="Y116">
        <v>11934.31596</v>
      </c>
      <c r="Z116">
        <v>11461.47998</v>
      </c>
      <c r="AA116">
        <v>10966.092060000001</v>
      </c>
      <c r="AB116">
        <v>10443.83581</v>
      </c>
      <c r="AC116">
        <v>9903.894628</v>
      </c>
      <c r="AD116">
        <v>9358.9542359999996</v>
      </c>
      <c r="AE116">
        <v>8820.3118869999998</v>
      </c>
      <c r="AF116">
        <v>8296.7480799999994</v>
      </c>
      <c r="AG116">
        <v>7793.9307390000004</v>
      </c>
      <c r="AH116">
        <v>7315.1482429999996</v>
      </c>
      <c r="AI116">
        <v>6861.7957050000005</v>
      </c>
      <c r="AJ116">
        <v>6434.8622990000003</v>
      </c>
      <c r="AK116">
        <v>6034.366</v>
      </c>
      <c r="AL116">
        <v>5659.1983440000004</v>
      </c>
      <c r="AM116">
        <v>5308.0165189999998</v>
      </c>
      <c r="AN116">
        <v>4979.715158</v>
      </c>
      <c r="AO116">
        <v>4673.3476199999996</v>
      </c>
      <c r="AP116">
        <v>4387.6449540000003</v>
      </c>
      <c r="AQ116">
        <v>4121.204737</v>
      </c>
      <c r="AR116">
        <v>3872.5447300000001</v>
      </c>
      <c r="AS116">
        <v>3640.4123800000002</v>
      </c>
      <c r="AT116">
        <v>3423.8788410000002</v>
      </c>
      <c r="AU116">
        <v>3221.8829599999999</v>
      </c>
      <c r="AV116">
        <v>3033.3860559999998</v>
      </c>
      <c r="AW116">
        <v>2857.4647730000002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10547.037679999999</v>
      </c>
      <c r="T118">
        <v>11546.170969999999</v>
      </c>
      <c r="U118">
        <v>12826.73299</v>
      </c>
      <c r="V118">
        <v>13543.1975</v>
      </c>
      <c r="W118">
        <v>14544.98396</v>
      </c>
      <c r="X118">
        <v>15861.519060000001</v>
      </c>
      <c r="Y118">
        <v>17489.91302</v>
      </c>
      <c r="Z118">
        <v>19389.117300000002</v>
      </c>
      <c r="AA118">
        <v>21492.148450000001</v>
      </c>
      <c r="AB118">
        <v>23724.898130000001</v>
      </c>
      <c r="AC118">
        <v>26023.36548</v>
      </c>
      <c r="AD118">
        <v>28340.676329999998</v>
      </c>
      <c r="AE118">
        <v>30631.444189999998</v>
      </c>
      <c r="AF118">
        <v>32848.885629999997</v>
      </c>
      <c r="AG118">
        <v>34952.209649999997</v>
      </c>
      <c r="AH118">
        <v>36915.298600000002</v>
      </c>
      <c r="AI118">
        <v>38720.046329999997</v>
      </c>
      <c r="AJ118">
        <v>40362.209889999998</v>
      </c>
      <c r="AK118">
        <v>41854.872869999999</v>
      </c>
      <c r="AL118">
        <v>43214.819969999997</v>
      </c>
      <c r="AM118">
        <v>44457.447930000002</v>
      </c>
      <c r="AN118">
        <v>45600.953150000001</v>
      </c>
      <c r="AO118">
        <v>46662.587979999997</v>
      </c>
      <c r="AP118">
        <v>47658.568590000003</v>
      </c>
      <c r="AQ118">
        <v>48607.303310000003</v>
      </c>
      <c r="AR118">
        <v>49521.665520000002</v>
      </c>
      <c r="AS118">
        <v>50412.382180000001</v>
      </c>
      <c r="AT118">
        <v>51293.057630000003</v>
      </c>
      <c r="AU118">
        <v>52176.416579999997</v>
      </c>
      <c r="AV118">
        <v>53072.471790000003</v>
      </c>
      <c r="AW118">
        <v>54003.818310000002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5767.5053360000002</v>
      </c>
      <c r="T119">
        <v>6393.0089440000002</v>
      </c>
      <c r="U119">
        <v>7178.5103799999997</v>
      </c>
      <c r="V119">
        <v>7712.1100509999997</v>
      </c>
      <c r="W119">
        <v>8400.1692980000007</v>
      </c>
      <c r="X119">
        <v>9222.6357399999997</v>
      </c>
      <c r="Y119">
        <v>10178.9804</v>
      </c>
      <c r="Z119">
        <v>11221.383</v>
      </c>
      <c r="AA119">
        <v>12326.514370000001</v>
      </c>
      <c r="AB119">
        <v>13491.664360000001</v>
      </c>
      <c r="AC119">
        <v>14689.67137</v>
      </c>
      <c r="AD119">
        <v>15893.484979999999</v>
      </c>
      <c r="AE119">
        <v>17063.115809999999</v>
      </c>
      <c r="AF119">
        <v>18167.451809999999</v>
      </c>
      <c r="AG119">
        <v>19188.381679999999</v>
      </c>
      <c r="AH119">
        <v>20118.94929</v>
      </c>
      <c r="AI119">
        <v>20960.031139999999</v>
      </c>
      <c r="AJ119">
        <v>21721.8079</v>
      </c>
      <c r="AK119">
        <v>22416.89069</v>
      </c>
      <c r="AL119">
        <v>23055.360420000001</v>
      </c>
      <c r="AM119">
        <v>23643.857250000001</v>
      </c>
      <c r="AN119">
        <v>24190.021990000001</v>
      </c>
      <c r="AO119">
        <v>24703.738420000001</v>
      </c>
      <c r="AP119">
        <v>25192.604630000002</v>
      </c>
      <c r="AQ119">
        <v>25663.231589999999</v>
      </c>
      <c r="AR119">
        <v>26119.515449999999</v>
      </c>
      <c r="AS119">
        <v>26566.17942</v>
      </c>
      <c r="AT119">
        <v>27012.338800000001</v>
      </c>
      <c r="AU119">
        <v>27463.75491</v>
      </c>
      <c r="AV119">
        <v>27923.282500000001</v>
      </c>
      <c r="AW119">
        <v>28397.663710000001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6403.8038029999998</v>
      </c>
      <c r="T120">
        <v>6782.789358</v>
      </c>
      <c r="U120">
        <v>7329.8477290000001</v>
      </c>
      <c r="V120">
        <v>7588.3005320000002</v>
      </c>
      <c r="W120">
        <v>8000.0844230000002</v>
      </c>
      <c r="X120">
        <v>8525.6794989999999</v>
      </c>
      <c r="Y120">
        <v>9126.2536170000003</v>
      </c>
      <c r="Z120">
        <v>9729.86048999999</v>
      </c>
      <c r="AA120">
        <v>10297.584650000001</v>
      </c>
      <c r="AB120">
        <v>10796.661980000001</v>
      </c>
      <c r="AC120">
        <v>11217.421630000001</v>
      </c>
      <c r="AD120">
        <v>11559.43878</v>
      </c>
      <c r="AE120">
        <v>11818.752850000001</v>
      </c>
      <c r="AF120">
        <v>11997.454739999999</v>
      </c>
      <c r="AG120">
        <v>12102.978800000001</v>
      </c>
      <c r="AH120">
        <v>12145.655339999999</v>
      </c>
      <c r="AI120">
        <v>12137.173699999999</v>
      </c>
      <c r="AJ120">
        <v>12092.41941</v>
      </c>
      <c r="AK120">
        <v>12023.54551</v>
      </c>
      <c r="AL120">
        <v>11938.37355</v>
      </c>
      <c r="AM120">
        <v>11842.033670000001</v>
      </c>
      <c r="AN120">
        <v>11739.13629</v>
      </c>
      <c r="AO120">
        <v>11634.43987</v>
      </c>
      <c r="AP120">
        <v>11530.767229999999</v>
      </c>
      <c r="AQ120">
        <v>11429.45571</v>
      </c>
      <c r="AR120">
        <v>11330.248540000001</v>
      </c>
      <c r="AS120">
        <v>11233.81962</v>
      </c>
      <c r="AT120">
        <v>11142.419379999999</v>
      </c>
      <c r="AU120">
        <v>11056.51382</v>
      </c>
      <c r="AV120">
        <v>10975.50771</v>
      </c>
      <c r="AW120">
        <v>10899.707630000001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13971.340560000001</v>
      </c>
      <c r="T121">
        <v>14149.535980000001</v>
      </c>
      <c r="U121">
        <v>14452.161889999999</v>
      </c>
      <c r="V121">
        <v>14211.76165</v>
      </c>
      <c r="W121">
        <v>14355.02601</v>
      </c>
      <c r="X121">
        <v>14829.611140000001</v>
      </c>
      <c r="Y121">
        <v>15549.10392</v>
      </c>
      <c r="Z121">
        <v>16233.64306</v>
      </c>
      <c r="AA121">
        <v>16722.3861</v>
      </c>
      <c r="AB121">
        <v>16971.567360000001</v>
      </c>
      <c r="AC121">
        <v>17001.110830000001</v>
      </c>
      <c r="AD121">
        <v>16864.82849</v>
      </c>
      <c r="AE121">
        <v>16611.554090000001</v>
      </c>
      <c r="AF121">
        <v>16282.697120000001</v>
      </c>
      <c r="AG121">
        <v>15909.475189999999</v>
      </c>
      <c r="AH121">
        <v>15513.63135</v>
      </c>
      <c r="AI121">
        <v>15111.1131</v>
      </c>
      <c r="AJ121">
        <v>14718.05249</v>
      </c>
      <c r="AK121">
        <v>14343.217860000001</v>
      </c>
      <c r="AL121">
        <v>13989.28775</v>
      </c>
      <c r="AM121">
        <v>13656.26151</v>
      </c>
      <c r="AN121">
        <v>13344.870269999999</v>
      </c>
      <c r="AO121">
        <v>13058.46255</v>
      </c>
      <c r="AP121">
        <v>12796.822179999999</v>
      </c>
      <c r="AQ121">
        <v>12557.70926</v>
      </c>
      <c r="AR121">
        <v>12337.783100000001</v>
      </c>
      <c r="AS121">
        <v>12135.602720000001</v>
      </c>
      <c r="AT121">
        <v>11952.878430000001</v>
      </c>
      <c r="AU121">
        <v>11789.360339999999</v>
      </c>
      <c r="AV121">
        <v>11643.65537</v>
      </c>
      <c r="AW121">
        <v>11514.00999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13257.03703</v>
      </c>
      <c r="T122">
        <v>13406.38358</v>
      </c>
      <c r="U122">
        <v>13669.15475</v>
      </c>
      <c r="V122">
        <v>13368.490610000001</v>
      </c>
      <c r="W122">
        <v>13403.876749999999</v>
      </c>
      <c r="X122">
        <v>13740.201590000001</v>
      </c>
      <c r="Y122">
        <v>14285.386839999999</v>
      </c>
      <c r="Z122">
        <v>14790.0121</v>
      </c>
      <c r="AA122">
        <v>15120.043449999999</v>
      </c>
      <c r="AB122">
        <v>15244.24359</v>
      </c>
      <c r="AC122">
        <v>15183.965759999999</v>
      </c>
      <c r="AD122">
        <v>14982.93093</v>
      </c>
      <c r="AE122">
        <v>14685.00627</v>
      </c>
      <c r="AF122">
        <v>14324.280699999999</v>
      </c>
      <c r="AG122">
        <v>13926.52752</v>
      </c>
      <c r="AH122">
        <v>13510.133470000001</v>
      </c>
      <c r="AI122">
        <v>13088.539860000001</v>
      </c>
      <c r="AJ122">
        <v>12675.303029999999</v>
      </c>
      <c r="AK122">
        <v>12278.14205</v>
      </c>
      <c r="AL122">
        <v>11899.514880000001</v>
      </c>
      <c r="AM122">
        <v>11539.81388</v>
      </c>
      <c r="AN122">
        <v>11199.871940000001</v>
      </c>
      <c r="AO122">
        <v>10881.8801</v>
      </c>
      <c r="AP122">
        <v>10585.57224</v>
      </c>
      <c r="AQ122">
        <v>10309.172780000001</v>
      </c>
      <c r="AR122">
        <v>10049.824839999999</v>
      </c>
      <c r="AS122">
        <v>9806.2089950000009</v>
      </c>
      <c r="AT122">
        <v>9578.9727129999901</v>
      </c>
      <c r="AU122">
        <v>9367.322032</v>
      </c>
      <c r="AV122">
        <v>9169.8520580000004</v>
      </c>
      <c r="AW122">
        <v>8985.2588259999902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14679.06871</v>
      </c>
      <c r="T123">
        <v>14580.12472</v>
      </c>
      <c r="U123">
        <v>14554.385120000001</v>
      </c>
      <c r="V123">
        <v>13708.5162</v>
      </c>
      <c r="W123">
        <v>13006.5818</v>
      </c>
      <c r="X123">
        <v>12425.97185</v>
      </c>
      <c r="Y123">
        <v>11934.25367</v>
      </c>
      <c r="Z123">
        <v>11461.28544</v>
      </c>
      <c r="AA123">
        <v>10965.74922</v>
      </c>
      <c r="AB123">
        <v>10443.37616</v>
      </c>
      <c r="AC123">
        <v>9903.3891590000003</v>
      </c>
      <c r="AD123">
        <v>9358.5011649999997</v>
      </c>
      <c r="AE123">
        <v>8820.0226070000008</v>
      </c>
      <c r="AF123">
        <v>8296.7360270000008</v>
      </c>
      <c r="AG123">
        <v>7794.294586</v>
      </c>
      <c r="AH123">
        <v>7315.9615709999998</v>
      </c>
      <c r="AI123">
        <v>6863.1000599999998</v>
      </c>
      <c r="AJ123">
        <v>6436.6683350000003</v>
      </c>
      <c r="AK123">
        <v>6036.6586719999996</v>
      </c>
      <c r="AL123">
        <v>5661.9415509999999</v>
      </c>
      <c r="AM123">
        <v>5311.1605950000003</v>
      </c>
      <c r="AN123">
        <v>4983.204162</v>
      </c>
      <c r="AO123">
        <v>4677.1250630000004</v>
      </c>
      <c r="AP123">
        <v>4391.6554269999997</v>
      </c>
      <c r="AQ123">
        <v>4125.5313589999996</v>
      </c>
      <c r="AR123">
        <v>3877.1145270000002</v>
      </c>
      <c r="AS123">
        <v>3645.1626419999998</v>
      </c>
      <c r="AT123">
        <v>3428.761579</v>
      </c>
      <c r="AU123">
        <v>3226.8601469999999</v>
      </c>
      <c r="AV123">
        <v>3038.4268809999999</v>
      </c>
      <c r="AW123">
        <v>2862.5436199999999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2.06008138E-4</v>
      </c>
      <c r="X124">
        <v>2.18103843E-4</v>
      </c>
      <c r="Y124">
        <v>2.2937451700000001E-4</v>
      </c>
      <c r="Z124">
        <v>2.38644615E-4</v>
      </c>
      <c r="AA124">
        <v>2.4675458600000001E-4</v>
      </c>
      <c r="AB124">
        <v>2.5410805999999999E-4</v>
      </c>
      <c r="AC124">
        <v>2.60908329E-4</v>
      </c>
      <c r="AD124">
        <v>2.6745980900000002E-4</v>
      </c>
      <c r="AE124">
        <v>2.7344342399999999E-4</v>
      </c>
      <c r="AF124">
        <v>2.78794438E-4</v>
      </c>
      <c r="AG124">
        <v>2.8353814099999999E-4</v>
      </c>
      <c r="AH124">
        <v>2.8790242600000001E-4</v>
      </c>
      <c r="AI124">
        <v>2.91627104E-4</v>
      </c>
      <c r="AJ124">
        <v>2.9489512499999998E-4</v>
      </c>
      <c r="AK124">
        <v>2.98156759E-4</v>
      </c>
      <c r="AL124">
        <v>3.0130047899999999E-4</v>
      </c>
      <c r="AM124">
        <v>3.04258465E-4</v>
      </c>
      <c r="AN124">
        <v>3.0730107700000002E-4</v>
      </c>
      <c r="AO124">
        <v>3.1035746099999998E-4</v>
      </c>
      <c r="AP124">
        <v>3.1352954399999999E-4</v>
      </c>
      <c r="AQ124">
        <v>3.1706543899999998E-4</v>
      </c>
      <c r="AR124">
        <v>3.2065226400000002E-4</v>
      </c>
      <c r="AS124">
        <v>3.24438033E-4</v>
      </c>
      <c r="AT124">
        <v>3.2858199900000001E-4</v>
      </c>
      <c r="AU124">
        <v>3.3292906599999999E-4</v>
      </c>
      <c r="AV124">
        <v>3.3750956300000002E-4</v>
      </c>
      <c r="AW124">
        <v>3.4317631900000002E-4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2.8487609699999998E-4</v>
      </c>
      <c r="X125">
        <v>2.9530402399999999E-4</v>
      </c>
      <c r="Y125">
        <v>3.0606741400000001E-4</v>
      </c>
      <c r="Z125">
        <v>3.1681547199999998E-4</v>
      </c>
      <c r="AA125">
        <v>3.2750948E-4</v>
      </c>
      <c r="AB125">
        <v>3.3791858700000003E-4</v>
      </c>
      <c r="AC125">
        <v>3.47955827E-4</v>
      </c>
      <c r="AD125">
        <v>3.5776191800000002E-4</v>
      </c>
      <c r="AE125">
        <v>3.6698055100000001E-4</v>
      </c>
      <c r="AF125">
        <v>3.7555521800000001E-4</v>
      </c>
      <c r="AG125">
        <v>3.8351506199999999E-4</v>
      </c>
      <c r="AH125">
        <v>3.91128075E-4</v>
      </c>
      <c r="AI125">
        <v>3.9801023899999999E-4</v>
      </c>
      <c r="AJ125">
        <v>4.0425393E-4</v>
      </c>
      <c r="AK125">
        <v>4.1040935600000002E-4</v>
      </c>
      <c r="AL125">
        <v>4.1635855399999998E-4</v>
      </c>
      <c r="AM125">
        <v>4.2204271E-4</v>
      </c>
      <c r="AN125">
        <v>4.2778271799999998E-4</v>
      </c>
      <c r="AO125">
        <v>4.3341467399999998E-4</v>
      </c>
      <c r="AP125">
        <v>4.3911903699999998E-4</v>
      </c>
      <c r="AQ125">
        <v>4.4524745599999998E-4</v>
      </c>
      <c r="AR125">
        <v>4.5142444299999998E-4</v>
      </c>
      <c r="AS125">
        <v>4.5782925599999999E-4</v>
      </c>
      <c r="AT125">
        <v>4.6457813300000001E-4</v>
      </c>
      <c r="AU125">
        <v>4.7149620899999999E-4</v>
      </c>
      <c r="AV125">
        <v>4.7867259900000002E-4</v>
      </c>
      <c r="AW125">
        <v>4.87189058E-4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1.4255225999999999E-4</v>
      </c>
      <c r="X126">
        <v>1.48128509E-4</v>
      </c>
      <c r="Y126">
        <v>1.5312244399999999E-4</v>
      </c>
      <c r="Z126">
        <v>1.5682447600000001E-4</v>
      </c>
      <c r="AA126">
        <v>1.6075788100000001E-4</v>
      </c>
      <c r="AB126">
        <v>1.6554858799999999E-4</v>
      </c>
      <c r="AC126">
        <v>1.6997888799999999E-4</v>
      </c>
      <c r="AD126">
        <v>1.74247105E-4</v>
      </c>
      <c r="AE126">
        <v>1.7814536400000001E-4</v>
      </c>
      <c r="AF126">
        <v>1.8163148999999999E-4</v>
      </c>
      <c r="AG126">
        <v>1.8472196000000001E-4</v>
      </c>
      <c r="AH126">
        <v>1.87565244E-4</v>
      </c>
      <c r="AI126">
        <v>1.8999182999999999E-4</v>
      </c>
      <c r="AJ126">
        <v>1.92120909E-4</v>
      </c>
      <c r="AK126">
        <v>1.9424582800000001E-4</v>
      </c>
      <c r="AL126">
        <v>1.9629392700000001E-4</v>
      </c>
      <c r="AM126">
        <v>1.98221021E-4</v>
      </c>
      <c r="AN126">
        <v>2.0020325000000001E-4</v>
      </c>
      <c r="AO126">
        <v>2.0219444999999999E-4</v>
      </c>
      <c r="AP126">
        <v>2.0426102699999999E-4</v>
      </c>
      <c r="AQ126">
        <v>2.0656462400000001E-4</v>
      </c>
      <c r="AR126">
        <v>2.089014E-4</v>
      </c>
      <c r="AS126">
        <v>2.1136778700000001E-4</v>
      </c>
      <c r="AT126">
        <v>2.14067535E-4</v>
      </c>
      <c r="AU126">
        <v>2.1689960100000001E-4</v>
      </c>
      <c r="AV126">
        <v>2.1988374399999999E-4</v>
      </c>
      <c r="AW126">
        <v>2.2357557299999999E-4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4.7046971999999999E-4</v>
      </c>
      <c r="X127">
        <v>4.87691327E-4</v>
      </c>
      <c r="Y127">
        <v>5.0546694500000001E-4</v>
      </c>
      <c r="Z127">
        <v>5.2321724499999997E-4</v>
      </c>
      <c r="AA127">
        <v>5.4087828000000003E-4</v>
      </c>
      <c r="AB127">
        <v>5.5806880600000003E-4</v>
      </c>
      <c r="AC127">
        <v>5.7464519600000001E-4</v>
      </c>
      <c r="AD127">
        <v>5.9083984699999999E-4</v>
      </c>
      <c r="AE127">
        <v>6.0606431700000005E-4</v>
      </c>
      <c r="AF127">
        <v>6.2022528600000001E-4</v>
      </c>
      <c r="AG127">
        <v>6.3337088000000002E-4</v>
      </c>
      <c r="AH127">
        <v>6.4594368600000003E-4</v>
      </c>
      <c r="AI127">
        <v>6.5730950299999996E-4</v>
      </c>
      <c r="AJ127">
        <v>6.6762088999999998E-4</v>
      </c>
      <c r="AK127">
        <v>6.7778650800000002E-4</v>
      </c>
      <c r="AL127">
        <v>6.8761154299999997E-4</v>
      </c>
      <c r="AM127">
        <v>6.9699886300000002E-4</v>
      </c>
      <c r="AN127">
        <v>7.0647842300000001E-4</v>
      </c>
      <c r="AO127">
        <v>7.1577953599999996E-4</v>
      </c>
      <c r="AP127">
        <v>7.2520022900000002E-4</v>
      </c>
      <c r="AQ127">
        <v>7.3532124500000004E-4</v>
      </c>
      <c r="AR127">
        <v>7.4552246999999995E-4</v>
      </c>
      <c r="AS127">
        <v>7.5609994899999999E-4</v>
      </c>
      <c r="AT127">
        <v>7.6724564299999998E-4</v>
      </c>
      <c r="AU127">
        <v>7.7867076900000004E-4</v>
      </c>
      <c r="AV127">
        <v>7.9052249799999995E-4</v>
      </c>
      <c r="AW127">
        <v>8.0458733600000001E-4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1.8559362299999999E-4</v>
      </c>
      <c r="X128">
        <v>1.9238730300000001E-4</v>
      </c>
      <c r="Y128">
        <v>1.9939953199999999E-4</v>
      </c>
      <c r="Z128">
        <v>2.0640177299999999E-4</v>
      </c>
      <c r="AA128">
        <v>2.1336880099999999E-4</v>
      </c>
      <c r="AB128">
        <v>2.20150219E-4</v>
      </c>
      <c r="AC128">
        <v>2.2668936899999999E-4</v>
      </c>
      <c r="AD128">
        <v>2.3307792899999999E-4</v>
      </c>
      <c r="AE128">
        <v>2.3908376599999999E-4</v>
      </c>
      <c r="AF128">
        <v>2.44670067E-4</v>
      </c>
      <c r="AG128">
        <v>2.4985581799999998E-4</v>
      </c>
      <c r="AH128">
        <v>2.5481561099999998E-4</v>
      </c>
      <c r="AI128">
        <v>2.5929926500000002E-4</v>
      </c>
      <c r="AJ128">
        <v>2.6336696000000003E-4</v>
      </c>
      <c r="AK128">
        <v>2.67377152E-4</v>
      </c>
      <c r="AL128">
        <v>2.7125298899999999E-4</v>
      </c>
      <c r="AM128">
        <v>2.7495615300000001E-4</v>
      </c>
      <c r="AN128">
        <v>2.7869570499999998E-4</v>
      </c>
      <c r="AO128">
        <v>2.8236486199999998E-4</v>
      </c>
      <c r="AP128">
        <v>2.8608119199999998E-4</v>
      </c>
      <c r="AQ128">
        <v>2.90073789E-4</v>
      </c>
      <c r="AR128">
        <v>2.9409802700000002E-4</v>
      </c>
      <c r="AS128">
        <v>2.98270692E-4</v>
      </c>
      <c r="AT128">
        <v>3.0266751100000003E-4</v>
      </c>
      <c r="AU128">
        <v>3.0717456099999999E-4</v>
      </c>
      <c r="AV128">
        <v>3.1184989899999999E-4</v>
      </c>
      <c r="AW128">
        <v>3.1739827800000001E-4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8.2954614599999995E-5</v>
      </c>
      <c r="X129" s="7">
        <v>8.3879467800000005E-5</v>
      </c>
      <c r="Y129" s="7">
        <v>8.4520105999999899E-5</v>
      </c>
      <c r="Z129" s="7">
        <v>8.5570544800000003E-5</v>
      </c>
      <c r="AA129" s="7">
        <v>8.7463660300000006E-5</v>
      </c>
      <c r="AB129" s="7">
        <v>8.9153362499999898E-5</v>
      </c>
      <c r="AC129" s="7">
        <v>9.0689450199999999E-5</v>
      </c>
      <c r="AD129" s="7">
        <v>9.2166214100000002E-5</v>
      </c>
      <c r="AE129" s="7">
        <v>9.3435345700000001E-5</v>
      </c>
      <c r="AF129" s="7">
        <v>9.4508144300000006E-5</v>
      </c>
      <c r="AG129" s="7">
        <v>9.5426054399999998E-5</v>
      </c>
      <c r="AH129" s="7">
        <v>9.6275177599999996E-5</v>
      </c>
      <c r="AI129" s="7">
        <v>9.6946833799999995E-5</v>
      </c>
      <c r="AJ129" s="7">
        <v>9.7543644999999995E-5</v>
      </c>
      <c r="AK129" s="7">
        <v>9.8197528499999998E-5</v>
      </c>
      <c r="AL129" s="7">
        <v>9.8809796199999996E-5</v>
      </c>
      <c r="AM129" s="7">
        <v>9.9373082700000004E-5</v>
      </c>
      <c r="AN129" s="7">
        <v>9.9983748100000006E-5</v>
      </c>
      <c r="AO129">
        <v>1.00585113E-4</v>
      </c>
      <c r="AP129">
        <v>1.0122271399999999E-4</v>
      </c>
      <c r="AQ129">
        <v>1.01958895E-4</v>
      </c>
      <c r="AR129">
        <v>1.02659176E-4</v>
      </c>
      <c r="AS129">
        <v>1.0341248500000001E-4</v>
      </c>
      <c r="AT129">
        <v>1.0424979099999999E-4</v>
      </c>
      <c r="AU129">
        <v>1.0510309000000001E-4</v>
      </c>
      <c r="AV129">
        <v>1.05997182E-4</v>
      </c>
      <c r="AW129">
        <v>1.0719138800000001E-4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5.2567009500000005E-4</v>
      </c>
      <c r="X130">
        <v>5.4491231899999996E-4</v>
      </c>
      <c r="Y130">
        <v>5.6477355700000002E-4</v>
      </c>
      <c r="Z130">
        <v>5.8460650500000003E-4</v>
      </c>
      <c r="AA130">
        <v>6.0433971600000003E-4</v>
      </c>
      <c r="AB130">
        <v>6.2354721200000003E-4</v>
      </c>
      <c r="AC130">
        <v>6.4206851499999998E-4</v>
      </c>
      <c r="AD130">
        <v>6.6016329099999999E-4</v>
      </c>
      <c r="AE130">
        <v>6.7717405300000001E-4</v>
      </c>
      <c r="AF130">
        <v>6.9299653300000002E-4</v>
      </c>
      <c r="AG130">
        <v>7.0768450500000002E-4</v>
      </c>
      <c r="AH130">
        <v>7.2173248300000002E-4</v>
      </c>
      <c r="AI130">
        <v>7.3443185499999996E-4</v>
      </c>
      <c r="AJ130">
        <v>7.4595308000000005E-4</v>
      </c>
      <c r="AK130">
        <v>7.5731143299999999E-4</v>
      </c>
      <c r="AL130">
        <v>7.6828924400000002E-4</v>
      </c>
      <c r="AM130">
        <v>7.7877798100000001E-4</v>
      </c>
      <c r="AN130">
        <v>7.8936978099999997E-4</v>
      </c>
      <c r="AO130">
        <v>7.9976219699999995E-4</v>
      </c>
      <c r="AP130">
        <v>8.1028822300000002E-4</v>
      </c>
      <c r="AQ130">
        <v>8.2159674200000003E-4</v>
      </c>
      <c r="AR130">
        <v>8.3299487900000005E-4</v>
      </c>
      <c r="AS130">
        <v>8.4481341699999999E-4</v>
      </c>
      <c r="AT130">
        <v>8.5726683999999998E-4</v>
      </c>
      <c r="AU130">
        <v>8.7003248E-4</v>
      </c>
      <c r="AV130">
        <v>8.8327477700000001E-4</v>
      </c>
      <c r="AW130">
        <v>8.9898984599999998E-4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2.4079399899999999E-4</v>
      </c>
      <c r="X131">
        <v>2.4960829500000003E-4</v>
      </c>
      <c r="Y131">
        <v>2.5870614300000001E-4</v>
      </c>
      <c r="Z131">
        <v>2.67791033E-4</v>
      </c>
      <c r="AA131">
        <v>2.7683023600000002E-4</v>
      </c>
      <c r="AB131">
        <v>2.8562862500000001E-4</v>
      </c>
      <c r="AC131">
        <v>2.9411268899999998E-4</v>
      </c>
      <c r="AD131">
        <v>3.0240137300000002E-4</v>
      </c>
      <c r="AE131">
        <v>3.10193503E-4</v>
      </c>
      <c r="AF131">
        <v>3.17441315E-4</v>
      </c>
      <c r="AG131">
        <v>3.2416944199999999E-4</v>
      </c>
      <c r="AH131">
        <v>3.3060440700000002E-4</v>
      </c>
      <c r="AI131">
        <v>3.3642161599999997E-4</v>
      </c>
      <c r="AJ131">
        <v>3.4169914999999999E-4</v>
      </c>
      <c r="AK131">
        <v>3.4690207700000002E-4</v>
      </c>
      <c r="AL131">
        <v>3.5193068899999998E-4</v>
      </c>
      <c r="AM131">
        <v>3.5673527100000001E-4</v>
      </c>
      <c r="AN131">
        <v>3.6158706299999998E-4</v>
      </c>
      <c r="AO131">
        <v>3.6634752300000002E-4</v>
      </c>
      <c r="AP131">
        <v>3.7116918599999999E-4</v>
      </c>
      <c r="AQ131">
        <v>3.76349285E-4</v>
      </c>
      <c r="AR131">
        <v>3.8157043700000001E-4</v>
      </c>
      <c r="AS131">
        <v>3.86984161E-4</v>
      </c>
      <c r="AT131">
        <v>3.9268870700000003E-4</v>
      </c>
      <c r="AU131">
        <v>3.9853627100000001E-4</v>
      </c>
      <c r="AV131">
        <v>4.0460217799999999E-4</v>
      </c>
      <c r="AW131">
        <v>4.1180078900000003E-4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5.5200375099999997E-5</v>
      </c>
      <c r="X132" s="7">
        <v>5.7220992299999999E-5</v>
      </c>
      <c r="Y132" s="7">
        <v>5.9306611699999997E-5</v>
      </c>
      <c r="Z132" s="7">
        <v>6.1389260400000002E-5</v>
      </c>
      <c r="AA132" s="7">
        <v>6.3461435899999995E-5</v>
      </c>
      <c r="AB132" s="7">
        <v>6.5478406199999999E-5</v>
      </c>
      <c r="AC132" s="7">
        <v>6.7423319700000002E-5</v>
      </c>
      <c r="AD132" s="7">
        <v>6.9323443800000005E-5</v>
      </c>
      <c r="AE132" s="7">
        <v>7.1109736199999996E-5</v>
      </c>
      <c r="AF132" s="7">
        <v>7.2771247499999999E-5</v>
      </c>
      <c r="AG132" s="7">
        <v>7.4313624599999995E-5</v>
      </c>
      <c r="AH132" s="7">
        <v>7.5788796300000006E-5</v>
      </c>
      <c r="AI132" s="7">
        <v>7.7122351599999994E-5</v>
      </c>
      <c r="AJ132" s="7">
        <v>7.8332190200000005E-5</v>
      </c>
      <c r="AK132" s="7">
        <v>7.95249256E-5</v>
      </c>
      <c r="AL132" s="7">
        <v>8.0677700400000002E-5</v>
      </c>
      <c r="AM132" s="7">
        <v>8.1779117900000002E-5</v>
      </c>
      <c r="AN132" s="7">
        <v>8.2891357900000004E-5</v>
      </c>
      <c r="AO132" s="7">
        <v>8.3982660800000002E-5</v>
      </c>
      <c r="AP132" s="7">
        <v>8.5087993900000001E-5</v>
      </c>
      <c r="AQ132" s="7">
        <v>8.6275496299999995E-5</v>
      </c>
      <c r="AR132" s="7">
        <v>8.7472409400000004E-5</v>
      </c>
      <c r="AS132" s="7">
        <v>8.8713468699999997E-5</v>
      </c>
      <c r="AT132" s="7">
        <v>9.0021196900000005E-5</v>
      </c>
      <c r="AU132" s="7">
        <v>9.1361710899999995E-5</v>
      </c>
      <c r="AV132" s="7">
        <v>9.2752278400000003E-5</v>
      </c>
      <c r="AW132" s="7">
        <v>9.4402510600000007E-5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1.7902013E-4</v>
      </c>
      <c r="X133">
        <v>1.8649050099999999E-4</v>
      </c>
      <c r="Y133">
        <v>1.9478157599999999E-4</v>
      </c>
      <c r="Z133">
        <v>2.0180863900000001E-4</v>
      </c>
      <c r="AA133">
        <v>2.07753265E-4</v>
      </c>
      <c r="AB133">
        <v>2.13064511E-4</v>
      </c>
      <c r="AC133">
        <v>2.17932842E-4</v>
      </c>
      <c r="AD133">
        <v>2.23148555E-4</v>
      </c>
      <c r="AE133">
        <v>2.28039916E-4</v>
      </c>
      <c r="AF133">
        <v>2.3239906899999999E-4</v>
      </c>
      <c r="AG133">
        <v>2.3625706199999999E-4</v>
      </c>
      <c r="AH133">
        <v>2.3980669699999999E-4</v>
      </c>
      <c r="AI133">
        <v>2.4282975299999999E-4</v>
      </c>
      <c r="AJ133">
        <v>2.45485375E-4</v>
      </c>
      <c r="AK133">
        <v>2.4814903100000001E-4</v>
      </c>
      <c r="AL133">
        <v>2.50716965E-4</v>
      </c>
      <c r="AM133">
        <v>2.5313395E-4</v>
      </c>
      <c r="AN133">
        <v>2.5562473199999998E-4</v>
      </c>
      <c r="AO133">
        <v>2.5812757100000003E-4</v>
      </c>
      <c r="AP133">
        <v>2.6073084500000002E-4</v>
      </c>
      <c r="AQ133">
        <v>2.6363579900000003E-4</v>
      </c>
      <c r="AR133">
        <v>2.6657854999999998E-4</v>
      </c>
      <c r="AS133">
        <v>2.6968711E-4</v>
      </c>
      <c r="AT133">
        <v>2.7309235200000001E-4</v>
      </c>
      <c r="AU133">
        <v>2.7666612799999999E-4</v>
      </c>
      <c r="AV133">
        <v>2.8043239999999997E-4</v>
      </c>
      <c r="AW133">
        <v>2.8509770899999998E-4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7.3778438000000001E-4</v>
      </c>
      <c r="X134">
        <v>7.6479107500000004E-4</v>
      </c>
      <c r="Y134">
        <v>7.9266656400000005E-4</v>
      </c>
      <c r="Z134">
        <v>8.2050234799999999E-4</v>
      </c>
      <c r="AA134">
        <v>8.4819815000000004E-4</v>
      </c>
      <c r="AB134">
        <v>8.7515610499999999E-4</v>
      </c>
      <c r="AC134">
        <v>9.0115097899999997E-4</v>
      </c>
      <c r="AD134">
        <v>9.26547218E-4</v>
      </c>
      <c r="AE134">
        <v>9.5042202900000002E-4</v>
      </c>
      <c r="AF134">
        <v>9.7262907299999995E-4</v>
      </c>
      <c r="AG134">
        <v>9.9324381899999997E-4</v>
      </c>
      <c r="AH134">
        <v>1.01296033E-3</v>
      </c>
      <c r="AI134">
        <v>1.0307840500000001E-3</v>
      </c>
      <c r="AJ134">
        <v>1.0469542300000001E-3</v>
      </c>
      <c r="AK134">
        <v>1.0628958200000001E-3</v>
      </c>
      <c r="AL134">
        <v>1.0783033099999999E-3</v>
      </c>
      <c r="AM134">
        <v>1.0930243799999999E-3</v>
      </c>
      <c r="AN134">
        <v>1.1078901000000001E-3</v>
      </c>
      <c r="AO134">
        <v>1.1224759799999999E-3</v>
      </c>
      <c r="AP134">
        <v>1.1372493900000001E-3</v>
      </c>
      <c r="AQ134">
        <v>1.1531210300000001E-3</v>
      </c>
      <c r="AR134">
        <v>1.1691184599999999E-3</v>
      </c>
      <c r="AS134">
        <v>1.18570592E-3</v>
      </c>
      <c r="AT134">
        <v>1.2031844500000001E-3</v>
      </c>
      <c r="AU134">
        <v>1.22110118E-3</v>
      </c>
      <c r="AV134">
        <v>1.2396868999999999E-3</v>
      </c>
      <c r="AW134">
        <v>1.2617431999999999E-3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4.5290828299999997E-4</v>
      </c>
      <c r="X135">
        <v>4.69487051E-4</v>
      </c>
      <c r="Y135">
        <v>4.8659914999999999E-4</v>
      </c>
      <c r="Z135">
        <v>5.0368687600000001E-4</v>
      </c>
      <c r="AA135">
        <v>5.2068866999999998E-4</v>
      </c>
      <c r="AB135">
        <v>5.3723751799999997E-4</v>
      </c>
      <c r="AC135">
        <v>5.5319515299999996E-4</v>
      </c>
      <c r="AD135">
        <v>5.6878529900000003E-4</v>
      </c>
      <c r="AE135">
        <v>5.8344147900000001E-4</v>
      </c>
      <c r="AF135">
        <v>5.97073854E-4</v>
      </c>
      <c r="AG135">
        <v>6.0972875700000004E-4</v>
      </c>
      <c r="AH135">
        <v>6.2183225199999997E-4</v>
      </c>
      <c r="AI135">
        <v>6.32773812E-4</v>
      </c>
      <c r="AJ135">
        <v>6.4270030100000005E-4</v>
      </c>
      <c r="AK135">
        <v>6.5248646199999997E-4</v>
      </c>
      <c r="AL135">
        <v>6.6194475400000005E-4</v>
      </c>
      <c r="AM135">
        <v>6.70981669E-4</v>
      </c>
      <c r="AN135">
        <v>6.8010738099999999E-4</v>
      </c>
      <c r="AO135">
        <v>6.89061307E-4</v>
      </c>
      <c r="AP135">
        <v>6.9813035000000005E-4</v>
      </c>
      <c r="AQ135">
        <v>7.0787357400000001E-4</v>
      </c>
      <c r="AR135">
        <v>7.1769401300000001E-4</v>
      </c>
      <c r="AS135">
        <v>7.2787666199999998E-4</v>
      </c>
      <c r="AT135">
        <v>7.3860631599999998E-4</v>
      </c>
      <c r="AU135">
        <v>7.4960497099999998E-4</v>
      </c>
      <c r="AV135">
        <v>7.6101430500000004E-4</v>
      </c>
      <c r="AW135">
        <v>7.7455413799999999E-4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2.6731465900000002E-4</v>
      </c>
      <c r="X136">
        <v>2.7709974799999999E-4</v>
      </c>
      <c r="Y136">
        <v>2.8719961899999999E-4</v>
      </c>
      <c r="Z136">
        <v>2.9728510300000002E-4</v>
      </c>
      <c r="AA136">
        <v>3.0731987000000001E-4</v>
      </c>
      <c r="AB136">
        <v>3.1708729900000002E-4</v>
      </c>
      <c r="AC136">
        <v>3.26505784E-4</v>
      </c>
      <c r="AD136">
        <v>3.3570737000000002E-4</v>
      </c>
      <c r="AE136">
        <v>3.4435771200000002E-4</v>
      </c>
      <c r="AF136">
        <v>3.5240378699999999E-4</v>
      </c>
      <c r="AG136">
        <v>3.59872939E-4</v>
      </c>
      <c r="AH136">
        <v>3.67016641E-4</v>
      </c>
      <c r="AI136">
        <v>3.7347454799999997E-4</v>
      </c>
      <c r="AJ136">
        <v>3.7933334099999997E-4</v>
      </c>
      <c r="AK136">
        <v>3.8510931000000002E-4</v>
      </c>
      <c r="AL136">
        <v>3.9069176500000001E-4</v>
      </c>
      <c r="AM136">
        <v>3.9602551599999999E-4</v>
      </c>
      <c r="AN136">
        <v>4.0141167600000002E-4</v>
      </c>
      <c r="AO136">
        <v>4.0669644500000002E-4</v>
      </c>
      <c r="AP136">
        <v>4.1204915800000002E-4</v>
      </c>
      <c r="AQ136">
        <v>4.1779978500000001E-4</v>
      </c>
      <c r="AR136">
        <v>4.2359598599999999E-4</v>
      </c>
      <c r="AS136">
        <v>4.2960596899999998E-4</v>
      </c>
      <c r="AT136">
        <v>4.3593880500000001E-4</v>
      </c>
      <c r="AU136">
        <v>4.4243040999999999E-4</v>
      </c>
      <c r="AV136">
        <v>4.49164406E-4</v>
      </c>
      <c r="AW136">
        <v>4.5715585999999998E-4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2.1211428400000001E-4</v>
      </c>
      <c r="X137">
        <v>2.19878756E-4</v>
      </c>
      <c r="Y137">
        <v>2.2789300700000001E-4</v>
      </c>
      <c r="Z137">
        <v>2.3589584300000001E-4</v>
      </c>
      <c r="AA137">
        <v>2.4385843400000001E-4</v>
      </c>
      <c r="AB137">
        <v>2.5160889300000002E-4</v>
      </c>
      <c r="AC137">
        <v>2.5908246399999999E-4</v>
      </c>
      <c r="AD137">
        <v>2.6638392600000001E-4</v>
      </c>
      <c r="AE137">
        <v>2.7324797600000001E-4</v>
      </c>
      <c r="AF137">
        <v>2.79632539E-4</v>
      </c>
      <c r="AG137">
        <v>2.85559314E-4</v>
      </c>
      <c r="AH137">
        <v>2.9122784500000001E-4</v>
      </c>
      <c r="AI137">
        <v>2.9635219599999997E-4</v>
      </c>
      <c r="AJ137">
        <v>3.0100115100000001E-4</v>
      </c>
      <c r="AK137">
        <v>3.05584384E-4</v>
      </c>
      <c r="AL137">
        <v>3.1001406500000001E-4</v>
      </c>
      <c r="AM137">
        <v>3.1424639799999999E-4</v>
      </c>
      <c r="AN137">
        <v>3.1852031800000001E-4</v>
      </c>
      <c r="AO137">
        <v>3.2271378399999998E-4</v>
      </c>
      <c r="AP137">
        <v>3.2696116400000001E-4</v>
      </c>
      <c r="AQ137">
        <v>3.3152428900000002E-4</v>
      </c>
      <c r="AR137">
        <v>3.36123576E-4</v>
      </c>
      <c r="AS137">
        <v>3.4089250099999998E-4</v>
      </c>
      <c r="AT137">
        <v>3.4591760800000001E-4</v>
      </c>
      <c r="AU137">
        <v>3.5106869899999998E-4</v>
      </c>
      <c r="AV137">
        <v>3.56412127E-4</v>
      </c>
      <c r="AW137">
        <v>3.6275334900000002E-4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2.7274946600000001E-4</v>
      </c>
      <c r="X138">
        <v>2.8399821899999998E-4</v>
      </c>
      <c r="Y138">
        <v>2.9455784500000002E-4</v>
      </c>
      <c r="Z138">
        <v>3.0292610599999998E-4</v>
      </c>
      <c r="AA138">
        <v>3.09159186E-4</v>
      </c>
      <c r="AB138">
        <v>3.1442086799999999E-4</v>
      </c>
      <c r="AC138">
        <v>3.19182106E-4</v>
      </c>
      <c r="AD138">
        <v>3.2418722100000002E-4</v>
      </c>
      <c r="AE138">
        <v>3.2905283100000002E-4</v>
      </c>
      <c r="AF138">
        <v>3.3338800900000002E-4</v>
      </c>
      <c r="AG138">
        <v>3.3723673700000002E-4</v>
      </c>
      <c r="AH138">
        <v>3.4084451900000002E-4</v>
      </c>
      <c r="AI138">
        <v>3.4382321799999999E-4</v>
      </c>
      <c r="AJ138">
        <v>3.4648145199999997E-4</v>
      </c>
      <c r="AK138">
        <v>3.49313088E-4</v>
      </c>
      <c r="AL138">
        <v>3.5200397599999999E-4</v>
      </c>
      <c r="AM138">
        <v>3.5450681E-4</v>
      </c>
      <c r="AN138">
        <v>3.5715759699999998E-4</v>
      </c>
      <c r="AO138">
        <v>3.5980096999999999E-4</v>
      </c>
      <c r="AP138">
        <v>3.6259772099999998E-4</v>
      </c>
      <c r="AQ138">
        <v>3.6576834300000002E-4</v>
      </c>
      <c r="AR138">
        <v>3.6887253699999998E-4</v>
      </c>
      <c r="AS138">
        <v>3.7218018900000001E-4</v>
      </c>
      <c r="AT138">
        <v>3.7583672399999998E-4</v>
      </c>
      <c r="AU138">
        <v>3.7963134499999999E-4</v>
      </c>
      <c r="AV138">
        <v>3.8362132999999999E-4</v>
      </c>
      <c r="AW138">
        <v>3.8875615100000002E-4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8.7536880699999999E-4</v>
      </c>
      <c r="X139">
        <v>9.0741179899999995E-4</v>
      </c>
      <c r="Y139">
        <v>9.4048560000000001E-4</v>
      </c>
      <c r="Z139">
        <v>9.7351229099999997E-4</v>
      </c>
      <c r="AA139">
        <v>1.0063729E-3</v>
      </c>
      <c r="AB139">
        <v>1.0383580600000001E-3</v>
      </c>
      <c r="AC139">
        <v>1.06920054E-3</v>
      </c>
      <c r="AD139">
        <v>1.09933275E-3</v>
      </c>
      <c r="AE139">
        <v>1.12765982E-3</v>
      </c>
      <c r="AF139">
        <v>1.1540081E-3</v>
      </c>
      <c r="AG139">
        <v>1.1784671499999999E-3</v>
      </c>
      <c r="AH139">
        <v>1.20186046E-3</v>
      </c>
      <c r="AI139">
        <v>1.22300801E-3</v>
      </c>
      <c r="AJ139">
        <v>1.2421936599999999E-3</v>
      </c>
      <c r="AK139">
        <v>1.26110808E-3</v>
      </c>
      <c r="AL139">
        <v>1.27938881E-3</v>
      </c>
      <c r="AM139">
        <v>1.29685511E-3</v>
      </c>
      <c r="AN139">
        <v>1.31449304E-3</v>
      </c>
      <c r="AO139">
        <v>1.33179895E-3</v>
      </c>
      <c r="AP139">
        <v>1.3493273499999999E-3</v>
      </c>
      <c r="AQ139">
        <v>1.3681587900000001E-3</v>
      </c>
      <c r="AR139">
        <v>1.38713946E-3</v>
      </c>
      <c r="AS139">
        <v>1.4068202100000001E-3</v>
      </c>
      <c r="AT139">
        <v>1.4275581900000001E-3</v>
      </c>
      <c r="AU139">
        <v>1.44881609E-3</v>
      </c>
      <c r="AV139">
        <v>1.4708677399999999E-3</v>
      </c>
      <c r="AW139">
        <v>1.4970371700000001E-3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5.9049270999999995E-4</v>
      </c>
      <c r="X140">
        <v>6.1210777500000002E-4</v>
      </c>
      <c r="Y140">
        <v>6.34418186E-4</v>
      </c>
      <c r="Z140">
        <v>6.56696819E-4</v>
      </c>
      <c r="AA140">
        <v>6.78863417E-4</v>
      </c>
      <c r="AB140">
        <v>7.0043947100000004E-4</v>
      </c>
      <c r="AC140">
        <v>7.2124471399999997E-4</v>
      </c>
      <c r="AD140">
        <v>7.4157083400000002E-4</v>
      </c>
      <c r="AE140">
        <v>7.6067926600000002E-4</v>
      </c>
      <c r="AF140">
        <v>7.7845288299999995E-4</v>
      </c>
      <c r="AG140">
        <v>7.9495208999999999E-4</v>
      </c>
      <c r="AH140">
        <v>8.1073238399999997E-4</v>
      </c>
      <c r="AI140">
        <v>8.2499777000000002E-4</v>
      </c>
      <c r="AJ140">
        <v>8.3793972700000002E-4</v>
      </c>
      <c r="AK140">
        <v>8.5069872600000002E-4</v>
      </c>
      <c r="AL140">
        <v>8.6303025800000004E-4</v>
      </c>
      <c r="AM140">
        <v>8.7481240499999999E-4</v>
      </c>
      <c r="AN140">
        <v>8.8671032599999997E-4</v>
      </c>
      <c r="AO140">
        <v>8.98384274E-4</v>
      </c>
      <c r="AP140">
        <v>9.1020830999999998E-4</v>
      </c>
      <c r="AQ140">
        <v>9.2291132999999998E-4</v>
      </c>
      <c r="AR140">
        <v>9.3571501999999997E-4</v>
      </c>
      <c r="AS140">
        <v>9.4899095200000002E-4</v>
      </c>
      <c r="AT140">
        <v>9.6298005999999998E-4</v>
      </c>
      <c r="AU140">
        <v>9.7731988500000008E-4</v>
      </c>
      <c r="AV140">
        <v>9.9219514500000004E-4</v>
      </c>
      <c r="AW140">
        <v>1.00984811E-3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4.0489908699999999E-4</v>
      </c>
      <c r="X141">
        <v>4.1972047200000001E-4</v>
      </c>
      <c r="Y141">
        <v>4.35018654E-4</v>
      </c>
      <c r="Z141">
        <v>4.50295046E-4</v>
      </c>
      <c r="AA141">
        <v>4.6549461599999998E-4</v>
      </c>
      <c r="AB141">
        <v>4.8028925199999998E-4</v>
      </c>
      <c r="AC141">
        <v>4.9455534499999996E-4</v>
      </c>
      <c r="AD141">
        <v>5.08492905E-4</v>
      </c>
      <c r="AE141">
        <v>5.2159549899999998E-4</v>
      </c>
      <c r="AF141">
        <v>5.33782815E-4</v>
      </c>
      <c r="AG141">
        <v>5.4509627300000001E-4</v>
      </c>
      <c r="AH141">
        <v>5.55916773E-4</v>
      </c>
      <c r="AI141">
        <v>5.6569850600000004E-4</v>
      </c>
      <c r="AJ141">
        <v>5.7457276700000005E-4</v>
      </c>
      <c r="AK141">
        <v>5.8332157400000002E-4</v>
      </c>
      <c r="AL141">
        <v>5.9177726900000005E-4</v>
      </c>
      <c r="AM141">
        <v>5.9985625200000003E-4</v>
      </c>
      <c r="AN141">
        <v>6.0801462000000005E-4</v>
      </c>
      <c r="AO141">
        <v>6.1601941199999997E-4</v>
      </c>
      <c r="AP141">
        <v>6.24127118E-4</v>
      </c>
      <c r="AQ141">
        <v>6.3283754100000003E-4</v>
      </c>
      <c r="AR141">
        <v>6.4161699299999995E-4</v>
      </c>
      <c r="AS141">
        <v>6.5072025999999997E-4</v>
      </c>
      <c r="AT141">
        <v>6.60312549E-4</v>
      </c>
      <c r="AU141">
        <v>6.7014532500000003E-4</v>
      </c>
      <c r="AV141">
        <v>6.8034524600000005E-4</v>
      </c>
      <c r="AW141">
        <v>6.9244982899999998E-4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3.4969871199999999E-4</v>
      </c>
      <c r="X142">
        <v>3.6249947999999999E-4</v>
      </c>
      <c r="Y142">
        <v>3.7571204299999999E-4</v>
      </c>
      <c r="Z142">
        <v>3.8890578599999999E-4</v>
      </c>
      <c r="AA142">
        <v>4.0203317999999998E-4</v>
      </c>
      <c r="AB142">
        <v>4.1481084599999997E-4</v>
      </c>
      <c r="AC142">
        <v>4.2713202599999999E-4</v>
      </c>
      <c r="AD142">
        <v>4.39169461E-4</v>
      </c>
      <c r="AE142">
        <v>4.5048576300000002E-4</v>
      </c>
      <c r="AF142">
        <v>4.61011568E-4</v>
      </c>
      <c r="AG142">
        <v>4.7078264800000001E-4</v>
      </c>
      <c r="AH142">
        <v>4.8012797700000001E-4</v>
      </c>
      <c r="AI142">
        <v>4.8857615400000004E-4</v>
      </c>
      <c r="AJ142">
        <v>4.9624057599999998E-4</v>
      </c>
      <c r="AK142">
        <v>5.0379664900000005E-4</v>
      </c>
      <c r="AL142">
        <v>5.11099568E-4</v>
      </c>
      <c r="AM142">
        <v>5.1807713400000004E-4</v>
      </c>
      <c r="AN142">
        <v>5.2512326199999999E-4</v>
      </c>
      <c r="AO142">
        <v>5.3203675099999998E-4</v>
      </c>
      <c r="AP142">
        <v>5.3903912399999999E-4</v>
      </c>
      <c r="AQ142">
        <v>5.4656204400000004E-4</v>
      </c>
      <c r="AR142">
        <v>5.5414458299999996E-4</v>
      </c>
      <c r="AS142">
        <v>5.6200679099999997E-4</v>
      </c>
      <c r="AT142">
        <v>5.7029135200000001E-4</v>
      </c>
      <c r="AU142">
        <v>5.7878361399999996E-4</v>
      </c>
      <c r="AV142">
        <v>5.8759296799999999E-4</v>
      </c>
      <c r="AW142">
        <v>5.9804731900000001E-4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1.37584427E-4</v>
      </c>
      <c r="X143">
        <v>1.4262072399999999E-4</v>
      </c>
      <c r="Y143">
        <v>1.4781903600000001E-4</v>
      </c>
      <c r="Z143">
        <v>1.5300994300000001E-4</v>
      </c>
      <c r="AA143">
        <v>1.5817474599999999E-4</v>
      </c>
      <c r="AB143">
        <v>1.6320195300000001E-4</v>
      </c>
      <c r="AC143">
        <v>1.6804956200000001E-4</v>
      </c>
      <c r="AD143">
        <v>1.7278553500000001E-4</v>
      </c>
      <c r="AE143">
        <v>1.7723778700000001E-4</v>
      </c>
      <c r="AF143">
        <v>1.8137902900000001E-4</v>
      </c>
      <c r="AG143">
        <v>1.8522333400000001E-4</v>
      </c>
      <c r="AH143">
        <v>1.88900132E-4</v>
      </c>
      <c r="AI143">
        <v>1.9222395800000001E-4</v>
      </c>
      <c r="AJ143">
        <v>1.95239426E-4</v>
      </c>
      <c r="AK143">
        <v>1.9821226399999999E-4</v>
      </c>
      <c r="AL143">
        <v>2.0108550300000001E-4</v>
      </c>
      <c r="AM143">
        <v>2.0383073599999999E-4</v>
      </c>
      <c r="AN143">
        <v>2.0660294400000001E-4</v>
      </c>
      <c r="AO143">
        <v>2.09322967E-4</v>
      </c>
      <c r="AP143">
        <v>2.1207796000000001E-4</v>
      </c>
      <c r="AQ143">
        <v>2.15037755E-4</v>
      </c>
      <c r="AR143">
        <v>2.1802100699999999E-4</v>
      </c>
      <c r="AS143">
        <v>2.2111429099999999E-4</v>
      </c>
      <c r="AT143">
        <v>2.24373744E-4</v>
      </c>
      <c r="AU143">
        <v>2.2771491399999999E-4</v>
      </c>
      <c r="AV143">
        <v>2.3118084E-4</v>
      </c>
      <c r="AW143">
        <v>2.35293969E-4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2.7293053399999998E-4</v>
      </c>
      <c r="X144">
        <v>2.8421764499999999E-4</v>
      </c>
      <c r="Y144">
        <v>2.95498107E-4</v>
      </c>
      <c r="Z144">
        <v>3.0471598400000002E-4</v>
      </c>
      <c r="AA144">
        <v>3.09295369E-4</v>
      </c>
      <c r="AB144">
        <v>3.1280394099999999E-4</v>
      </c>
      <c r="AC144">
        <v>3.1597609E-4</v>
      </c>
      <c r="AD144">
        <v>3.1931459299999997E-4</v>
      </c>
      <c r="AE144">
        <v>3.2231659500000002E-4</v>
      </c>
      <c r="AF144">
        <v>3.2506373499999999E-4</v>
      </c>
      <c r="AG144">
        <v>3.2756874399999999E-4</v>
      </c>
      <c r="AH144">
        <v>3.3002652499999999E-4</v>
      </c>
      <c r="AI144">
        <v>3.3199661199999998E-4</v>
      </c>
      <c r="AJ144">
        <v>3.3382844200000001E-4</v>
      </c>
      <c r="AK144">
        <v>3.35983634E-4</v>
      </c>
      <c r="AL144">
        <v>3.38020018E-4</v>
      </c>
      <c r="AM144">
        <v>3.39906083E-4</v>
      </c>
      <c r="AN144">
        <v>3.41973373E-4</v>
      </c>
      <c r="AO144">
        <v>3.4403902000000001E-4</v>
      </c>
      <c r="AP144">
        <v>3.4629221400000001E-4</v>
      </c>
      <c r="AQ144">
        <v>3.4893358100000001E-4</v>
      </c>
      <c r="AR144">
        <v>3.5163362400000001E-4</v>
      </c>
      <c r="AS144">
        <v>3.5452687200000001E-4</v>
      </c>
      <c r="AT144">
        <v>3.5774865799999999E-4</v>
      </c>
      <c r="AU144">
        <v>3.6110094999999999E-4</v>
      </c>
      <c r="AV144">
        <v>3.6463133799999998E-4</v>
      </c>
      <c r="AW144">
        <v>3.6923667200000003E-4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9.5778686E-4</v>
      </c>
      <c r="X145">
        <v>9.9284677600000007E-4</v>
      </c>
      <c r="Y145">
        <v>1.02903455E-3</v>
      </c>
      <c r="Z145">
        <v>1.0651707899999999E-3</v>
      </c>
      <c r="AA145">
        <v>1.1011253E-3</v>
      </c>
      <c r="AB145">
        <v>1.1361219400000001E-3</v>
      </c>
      <c r="AC145">
        <v>1.16986831E-3</v>
      </c>
      <c r="AD145">
        <v>1.20283754E-3</v>
      </c>
      <c r="AE145">
        <v>1.23383167E-3</v>
      </c>
      <c r="AF145">
        <v>1.2626607100000001E-3</v>
      </c>
      <c r="AG145">
        <v>1.28942264E-3</v>
      </c>
      <c r="AH145">
        <v>1.3150184800000001E-3</v>
      </c>
      <c r="AI145">
        <v>1.3381571199999999E-3</v>
      </c>
      <c r="AJ145">
        <v>1.3591491399999999E-3</v>
      </c>
      <c r="AK145">
        <v>1.3798444E-3</v>
      </c>
      <c r="AL145">
        <v>1.39984631E-3</v>
      </c>
      <c r="AM145">
        <v>1.41895711E-3</v>
      </c>
      <c r="AN145">
        <v>1.4382556900000001E-3</v>
      </c>
      <c r="AO145">
        <v>1.4571909799999999E-3</v>
      </c>
      <c r="AP145">
        <v>1.4763697200000001E-3</v>
      </c>
      <c r="AQ145">
        <v>1.49697419E-3</v>
      </c>
      <c r="AR145">
        <v>1.5177419399999999E-3</v>
      </c>
      <c r="AS145">
        <v>1.53927567E-3</v>
      </c>
      <c r="AT145">
        <v>1.56196619E-3</v>
      </c>
      <c r="AU145">
        <v>1.5852255699999999E-3</v>
      </c>
      <c r="AV145">
        <v>1.60935344E-3</v>
      </c>
      <c r="AW145">
        <v>1.6379867700000001E-3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6.7291076299999997E-4</v>
      </c>
      <c r="X146">
        <v>6.9754275200000003E-4</v>
      </c>
      <c r="Y146">
        <v>7.2296714000000002E-4</v>
      </c>
      <c r="Z146">
        <v>7.4835531499999996E-4</v>
      </c>
      <c r="AA146">
        <v>7.7361581599999995E-4</v>
      </c>
      <c r="AB146">
        <v>7.9820334899999995E-4</v>
      </c>
      <c r="AC146">
        <v>8.2191248599999996E-4</v>
      </c>
      <c r="AD146">
        <v>8.4507562500000003E-4</v>
      </c>
      <c r="AE146">
        <v>8.6685111700000005E-4</v>
      </c>
      <c r="AF146">
        <v>8.8710548800000001E-4</v>
      </c>
      <c r="AG146">
        <v>9.0590757300000005E-4</v>
      </c>
      <c r="AH146">
        <v>9.2389040200000004E-4</v>
      </c>
      <c r="AI146">
        <v>9.4014687999999995E-4</v>
      </c>
      <c r="AJ146">
        <v>9.5489521100000001E-4</v>
      </c>
      <c r="AK146">
        <v>9.6943504899999996E-4</v>
      </c>
      <c r="AL146">
        <v>9.8348775399999906E-4</v>
      </c>
      <c r="AM146">
        <v>9.9691439599999994E-4</v>
      </c>
      <c r="AN146">
        <v>1.0104729699999999E-3</v>
      </c>
      <c r="AO146">
        <v>1.02377631E-3</v>
      </c>
      <c r="AP146">
        <v>1.03725069E-3</v>
      </c>
      <c r="AQ146">
        <v>1.0517267299999999E-3</v>
      </c>
      <c r="AR146">
        <v>1.0663175E-3</v>
      </c>
      <c r="AS146">
        <v>1.0814464200000001E-3</v>
      </c>
      <c r="AT146">
        <v>1.0973880599999999E-3</v>
      </c>
      <c r="AU146">
        <v>1.11372936E-3</v>
      </c>
      <c r="AV146">
        <v>1.1306808399999999E-3</v>
      </c>
      <c r="AW146">
        <v>1.15079771E-3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4.8731714000000001E-4</v>
      </c>
      <c r="X147">
        <v>5.0515544900000002E-4</v>
      </c>
      <c r="Y147">
        <v>5.2356760800000002E-4</v>
      </c>
      <c r="Z147">
        <v>5.4195354199999997E-4</v>
      </c>
      <c r="AA147">
        <v>5.6024701499999999E-4</v>
      </c>
      <c r="AB147">
        <v>5.7805313000000005E-4</v>
      </c>
      <c r="AC147">
        <v>5.9522311700000005E-4</v>
      </c>
      <c r="AD147">
        <v>6.1199769600000001E-4</v>
      </c>
      <c r="AE147">
        <v>6.2776735000000001E-4</v>
      </c>
      <c r="AF147">
        <v>6.4243541999999996E-4</v>
      </c>
      <c r="AG147">
        <v>6.5605175499999996E-4</v>
      </c>
      <c r="AH147">
        <v>6.6907479099999995E-4</v>
      </c>
      <c r="AI147">
        <v>6.8084761599999997E-4</v>
      </c>
      <c r="AJ147">
        <v>6.9152825100000004E-4</v>
      </c>
      <c r="AK147">
        <v>7.0205789699999996E-4</v>
      </c>
      <c r="AL147">
        <v>7.1223476500000004E-4</v>
      </c>
      <c r="AM147">
        <v>7.2195824299999998E-4</v>
      </c>
      <c r="AN147">
        <v>7.31777264E-4</v>
      </c>
      <c r="AO147">
        <v>7.4141144800000003E-4</v>
      </c>
      <c r="AP147">
        <v>7.5116949399999997E-4</v>
      </c>
      <c r="AQ147">
        <v>7.6165294099999996E-4</v>
      </c>
      <c r="AR147">
        <v>7.7221946899999996E-4</v>
      </c>
      <c r="AS147">
        <v>7.8317572600000002E-4</v>
      </c>
      <c r="AT147">
        <v>7.9472054500000005E-4</v>
      </c>
      <c r="AU147">
        <v>8.0655480199999996E-4</v>
      </c>
      <c r="AV147">
        <v>8.1883093900000003E-4</v>
      </c>
      <c r="AW147">
        <v>8.3339943599999996E-4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4.32116765E-4</v>
      </c>
      <c r="X148">
        <v>4.47934457E-4</v>
      </c>
      <c r="Y148">
        <v>4.6426099600000001E-4</v>
      </c>
      <c r="Z148">
        <v>4.8056428100000002E-4</v>
      </c>
      <c r="AA148">
        <v>4.9678557999999998E-4</v>
      </c>
      <c r="AB148">
        <v>5.1257472400000005E-4</v>
      </c>
      <c r="AC148">
        <v>5.2779979699999998E-4</v>
      </c>
      <c r="AD148">
        <v>5.4267425200000001E-4</v>
      </c>
      <c r="AE148">
        <v>5.5665761400000005E-4</v>
      </c>
      <c r="AF148">
        <v>5.6966417299999996E-4</v>
      </c>
      <c r="AG148">
        <v>5.8173813099999996E-4</v>
      </c>
      <c r="AH148">
        <v>5.9328599499999996E-4</v>
      </c>
      <c r="AI148">
        <v>6.0372526399999997E-4</v>
      </c>
      <c r="AJ148">
        <v>6.1319606099999996E-4</v>
      </c>
      <c r="AK148">
        <v>6.2253297099999999E-4</v>
      </c>
      <c r="AL148">
        <v>6.31557065E-4</v>
      </c>
      <c r="AM148">
        <v>6.4017912499999999E-4</v>
      </c>
      <c r="AN148">
        <v>6.4888590600000004E-4</v>
      </c>
      <c r="AO148">
        <v>6.5742878700000005E-4</v>
      </c>
      <c r="AP148">
        <v>6.6608149999999996E-4</v>
      </c>
      <c r="AQ148">
        <v>6.7537744499999997E-4</v>
      </c>
      <c r="AR148">
        <v>6.8474705999999996E-4</v>
      </c>
      <c r="AS148">
        <v>6.9446225700000002E-4</v>
      </c>
      <c r="AT148">
        <v>7.0469934799999995E-4</v>
      </c>
      <c r="AU148">
        <v>7.1519309199999999E-4</v>
      </c>
      <c r="AV148">
        <v>7.2607866099999997E-4</v>
      </c>
      <c r="AW148">
        <v>7.38996925E-4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2.2000248099999999E-4</v>
      </c>
      <c r="X149">
        <v>2.28055701E-4</v>
      </c>
      <c r="Y149">
        <v>2.36367989E-4</v>
      </c>
      <c r="Z149">
        <v>2.4466843800000001E-4</v>
      </c>
      <c r="AA149">
        <v>2.5292714600000003E-4</v>
      </c>
      <c r="AB149">
        <v>2.6096583099999998E-4</v>
      </c>
      <c r="AC149">
        <v>2.6871733299999999E-4</v>
      </c>
      <c r="AD149">
        <v>2.76290325E-4</v>
      </c>
      <c r="AE149">
        <v>2.8340963799999998E-4</v>
      </c>
      <c r="AF149">
        <v>2.9003163300000002E-4</v>
      </c>
      <c r="AG149">
        <v>2.9617881600000001E-4</v>
      </c>
      <c r="AH149">
        <v>3.0205815000000001E-4</v>
      </c>
      <c r="AI149">
        <v>3.07373068E-4</v>
      </c>
      <c r="AJ149">
        <v>3.1219491000000001E-4</v>
      </c>
      <c r="AK149">
        <v>3.1694858699999999E-4</v>
      </c>
      <c r="AL149">
        <v>3.2154299999999998E-4</v>
      </c>
      <c r="AM149">
        <v>3.2593272699999999E-4</v>
      </c>
      <c r="AN149">
        <v>3.3036558799999998E-4</v>
      </c>
      <c r="AO149">
        <v>3.3471500200000002E-4</v>
      </c>
      <c r="AP149">
        <v>3.39120336E-4</v>
      </c>
      <c r="AQ149">
        <v>3.43853156E-4</v>
      </c>
      <c r="AR149">
        <v>3.4862348300000002E-4</v>
      </c>
      <c r="AS149">
        <v>3.5356975599999999E-4</v>
      </c>
      <c r="AT149">
        <v>3.5878173999999999E-4</v>
      </c>
      <c r="AU149">
        <v>3.6412439200000002E-4</v>
      </c>
      <c r="AV149">
        <v>3.6966653399999997E-4</v>
      </c>
      <c r="AW149">
        <v>3.7624357599999998E-4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8.2418053199999997E-5</v>
      </c>
      <c r="X150" s="7">
        <v>8.5434976999999995E-5</v>
      </c>
      <c r="Y150" s="7">
        <v>8.8548953899999998E-5</v>
      </c>
      <c r="Z150" s="7">
        <v>9.1658495400000003E-5</v>
      </c>
      <c r="AA150" s="7">
        <v>9.4752399500000006E-5</v>
      </c>
      <c r="AB150" s="7">
        <v>9.77638784E-5</v>
      </c>
      <c r="AC150" s="7">
        <v>1.00667772E-4</v>
      </c>
      <c r="AD150">
        <v>1.03504791E-4</v>
      </c>
      <c r="AE150">
        <v>1.06171851E-4</v>
      </c>
      <c r="AF150">
        <v>1.08652605E-4</v>
      </c>
      <c r="AG150">
        <v>1.1095548300000001E-4</v>
      </c>
      <c r="AH150">
        <v>1.13158018E-4</v>
      </c>
      <c r="AI150">
        <v>1.1514911E-4</v>
      </c>
      <c r="AJ150">
        <v>1.16955484E-4</v>
      </c>
      <c r="AK150">
        <v>1.18736322E-4</v>
      </c>
      <c r="AL150">
        <v>1.2045749699999999E-4</v>
      </c>
      <c r="AM150">
        <v>1.22101991E-4</v>
      </c>
      <c r="AN150">
        <v>1.23762643E-4</v>
      </c>
      <c r="AO150">
        <v>1.2539203599999999E-4</v>
      </c>
      <c r="AP150">
        <v>1.27042376E-4</v>
      </c>
      <c r="AQ150">
        <v>1.28815401E-4</v>
      </c>
      <c r="AR150">
        <v>1.30602476E-4</v>
      </c>
      <c r="AS150">
        <v>1.32455465E-4</v>
      </c>
      <c r="AT150">
        <v>1.3440799599999999E-4</v>
      </c>
      <c r="AU150">
        <v>1.36409478E-4</v>
      </c>
      <c r="AV150">
        <v>1.3848569300000001E-4</v>
      </c>
      <c r="AW150">
        <v>1.4094960600000001E-4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1.8502309899999999E-4</v>
      </c>
      <c r="T151">
        <v>1.5897132800000001E-4</v>
      </c>
      <c r="U151">
        <v>1.80720005E-4</v>
      </c>
      <c r="V151">
        <v>1.9329141900000001E-4</v>
      </c>
      <c r="W151">
        <v>2.0600826299999999E-4</v>
      </c>
      <c r="X151">
        <v>2.1811743299999999E-4</v>
      </c>
      <c r="Y151">
        <v>2.2940962900000001E-4</v>
      </c>
      <c r="Z151">
        <v>2.3871276E-4</v>
      </c>
      <c r="AA151">
        <v>2.46872131E-4</v>
      </c>
      <c r="AB151">
        <v>2.5429572999999999E-4</v>
      </c>
      <c r="AC151">
        <v>2.6119167000000001E-4</v>
      </c>
      <c r="AD151">
        <v>2.6786851499999999E-4</v>
      </c>
      <c r="AE151">
        <v>2.7400407399999998E-4</v>
      </c>
      <c r="AF151">
        <v>2.7953143200000003E-4</v>
      </c>
      <c r="AG151">
        <v>2.8447033300000002E-4</v>
      </c>
      <c r="AH151">
        <v>2.8904223099999999E-4</v>
      </c>
      <c r="AI151">
        <v>2.92977009E-4</v>
      </c>
      <c r="AJ151">
        <v>2.9644912899999998E-4</v>
      </c>
      <c r="AK151">
        <v>2.99903289E-4</v>
      </c>
      <c r="AL151">
        <v>3.0322127699999998E-4</v>
      </c>
      <c r="AM151">
        <v>3.0633030199999999E-4</v>
      </c>
      <c r="AN151">
        <v>3.0949976200000002E-4</v>
      </c>
      <c r="AO151">
        <v>3.1265621E-4</v>
      </c>
      <c r="AP151">
        <v>3.1590226E-4</v>
      </c>
      <c r="AQ151">
        <v>3.1948998900000001E-4</v>
      </c>
      <c r="AR151">
        <v>3.23104286E-4</v>
      </c>
      <c r="AS151">
        <v>3.2689708399999997E-4</v>
      </c>
      <c r="AT151">
        <v>3.3103128600000002E-4</v>
      </c>
      <c r="AU151">
        <v>3.3535302799999998E-4</v>
      </c>
      <c r="AV151">
        <v>3.39896016E-4</v>
      </c>
      <c r="AW151">
        <v>3.4552365700000001E-4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2.5682326600000001E-4</v>
      </c>
      <c r="T152">
        <v>2.6149048399999998E-4</v>
      </c>
      <c r="U152">
        <v>2.6672865500000002E-4</v>
      </c>
      <c r="V152">
        <v>2.75165084E-4</v>
      </c>
      <c r="W152">
        <v>2.8487540800000002E-4</v>
      </c>
      <c r="X152">
        <v>2.95322242E-4</v>
      </c>
      <c r="Y152">
        <v>3.0611702500000002E-4</v>
      </c>
      <c r="Z152">
        <v>3.16911532E-4</v>
      </c>
      <c r="AA152">
        <v>3.27671822E-4</v>
      </c>
      <c r="AB152">
        <v>3.3817214399999999E-4</v>
      </c>
      <c r="AC152">
        <v>3.4832884200000001E-4</v>
      </c>
      <c r="AD152">
        <v>3.5828361299999997E-4</v>
      </c>
      <c r="AE152">
        <v>3.67677612E-4</v>
      </c>
      <c r="AF152">
        <v>3.7644983399999997E-4</v>
      </c>
      <c r="AG152">
        <v>3.8462302500000002E-4</v>
      </c>
      <c r="AH152">
        <v>3.9245849099999998E-4</v>
      </c>
      <c r="AI152">
        <v>3.9956222399999998E-4</v>
      </c>
      <c r="AJ152">
        <v>4.0601897900000001E-4</v>
      </c>
      <c r="AK152">
        <v>4.1237483499999999E-4</v>
      </c>
      <c r="AL152">
        <v>4.1850603899999997E-4</v>
      </c>
      <c r="AM152">
        <v>4.2434943400000003E-4</v>
      </c>
      <c r="AN152">
        <v>4.3022592200000001E-4</v>
      </c>
      <c r="AO152">
        <v>4.35969523E-4</v>
      </c>
      <c r="AP152">
        <v>4.4176157600000002E-4</v>
      </c>
      <c r="AQ152">
        <v>4.4795698500000003E-4</v>
      </c>
      <c r="AR152">
        <v>4.54178683E-4</v>
      </c>
      <c r="AS152">
        <v>4.6060889000000001E-4</v>
      </c>
      <c r="AT152">
        <v>4.6736730499999997E-4</v>
      </c>
      <c r="AU152">
        <v>4.7427982599999998E-4</v>
      </c>
      <c r="AV152">
        <v>4.8143872299999998E-4</v>
      </c>
      <c r="AW152">
        <v>4.8993751099999999E-4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1.33466489E-4</v>
      </c>
      <c r="T153">
        <v>1.1125037700000001E-4</v>
      </c>
      <c r="U153">
        <v>1.32010423E-4</v>
      </c>
      <c r="V153">
        <v>1.36352926E-4</v>
      </c>
      <c r="W153">
        <v>1.4255331799999999E-4</v>
      </c>
      <c r="X153">
        <v>1.4813767499999999E-4</v>
      </c>
      <c r="Y153">
        <v>1.5314272699999999E-4</v>
      </c>
      <c r="Z153">
        <v>1.56861258E-4</v>
      </c>
      <c r="AA153">
        <v>1.60834461E-4</v>
      </c>
      <c r="AB153">
        <v>1.6567085300000001E-4</v>
      </c>
      <c r="AC153">
        <v>1.70163482E-4</v>
      </c>
      <c r="AD153">
        <v>1.7451337200000001E-4</v>
      </c>
      <c r="AE153">
        <v>1.7851062100000001E-4</v>
      </c>
      <c r="AF153">
        <v>1.8211163400000001E-4</v>
      </c>
      <c r="AG153">
        <v>1.8532927299999999E-4</v>
      </c>
      <c r="AH153">
        <v>1.88307814E-4</v>
      </c>
      <c r="AI153">
        <v>1.9087127800000001E-4</v>
      </c>
      <c r="AJ153">
        <v>1.9313332600000001E-4</v>
      </c>
      <c r="AK153">
        <v>1.95383673E-4</v>
      </c>
      <c r="AL153">
        <v>1.9754530500000001E-4</v>
      </c>
      <c r="AM153">
        <v>1.9957080100000001E-4</v>
      </c>
      <c r="AN153">
        <v>2.0163566900000001E-4</v>
      </c>
      <c r="AO153">
        <v>2.0369206E-4</v>
      </c>
      <c r="AP153">
        <v>2.0580682500000001E-4</v>
      </c>
      <c r="AQ153">
        <v>2.08144191E-4</v>
      </c>
      <c r="AR153">
        <v>2.10498866E-4</v>
      </c>
      <c r="AS153">
        <v>2.1296983100000001E-4</v>
      </c>
      <c r="AT153">
        <v>2.1566321799999999E-4</v>
      </c>
      <c r="AU153">
        <v>2.1847878500000001E-4</v>
      </c>
      <c r="AV153">
        <v>2.21438492E-4</v>
      </c>
      <c r="AW153">
        <v>2.2510483799999999E-4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4.2414078100000001E-4</v>
      </c>
      <c r="T154">
        <v>4.3184863900000002E-4</v>
      </c>
      <c r="U154">
        <v>4.4049942100000001E-4</v>
      </c>
      <c r="V154">
        <v>4.5443209000000002E-4</v>
      </c>
      <c r="W154">
        <v>4.7046858299999998E-4</v>
      </c>
      <c r="X154">
        <v>4.8772141400000001E-4</v>
      </c>
      <c r="Y154">
        <v>5.0554887800000005E-4</v>
      </c>
      <c r="Z154">
        <v>5.23375887E-4</v>
      </c>
      <c r="AA154">
        <v>5.4114638600000003E-4</v>
      </c>
      <c r="AB154">
        <v>5.5848755200000005E-4</v>
      </c>
      <c r="AC154">
        <v>5.7526122600000005E-4</v>
      </c>
      <c r="AD154">
        <v>5.9170142099999998E-4</v>
      </c>
      <c r="AE154">
        <v>6.0721550599999996E-4</v>
      </c>
      <c r="AF154">
        <v>6.2170273400000001E-4</v>
      </c>
      <c r="AG154">
        <v>6.3520066799999998E-4</v>
      </c>
      <c r="AH154">
        <v>6.4814085400000001E-4</v>
      </c>
      <c r="AI154">
        <v>6.5987258999999996E-4</v>
      </c>
      <c r="AJ154">
        <v>6.7053584799999996E-4</v>
      </c>
      <c r="AK154">
        <v>6.8103247499999998E-4</v>
      </c>
      <c r="AL154">
        <v>6.9115808999999995E-4</v>
      </c>
      <c r="AM154">
        <v>7.0080839299999998E-4</v>
      </c>
      <c r="AN154">
        <v>7.1051334799999998E-4</v>
      </c>
      <c r="AO154">
        <v>7.1999884100000001E-4</v>
      </c>
      <c r="AP154">
        <v>7.2956435200000004E-4</v>
      </c>
      <c r="AQ154">
        <v>7.3979600200000002E-4</v>
      </c>
      <c r="AR154">
        <v>7.50071067E-4</v>
      </c>
      <c r="AS154">
        <v>7.6069048299999998E-4</v>
      </c>
      <c r="AT154">
        <v>7.7185193000000002E-4</v>
      </c>
      <c r="AU154">
        <v>7.8326788199999998E-4</v>
      </c>
      <c r="AV154">
        <v>7.9509072199999997E-4</v>
      </c>
      <c r="AW154">
        <v>8.0912637599999998E-4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1.67317515E-4</v>
      </c>
      <c r="T155">
        <v>1.7035815499999999E-4</v>
      </c>
      <c r="U155">
        <v>1.7377076599999999E-4</v>
      </c>
      <c r="V155">
        <v>1.7926700599999999E-4</v>
      </c>
      <c r="W155">
        <v>1.8559317499999999E-4</v>
      </c>
      <c r="X155">
        <v>1.9239917199999999E-4</v>
      </c>
      <c r="Y155">
        <v>1.99431853E-4</v>
      </c>
      <c r="Z155">
        <v>2.06464355E-4</v>
      </c>
      <c r="AA155">
        <v>2.1347456400000001E-4</v>
      </c>
      <c r="AB155">
        <v>2.20315408E-4</v>
      </c>
      <c r="AC155">
        <v>2.2693238400000001E-4</v>
      </c>
      <c r="AD155">
        <v>2.33417808E-4</v>
      </c>
      <c r="AE155">
        <v>2.3953789400000001E-4</v>
      </c>
      <c r="AF155">
        <v>2.4525289999999998E-4</v>
      </c>
      <c r="AG155">
        <v>2.5057764300000002E-4</v>
      </c>
      <c r="AH155">
        <v>2.5568236299999998E-4</v>
      </c>
      <c r="AI155">
        <v>2.6031036599999998E-4</v>
      </c>
      <c r="AJ155">
        <v>2.6451687000000001E-4</v>
      </c>
      <c r="AK155">
        <v>2.6865763999999999E-4</v>
      </c>
      <c r="AL155">
        <v>2.7265205099999998E-4</v>
      </c>
      <c r="AM155">
        <v>2.76458959E-4</v>
      </c>
      <c r="AN155">
        <v>2.8028742599999997E-4</v>
      </c>
      <c r="AO155">
        <v>2.8402931800000002E-4</v>
      </c>
      <c r="AP155">
        <v>2.8780277600000002E-4</v>
      </c>
      <c r="AQ155">
        <v>2.91839017E-4</v>
      </c>
      <c r="AR155">
        <v>2.95892384E-4</v>
      </c>
      <c r="AS155">
        <v>3.0008159300000002E-4</v>
      </c>
      <c r="AT155">
        <v>3.0448462499999999E-4</v>
      </c>
      <c r="AU155">
        <v>3.08988056E-4</v>
      </c>
      <c r="AV155">
        <v>3.1365199899999999E-4</v>
      </c>
      <c r="AW155">
        <v>3.1918886499999999E-4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8.2391218900000005E-5</v>
      </c>
      <c r="T156" s="7">
        <v>6.5764582599999998E-5</v>
      </c>
      <c r="U156" s="7">
        <v>8.2834444499999999E-5</v>
      </c>
      <c r="V156" s="7">
        <v>8.15077737E-5</v>
      </c>
      <c r="W156" s="7">
        <v>8.2956026399999994E-5</v>
      </c>
      <c r="X156" s="7">
        <v>8.3884559800000001E-5</v>
      </c>
      <c r="Y156" s="7">
        <v>8.4528683599999999E-5</v>
      </c>
      <c r="Z156" s="7">
        <v>8.5591289999999994E-5</v>
      </c>
      <c r="AA156" s="7">
        <v>8.7498330300000006E-5</v>
      </c>
      <c r="AB156" s="7">
        <v>8.9207231900000005E-5</v>
      </c>
      <c r="AC156" s="7">
        <v>9.0768727699999999E-5</v>
      </c>
      <c r="AD156" s="7">
        <v>9.2277648100000002E-5</v>
      </c>
      <c r="AE156" s="7">
        <v>9.3583716300000002E-5</v>
      </c>
      <c r="AF156" s="7">
        <v>9.4697513399999994E-5</v>
      </c>
      <c r="AG156" s="7">
        <v>9.5658761000000006E-5</v>
      </c>
      <c r="AH156" s="7">
        <v>9.65519629E-5</v>
      </c>
      <c r="AI156" s="7">
        <v>9.7265978899999998E-5</v>
      </c>
      <c r="AJ156" s="7">
        <v>9.79020648E-5</v>
      </c>
      <c r="AK156" s="7">
        <v>9.8591269999999997E-5</v>
      </c>
      <c r="AL156" s="7">
        <v>9.9233365599999998E-5</v>
      </c>
      <c r="AM156" s="7">
        <v>9.9820492399999995E-5</v>
      </c>
      <c r="AN156" s="7">
        <v>1.0044934100000001E-4</v>
      </c>
      <c r="AO156" s="7">
        <v>1.01062629E-4</v>
      </c>
      <c r="AP156" s="7">
        <v>1.01706626E-4</v>
      </c>
      <c r="AQ156" s="7">
        <v>1.02444711E-4</v>
      </c>
      <c r="AR156" s="7">
        <v>1.0314151600000001E-4</v>
      </c>
      <c r="AS156" s="7">
        <v>1.0388771799999999E-4</v>
      </c>
      <c r="AT156" s="7">
        <v>1.04714874E-4</v>
      </c>
      <c r="AU156" s="7">
        <v>1.05555167E-4</v>
      </c>
      <c r="AV156" s="7">
        <v>1.06434422E-4</v>
      </c>
      <c r="AW156" s="7">
        <v>1.0761413799999999E-4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4.73905365E-4</v>
      </c>
      <c r="T157">
        <v>4.8251758899999999E-4</v>
      </c>
      <c r="U157">
        <v>4.9218337000000003E-4</v>
      </c>
      <c r="V157">
        <v>5.0775076500000004E-4</v>
      </c>
      <c r="W157">
        <v>5.2566882400000004E-4</v>
      </c>
      <c r="X157">
        <v>5.4494593599999997E-4</v>
      </c>
      <c r="Y157">
        <v>5.6486510300000003E-4</v>
      </c>
      <c r="Z157">
        <v>5.8478376099999996E-4</v>
      </c>
      <c r="AA157">
        <v>6.0463927899999999E-4</v>
      </c>
      <c r="AB157">
        <v>6.2401508899999998E-4</v>
      </c>
      <c r="AC157">
        <v>6.4275682500000003E-4</v>
      </c>
      <c r="AD157">
        <v>6.6112595400000002E-4</v>
      </c>
      <c r="AE157">
        <v>6.7846031100000004E-4</v>
      </c>
      <c r="AF157">
        <v>6.9464733100000004E-4</v>
      </c>
      <c r="AG157">
        <v>7.0972898200000005E-4</v>
      </c>
      <c r="AH157">
        <v>7.2418744500000001E-4</v>
      </c>
      <c r="AI157">
        <v>7.3729566900000004E-4</v>
      </c>
      <c r="AJ157">
        <v>7.4921005199999995E-4</v>
      </c>
      <c r="AK157">
        <v>7.6093825100000004E-4</v>
      </c>
      <c r="AL157">
        <v>7.7225190800000001E-4</v>
      </c>
      <c r="AM157">
        <v>7.8303448399999996E-4</v>
      </c>
      <c r="AN157">
        <v>7.9387812499999997E-4</v>
      </c>
      <c r="AO157">
        <v>8.0447655499999999E-4</v>
      </c>
      <c r="AP157">
        <v>8.1516439000000002E-4</v>
      </c>
      <c r="AQ157">
        <v>8.2659652300000005E-4</v>
      </c>
      <c r="AR157">
        <v>8.38077165E-4</v>
      </c>
      <c r="AS157">
        <v>8.4994255999999995E-4</v>
      </c>
      <c r="AT157">
        <v>8.6241358399999997E-4</v>
      </c>
      <c r="AU157">
        <v>8.7516897399999996E-4</v>
      </c>
      <c r="AV157">
        <v>8.8837899100000005E-4</v>
      </c>
      <c r="AW157">
        <v>9.0406145399999998E-4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2.1708209899999999E-4</v>
      </c>
      <c r="T158">
        <v>2.2102710600000001E-4</v>
      </c>
      <c r="U158">
        <v>2.25454715E-4</v>
      </c>
      <c r="V158">
        <v>2.3258568100000001E-4</v>
      </c>
      <c r="W158">
        <v>2.4079341599999999E-4</v>
      </c>
      <c r="X158">
        <v>2.4962369400000002E-4</v>
      </c>
      <c r="Y158">
        <v>2.5874807800000001E-4</v>
      </c>
      <c r="Z158">
        <v>2.6787222900000001E-4</v>
      </c>
      <c r="AA158">
        <v>2.76967457E-4</v>
      </c>
      <c r="AB158">
        <v>2.8584294599999998E-4</v>
      </c>
      <c r="AC158">
        <v>2.9442798300000002E-4</v>
      </c>
      <c r="AD158">
        <v>3.0284234099999999E-4</v>
      </c>
      <c r="AE158">
        <v>3.1078269899999998E-4</v>
      </c>
      <c r="AF158">
        <v>3.1819749700000001E-4</v>
      </c>
      <c r="AG158">
        <v>3.2510595699999998E-4</v>
      </c>
      <c r="AH158">
        <v>3.3172895299999998E-4</v>
      </c>
      <c r="AI158">
        <v>3.3773344500000001E-4</v>
      </c>
      <c r="AJ158">
        <v>3.4319107299999999E-4</v>
      </c>
      <c r="AK158">
        <v>3.4856341599999999E-4</v>
      </c>
      <c r="AL158">
        <v>3.5374586899999998E-4</v>
      </c>
      <c r="AM158">
        <v>3.5868504999999999E-4</v>
      </c>
      <c r="AN158">
        <v>3.6365220300000001E-4</v>
      </c>
      <c r="AO158">
        <v>3.68507031E-4</v>
      </c>
      <c r="AP158">
        <v>3.73402814E-4</v>
      </c>
      <c r="AQ158">
        <v>3.7863953800000002E-4</v>
      </c>
      <c r="AR158">
        <v>3.83898482E-4</v>
      </c>
      <c r="AS158">
        <v>3.8933366999999999E-4</v>
      </c>
      <c r="AT158">
        <v>3.9504627899999999E-4</v>
      </c>
      <c r="AU158">
        <v>4.0088914799999998E-4</v>
      </c>
      <c r="AV158">
        <v>4.0694026800000002E-4</v>
      </c>
      <c r="AW158">
        <v>4.1412394299999999E-4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4.97645846E-5</v>
      </c>
      <c r="T159" s="7">
        <v>5.0668950299999997E-5</v>
      </c>
      <c r="U159" s="7">
        <v>5.16839495E-5</v>
      </c>
      <c r="V159" s="7">
        <v>5.3318674500000002E-5</v>
      </c>
      <c r="W159" s="7">
        <v>5.5200241700000001E-5</v>
      </c>
      <c r="X159" s="7">
        <v>5.7224522400000001E-5</v>
      </c>
      <c r="Y159" s="7">
        <v>5.9316224799999998E-5</v>
      </c>
      <c r="Z159" s="7">
        <v>6.1407873999999994E-5</v>
      </c>
      <c r="AA159" s="7">
        <v>6.3492892799999994E-5</v>
      </c>
      <c r="AB159" s="7">
        <v>6.5527537800000007E-5</v>
      </c>
      <c r="AC159" s="7">
        <v>6.7495598799999999E-5</v>
      </c>
      <c r="AD159" s="7">
        <v>6.9424532599999996E-5</v>
      </c>
      <c r="AE159" s="7">
        <v>7.1244805500000004E-5</v>
      </c>
      <c r="AF159" s="7">
        <v>7.2944596999999998E-5</v>
      </c>
      <c r="AG159" s="7">
        <v>7.4528314299999996E-5</v>
      </c>
      <c r="AH159" s="7">
        <v>7.6046590799999997E-5</v>
      </c>
      <c r="AI159" s="7">
        <v>7.7423079399999996E-5</v>
      </c>
      <c r="AJ159" s="7">
        <v>7.8674203199999998E-5</v>
      </c>
      <c r="AK159" s="7">
        <v>7.9905776099999996E-5</v>
      </c>
      <c r="AL159" s="7">
        <v>8.1093818000000002E-5</v>
      </c>
      <c r="AM159" s="7">
        <v>8.2226091299999999E-5</v>
      </c>
      <c r="AN159" s="7">
        <v>8.3364777100000001E-5</v>
      </c>
      <c r="AO159" s="7">
        <v>8.4477713299999996E-5</v>
      </c>
      <c r="AP159" s="7">
        <v>8.5600038000000004E-5</v>
      </c>
      <c r="AQ159" s="7">
        <v>8.6800521000000001E-5</v>
      </c>
      <c r="AR159" s="7">
        <v>8.8006097999999999E-5</v>
      </c>
      <c r="AS159" s="7">
        <v>8.9252077599999999E-5</v>
      </c>
      <c r="AT159" s="7">
        <v>9.0561654099999996E-5</v>
      </c>
      <c r="AU159" s="7">
        <v>9.1901091800000002E-5</v>
      </c>
      <c r="AV159" s="7">
        <v>9.3288269600000004E-5</v>
      </c>
      <c r="AW159" s="7">
        <v>9.4935077800000002E-5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1.6728765300000001E-4</v>
      </c>
      <c r="T160">
        <v>1.39351323E-4</v>
      </c>
      <c r="U160">
        <v>1.65431634E-4</v>
      </c>
      <c r="V160">
        <v>1.70884075E-4</v>
      </c>
      <c r="W160">
        <v>1.79021365E-4</v>
      </c>
      <c r="X160">
        <v>1.8650191599999999E-4</v>
      </c>
      <c r="Y160">
        <v>1.9480996700000001E-4</v>
      </c>
      <c r="Z160">
        <v>2.0186308099999999E-4</v>
      </c>
      <c r="AA160">
        <v>2.0784670099999999E-4</v>
      </c>
      <c r="AB160">
        <v>2.1321293500000001E-4</v>
      </c>
      <c r="AC160">
        <v>2.1815559800000001E-4</v>
      </c>
      <c r="AD160">
        <v>2.2348921600000001E-4</v>
      </c>
      <c r="AE160">
        <v>2.2850681199999999E-4</v>
      </c>
      <c r="AF160">
        <v>2.33012129E-4</v>
      </c>
      <c r="AG160">
        <v>2.3703153599999999E-4</v>
      </c>
      <c r="AH160">
        <v>2.4075247099999999E-4</v>
      </c>
      <c r="AI160">
        <v>2.4394847600000001E-4</v>
      </c>
      <c r="AJ160">
        <v>2.4677178600000002E-4</v>
      </c>
      <c r="AK160">
        <v>2.4959336899999998E-4</v>
      </c>
      <c r="AL160">
        <v>2.52303896E-4</v>
      </c>
      <c r="AM160">
        <v>2.5484412899999997E-4</v>
      </c>
      <c r="AN160">
        <v>2.57438088E-4</v>
      </c>
      <c r="AO160">
        <v>2.6002191999999999E-4</v>
      </c>
      <c r="AP160">
        <v>2.6268468800000002E-4</v>
      </c>
      <c r="AQ160">
        <v>2.65630878E-4</v>
      </c>
      <c r="AR160">
        <v>2.6859473499999997E-4</v>
      </c>
      <c r="AS160">
        <v>2.7170763799999999E-4</v>
      </c>
      <c r="AT160">
        <v>2.7510345800000003E-4</v>
      </c>
      <c r="AU160">
        <v>2.7865509499999999E-4</v>
      </c>
      <c r="AV160">
        <v>2.8238928400000003E-4</v>
      </c>
      <c r="AW160">
        <v>2.8702124900000002E-4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6.6513195000000001E-4</v>
      </c>
      <c r="T161">
        <v>6.7721931200000001E-4</v>
      </c>
      <c r="U161">
        <v>6.9078535299999997E-4</v>
      </c>
      <c r="V161">
        <v>7.1263438099999996E-4</v>
      </c>
      <c r="W161">
        <v>7.3778259599999998E-4</v>
      </c>
      <c r="X161">
        <v>7.6483825699999995E-4</v>
      </c>
      <c r="Y161">
        <v>7.9279504900000002E-4</v>
      </c>
      <c r="Z161">
        <v>8.2075112900000002E-4</v>
      </c>
      <c r="AA161">
        <v>8.4861859000000001E-4</v>
      </c>
      <c r="AB161">
        <v>8.7581277600000005E-4</v>
      </c>
      <c r="AC161">
        <v>9.0211703000000001E-4</v>
      </c>
      <c r="AD161">
        <v>9.2789832700000002E-4</v>
      </c>
      <c r="AE161">
        <v>9.52227308E-4</v>
      </c>
      <c r="AF161">
        <v>9.7494598700000002E-4</v>
      </c>
      <c r="AG161">
        <v>9.9611326800000009E-4</v>
      </c>
      <c r="AH161">
        <v>1.0164059E-3</v>
      </c>
      <c r="AI161">
        <v>1.0348034500000001E-3</v>
      </c>
      <c r="AJ161">
        <v>1.05152543E-3</v>
      </c>
      <c r="AK161">
        <v>1.0679861E-3</v>
      </c>
      <c r="AL161">
        <v>1.08386496E-3</v>
      </c>
      <c r="AM161">
        <v>1.0989984299999999E-3</v>
      </c>
      <c r="AN161">
        <v>1.11421761E-3</v>
      </c>
      <c r="AO161">
        <v>1.12909264E-3</v>
      </c>
      <c r="AP161">
        <v>1.1440931499999999E-3</v>
      </c>
      <c r="AQ161">
        <v>1.16013828E-3</v>
      </c>
      <c r="AR161">
        <v>1.17625151E-3</v>
      </c>
      <c r="AS161">
        <v>1.19290473E-3</v>
      </c>
      <c r="AT161">
        <v>1.21040797E-3</v>
      </c>
      <c r="AU161">
        <v>1.2283103100000001E-3</v>
      </c>
      <c r="AV161">
        <v>1.24685073E-3</v>
      </c>
      <c r="AW161">
        <v>1.2688612600000001E-3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4.0830868499999999E-4</v>
      </c>
      <c r="T162">
        <v>4.1572882800000003E-4</v>
      </c>
      <c r="U162">
        <v>4.24056698E-4</v>
      </c>
      <c r="V162">
        <v>4.3746929700000001E-4</v>
      </c>
      <c r="W162">
        <v>4.5290718800000001E-4</v>
      </c>
      <c r="X162">
        <v>4.69516015E-4</v>
      </c>
      <c r="Y162">
        <v>4.86678025E-4</v>
      </c>
      <c r="Z162">
        <v>5.0383959699999996E-4</v>
      </c>
      <c r="AA162">
        <v>5.2094676799999996E-4</v>
      </c>
      <c r="AB162">
        <v>5.37640632E-4</v>
      </c>
      <c r="AC162">
        <v>5.5378818900000005E-4</v>
      </c>
      <c r="AD162">
        <v>5.6961471300000005E-4</v>
      </c>
      <c r="AE162">
        <v>5.84549696E-4</v>
      </c>
      <c r="AF162">
        <v>5.9849615300000005E-4</v>
      </c>
      <c r="AG162">
        <v>6.1149024300000002E-4</v>
      </c>
      <c r="AH162">
        <v>6.2394740500000003E-4</v>
      </c>
      <c r="AI162">
        <v>6.3524122500000001E-4</v>
      </c>
      <c r="AJ162">
        <v>6.4550645100000005E-4</v>
      </c>
      <c r="AK162">
        <v>6.5561126599999998E-4</v>
      </c>
      <c r="AL162">
        <v>6.6535891700000003E-4</v>
      </c>
      <c r="AM162">
        <v>6.7464899900000004E-4</v>
      </c>
      <c r="AN162">
        <v>6.8399169299999995E-4</v>
      </c>
      <c r="AO162">
        <v>6.9312311699999999E-4</v>
      </c>
      <c r="AP162">
        <v>7.0233157200000004E-4</v>
      </c>
      <c r="AQ162">
        <v>7.1218129999999998E-4</v>
      </c>
      <c r="AR162">
        <v>7.22072823E-4</v>
      </c>
      <c r="AS162">
        <v>7.3229584299999999E-4</v>
      </c>
      <c r="AT162">
        <v>7.43040661E-4</v>
      </c>
      <c r="AU162">
        <v>7.5403048499999995E-4</v>
      </c>
      <c r="AV162">
        <v>7.65412008E-4</v>
      </c>
      <c r="AW162">
        <v>7.7892374699999999E-4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2.4099117E-4</v>
      </c>
      <c r="T163">
        <v>2.4537067299999998E-4</v>
      </c>
      <c r="U163">
        <v>2.5028593200000001E-4</v>
      </c>
      <c r="V163">
        <v>2.5820229099999999E-4</v>
      </c>
      <c r="W163">
        <v>2.67314013E-4</v>
      </c>
      <c r="X163">
        <v>2.7711684299999999E-4</v>
      </c>
      <c r="Y163">
        <v>2.8724617200000002E-4</v>
      </c>
      <c r="Z163">
        <v>2.9737524200000001E-4</v>
      </c>
      <c r="AA163">
        <v>3.0747220399999998E-4</v>
      </c>
      <c r="AB163">
        <v>3.17325224E-4</v>
      </c>
      <c r="AC163">
        <v>3.2685580400000001E-4</v>
      </c>
      <c r="AD163">
        <v>3.3619690499999999E-4</v>
      </c>
      <c r="AE163">
        <v>3.4501180199999999E-4</v>
      </c>
      <c r="AF163">
        <v>3.5324325300000001E-4</v>
      </c>
      <c r="AG163">
        <v>3.609126E-4</v>
      </c>
      <c r="AH163">
        <v>3.6826504299999999E-4</v>
      </c>
      <c r="AI163">
        <v>3.7493086000000002E-4</v>
      </c>
      <c r="AJ163">
        <v>3.8098958199999999E-4</v>
      </c>
      <c r="AK163">
        <v>3.8695362599999999E-4</v>
      </c>
      <c r="AL163">
        <v>3.92706866E-4</v>
      </c>
      <c r="AM163">
        <v>3.9819003999999998E-4</v>
      </c>
      <c r="AN163">
        <v>4.0370426700000003E-4</v>
      </c>
      <c r="AO163">
        <v>4.0909379799999998E-4</v>
      </c>
      <c r="AP163">
        <v>4.1452879500000002E-4</v>
      </c>
      <c r="AQ163">
        <v>4.2034228299999999E-4</v>
      </c>
      <c r="AR163">
        <v>4.26180439E-4</v>
      </c>
      <c r="AS163">
        <v>4.3221425000000002E-4</v>
      </c>
      <c r="AT163">
        <v>4.3855603600000001E-4</v>
      </c>
      <c r="AU163">
        <v>4.4504242900000001E-4</v>
      </c>
      <c r="AV163">
        <v>4.5176001000000001E-4</v>
      </c>
      <c r="AW163">
        <v>4.59734882E-4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1.9122658500000001E-4</v>
      </c>
      <c r="T164">
        <v>1.9470172299999999E-4</v>
      </c>
      <c r="U164">
        <v>1.9860198299999999E-4</v>
      </c>
      <c r="V164">
        <v>2.04883616E-4</v>
      </c>
      <c r="W164">
        <v>2.12113771E-4</v>
      </c>
      <c r="X164">
        <v>2.1989232100000001E-4</v>
      </c>
      <c r="Y164">
        <v>2.2792994699999999E-4</v>
      </c>
      <c r="Z164">
        <v>2.3596736800000001E-4</v>
      </c>
      <c r="AA164">
        <v>2.4397931099999999E-4</v>
      </c>
      <c r="AB164">
        <v>2.5179768700000002E-4</v>
      </c>
      <c r="AC164">
        <v>2.5936020499999998E-4</v>
      </c>
      <c r="AD164">
        <v>2.66772372E-4</v>
      </c>
      <c r="AE164">
        <v>2.7376699700000002E-4</v>
      </c>
      <c r="AF164">
        <v>2.8029865599999999E-4</v>
      </c>
      <c r="AG164">
        <v>2.8638428599999998E-4</v>
      </c>
      <c r="AH164">
        <v>2.92218452E-4</v>
      </c>
      <c r="AI164">
        <v>2.9750778E-4</v>
      </c>
      <c r="AJ164">
        <v>3.02315378E-4</v>
      </c>
      <c r="AK164">
        <v>3.0704784999999998E-4</v>
      </c>
      <c r="AL164">
        <v>3.11613048E-4</v>
      </c>
      <c r="AM164">
        <v>3.15963949E-4</v>
      </c>
      <c r="AN164">
        <v>3.2033948999999999E-4</v>
      </c>
      <c r="AO164">
        <v>3.24616085E-4</v>
      </c>
      <c r="AP164">
        <v>3.2892875699999999E-4</v>
      </c>
      <c r="AQ164">
        <v>3.3354176200000002E-4</v>
      </c>
      <c r="AR164">
        <v>3.38174341E-4</v>
      </c>
      <c r="AS164">
        <v>3.42962172E-4</v>
      </c>
      <c r="AT164">
        <v>3.4799438200000001E-4</v>
      </c>
      <c r="AU164">
        <v>3.5314133700000002E-4</v>
      </c>
      <c r="AV164">
        <v>3.5847173999999999E-4</v>
      </c>
      <c r="AW164">
        <v>3.64799805E-4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2.5515063000000003E-4</v>
      </c>
      <c r="T165">
        <v>2.1239650000000001E-4</v>
      </c>
      <c r="U165">
        <v>2.5060558499999998E-4</v>
      </c>
      <c r="V165">
        <v>2.60560315E-4</v>
      </c>
      <c r="W165">
        <v>2.7275171099999998E-4</v>
      </c>
      <c r="X165">
        <v>2.8401546500000002E-4</v>
      </c>
      <c r="Y165">
        <v>2.9459539700000002E-4</v>
      </c>
      <c r="Z165">
        <v>3.0299898499999998E-4</v>
      </c>
      <c r="AA165">
        <v>3.0928239199999998E-4</v>
      </c>
      <c r="AB165">
        <v>3.1461373900000002E-4</v>
      </c>
      <c r="AC165">
        <v>3.19467117E-4</v>
      </c>
      <c r="AD165">
        <v>3.24610698E-4</v>
      </c>
      <c r="AE165">
        <v>3.2962254999999998E-4</v>
      </c>
      <c r="AF165">
        <v>3.3412359499999998E-4</v>
      </c>
      <c r="AG165">
        <v>3.3815152499999998E-4</v>
      </c>
      <c r="AH165">
        <v>3.4194547400000002E-4</v>
      </c>
      <c r="AI165">
        <v>3.4510761399999997E-4</v>
      </c>
      <c r="AJ165">
        <v>3.4793988999999998E-4</v>
      </c>
      <c r="AK165">
        <v>3.5093206499999999E-4</v>
      </c>
      <c r="AL165">
        <v>3.5376359999999998E-4</v>
      </c>
      <c r="AM165">
        <v>3.5638392900000002E-4</v>
      </c>
      <c r="AN165">
        <v>3.5912945100000001E-4</v>
      </c>
      <c r="AO165">
        <v>3.6184250999999999E-4</v>
      </c>
      <c r="AP165">
        <v>3.64685912E-4</v>
      </c>
      <c r="AQ165">
        <v>3.67883868E-4</v>
      </c>
      <c r="AR165">
        <v>3.70993263E-4</v>
      </c>
      <c r="AS165">
        <v>3.7428943299999998E-4</v>
      </c>
      <c r="AT165">
        <v>3.7792086600000002E-4</v>
      </c>
      <c r="AU165">
        <v>3.8167785900000001E-4</v>
      </c>
      <c r="AV165">
        <v>3.8562106200000002E-4</v>
      </c>
      <c r="AW165">
        <v>3.9070937200000002E-4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7.8916791700000004E-4</v>
      </c>
      <c r="T166">
        <v>8.0350936900000004E-4</v>
      </c>
      <c r="U166">
        <v>8.1960524900000003E-4</v>
      </c>
      <c r="V166">
        <v>8.4552875500000003E-4</v>
      </c>
      <c r="W166">
        <v>8.7536669099999998E-4</v>
      </c>
      <c r="X166">
        <v>9.0746778000000005E-4</v>
      </c>
      <c r="Y166">
        <v>9.4063804499999997E-4</v>
      </c>
      <c r="Z166">
        <v>9.7380746600000002E-4</v>
      </c>
      <c r="AA166">
        <v>1.00687174E-3</v>
      </c>
      <c r="AB166">
        <v>1.03913719E-3</v>
      </c>
      <c r="AC166">
        <v>1.0703467400000001E-3</v>
      </c>
      <c r="AD166">
        <v>1.1009358199999999E-3</v>
      </c>
      <c r="AE166">
        <v>1.12980175E-3</v>
      </c>
      <c r="AF166">
        <v>1.1567570799999999E-3</v>
      </c>
      <c r="AG166">
        <v>1.1818717099999999E-3</v>
      </c>
      <c r="AH166">
        <v>1.20594857E-3</v>
      </c>
      <c r="AI166">
        <v>1.2277769599999999E-3</v>
      </c>
      <c r="AJ166">
        <v>1.24761731E-3</v>
      </c>
      <c r="AK166">
        <v>1.2671476200000001E-3</v>
      </c>
      <c r="AL166">
        <v>1.2859876100000001E-3</v>
      </c>
      <c r="AM166">
        <v>1.3039432300000001E-3</v>
      </c>
      <c r="AN166">
        <v>1.3220005300000001E-3</v>
      </c>
      <c r="AO166">
        <v>1.3396495E-3</v>
      </c>
      <c r="AP166">
        <v>1.35744735E-3</v>
      </c>
      <c r="AQ166">
        <v>1.3764846399999999E-3</v>
      </c>
      <c r="AR166">
        <v>1.3956027099999999E-3</v>
      </c>
      <c r="AS166">
        <v>1.41536148E-3</v>
      </c>
      <c r="AT166">
        <v>1.43612877E-3</v>
      </c>
      <c r="AU166">
        <v>1.45736961E-3</v>
      </c>
      <c r="AV166">
        <v>1.47936751E-3</v>
      </c>
      <c r="AW166">
        <v>1.5054826299999999E-3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5.3234465100000003E-4</v>
      </c>
      <c r="T167">
        <v>5.4201888499999995E-4</v>
      </c>
      <c r="U167">
        <v>5.52876595E-4</v>
      </c>
      <c r="V167">
        <v>5.7036367099999998E-4</v>
      </c>
      <c r="W167">
        <v>5.9049128300000002E-4</v>
      </c>
      <c r="X167">
        <v>6.1214553700000005E-4</v>
      </c>
      <c r="Y167">
        <v>6.3452102000000001E-4</v>
      </c>
      <c r="Z167">
        <v>6.5689593399999996E-4</v>
      </c>
      <c r="AA167">
        <v>6.7919991900000003E-4</v>
      </c>
      <c r="AB167">
        <v>7.0096504400000005E-4</v>
      </c>
      <c r="AC167">
        <v>7.2201790300000001E-4</v>
      </c>
      <c r="AD167">
        <v>7.4265220700000004E-4</v>
      </c>
      <c r="AE167">
        <v>7.6212413799999997E-4</v>
      </c>
      <c r="AF167">
        <v>7.8030724700000004E-4</v>
      </c>
      <c r="AG167">
        <v>7.9724868099999996E-4</v>
      </c>
      <c r="AH167">
        <v>8.1349007799999995E-4</v>
      </c>
      <c r="AI167">
        <v>8.2821473399999996E-4</v>
      </c>
      <c r="AJ167">
        <v>8.4159832900000003E-4</v>
      </c>
      <c r="AK167">
        <v>8.5477278299999997E-4</v>
      </c>
      <c r="AL167">
        <v>8.67481575E-4</v>
      </c>
      <c r="AM167">
        <v>8.7959379599999998E-4</v>
      </c>
      <c r="AN167">
        <v>8.9177461299999995E-4</v>
      </c>
      <c r="AO167">
        <v>9.03679979E-4</v>
      </c>
      <c r="AP167">
        <v>9.1568577799999999E-4</v>
      </c>
      <c r="AQ167">
        <v>9.2852765500000005E-4</v>
      </c>
      <c r="AR167">
        <v>9.4142402499999996E-4</v>
      </c>
      <c r="AS167">
        <v>9.5475259200000003E-4</v>
      </c>
      <c r="AT167">
        <v>9.6876147000000002E-4</v>
      </c>
      <c r="AU167">
        <v>9.8308978200000005E-4</v>
      </c>
      <c r="AV167">
        <v>9.9792878200000005E-4</v>
      </c>
      <c r="AW167">
        <v>1.01554512E-3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3.6502713600000003E-4</v>
      </c>
      <c r="T168">
        <v>3.7166073000000001E-4</v>
      </c>
      <c r="U168">
        <v>3.7910582900000002E-4</v>
      </c>
      <c r="V168">
        <v>3.9109666500000001E-4</v>
      </c>
      <c r="W168">
        <v>4.04898108E-4</v>
      </c>
      <c r="X168">
        <v>4.1974636599999998E-4</v>
      </c>
      <c r="Y168">
        <v>4.3508916699999998E-4</v>
      </c>
      <c r="Z168">
        <v>4.5043157900000002E-4</v>
      </c>
      <c r="AA168">
        <v>4.6572535499999999E-4</v>
      </c>
      <c r="AB168">
        <v>4.8064963599999999E-4</v>
      </c>
      <c r="AC168">
        <v>4.9508551800000002E-4</v>
      </c>
      <c r="AD168">
        <v>5.0923439900000004E-4</v>
      </c>
      <c r="AE168">
        <v>5.2258624400000001E-4</v>
      </c>
      <c r="AF168">
        <v>5.35054347E-4</v>
      </c>
      <c r="AG168">
        <v>5.4667103800000005E-4</v>
      </c>
      <c r="AH168">
        <v>5.5780771499999997E-4</v>
      </c>
      <c r="AI168">
        <v>5.6790436799999998E-4</v>
      </c>
      <c r="AJ168">
        <v>5.7708145900000002E-4</v>
      </c>
      <c r="AK168">
        <v>5.8611514299999998E-4</v>
      </c>
      <c r="AL168">
        <v>5.9482952400000003E-4</v>
      </c>
      <c r="AM168">
        <v>6.0313483699999998E-4</v>
      </c>
      <c r="AN168">
        <v>6.1148718699999998E-4</v>
      </c>
      <c r="AO168">
        <v>6.1965066099999998E-4</v>
      </c>
      <c r="AP168">
        <v>6.2788300099999997E-4</v>
      </c>
      <c r="AQ168">
        <v>6.36688638E-4</v>
      </c>
      <c r="AR168">
        <v>6.4553164000000001E-4</v>
      </c>
      <c r="AS168">
        <v>6.5467099900000001E-4</v>
      </c>
      <c r="AT168">
        <v>6.6427684499999998E-4</v>
      </c>
      <c r="AU168">
        <v>6.74101726E-4</v>
      </c>
      <c r="AV168">
        <v>6.8427678399999995E-4</v>
      </c>
      <c r="AW168">
        <v>6.9635625100000005E-4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3.1526255199999998E-4</v>
      </c>
      <c r="T169">
        <v>3.2099177899999999E-4</v>
      </c>
      <c r="U169">
        <v>3.2742187900000001E-4</v>
      </c>
      <c r="V169">
        <v>3.3777798999999999E-4</v>
      </c>
      <c r="W169">
        <v>3.4969786600000001E-4</v>
      </c>
      <c r="X169">
        <v>3.6252184299999997E-4</v>
      </c>
      <c r="Y169">
        <v>3.7577294299999999E-4</v>
      </c>
      <c r="Z169">
        <v>3.8902370500000001E-4</v>
      </c>
      <c r="AA169">
        <v>4.0223246199999998E-4</v>
      </c>
      <c r="AB169">
        <v>4.1512209800000002E-4</v>
      </c>
      <c r="AC169">
        <v>4.2758991899999999E-4</v>
      </c>
      <c r="AD169">
        <v>4.39809866E-4</v>
      </c>
      <c r="AE169">
        <v>4.51341438E-4</v>
      </c>
      <c r="AF169">
        <v>4.6210974999999997E-4</v>
      </c>
      <c r="AG169">
        <v>4.7214272399999997E-4</v>
      </c>
      <c r="AH169">
        <v>4.8176112500000003E-4</v>
      </c>
      <c r="AI169">
        <v>4.9048128800000001E-4</v>
      </c>
      <c r="AJ169">
        <v>4.9840725600000003E-4</v>
      </c>
      <c r="AK169">
        <v>5.0620936700000003E-4</v>
      </c>
      <c r="AL169">
        <v>5.1373570599999997E-4</v>
      </c>
      <c r="AM169">
        <v>5.2090874599999999E-4</v>
      </c>
      <c r="AN169">
        <v>5.2812241E-4</v>
      </c>
      <c r="AO169">
        <v>5.35172948E-4</v>
      </c>
      <c r="AP169">
        <v>5.42282963E-4</v>
      </c>
      <c r="AQ169">
        <v>5.4988811699999997E-4</v>
      </c>
      <c r="AR169">
        <v>5.5752554200000002E-4</v>
      </c>
      <c r="AS169">
        <v>5.6541892100000005E-4</v>
      </c>
      <c r="AT169">
        <v>5.7371519100000003E-4</v>
      </c>
      <c r="AU169">
        <v>5.8220063400000002E-4</v>
      </c>
      <c r="AV169">
        <v>5.9098851399999998E-4</v>
      </c>
      <c r="AW169">
        <v>6.0142117299999995E-4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1.24035967E-4</v>
      </c>
      <c r="T170">
        <v>1.26290057E-4</v>
      </c>
      <c r="U170">
        <v>1.2881989600000001E-4</v>
      </c>
      <c r="V170">
        <v>1.3289437399999999E-4</v>
      </c>
      <c r="W170">
        <v>1.37584095E-4</v>
      </c>
      <c r="X170">
        <v>1.4262952199999999E-4</v>
      </c>
      <c r="Y170">
        <v>1.47842996E-4</v>
      </c>
      <c r="Z170">
        <v>1.5305633600000001E-4</v>
      </c>
      <c r="AA170">
        <v>1.5825315100000001E-4</v>
      </c>
      <c r="AB170">
        <v>1.6332441099999999E-4</v>
      </c>
      <c r="AC170">
        <v>1.6822971400000001E-4</v>
      </c>
      <c r="AD170">
        <v>1.7303749399999999E-4</v>
      </c>
      <c r="AE170">
        <v>1.77574441E-4</v>
      </c>
      <c r="AF170">
        <v>1.8181109399999999E-4</v>
      </c>
      <c r="AG170">
        <v>1.8575843799999999E-4</v>
      </c>
      <c r="AH170">
        <v>1.89542673E-4</v>
      </c>
      <c r="AI170">
        <v>1.9297350799999999E-4</v>
      </c>
      <c r="AJ170">
        <v>1.9609187800000001E-4</v>
      </c>
      <c r="AK170">
        <v>1.9916151699999999E-4</v>
      </c>
      <c r="AL170">
        <v>2.02122658E-4</v>
      </c>
      <c r="AM170">
        <v>2.0494479699999999E-4</v>
      </c>
      <c r="AN170">
        <v>2.0778292000000001E-4</v>
      </c>
      <c r="AO170">
        <v>2.10556863E-4</v>
      </c>
      <c r="AP170">
        <v>2.1335420600000001E-4</v>
      </c>
      <c r="AQ170">
        <v>2.1634635600000001E-4</v>
      </c>
      <c r="AR170">
        <v>2.1935120099999999E-4</v>
      </c>
      <c r="AS170">
        <v>2.2245674899999999E-4</v>
      </c>
      <c r="AT170">
        <v>2.2572080899999999E-4</v>
      </c>
      <c r="AU170">
        <v>2.29059297E-4</v>
      </c>
      <c r="AV170">
        <v>2.3251677399999999E-4</v>
      </c>
      <c r="AW170">
        <v>2.36621369E-4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2.5929433599999999E-4</v>
      </c>
      <c r="T171">
        <v>2.12543527E-4</v>
      </c>
      <c r="U171">
        <v>2.55323015E-4</v>
      </c>
      <c r="V171">
        <v>2.6108577599999997E-4</v>
      </c>
      <c r="W171">
        <v>2.7293333099999998E-4</v>
      </c>
      <c r="X171">
        <v>2.8423467399999998E-4</v>
      </c>
      <c r="Y171">
        <v>2.9553450500000001E-4</v>
      </c>
      <c r="Z171">
        <v>3.0478345500000001E-4</v>
      </c>
      <c r="AA171">
        <v>3.0941003799999999E-4</v>
      </c>
      <c r="AB171">
        <v>3.1298404199999998E-4</v>
      </c>
      <c r="AC171">
        <v>3.1624213899999999E-4</v>
      </c>
      <c r="AD171">
        <v>3.19688433E-4</v>
      </c>
      <c r="AE171">
        <v>3.2281355900000002E-4</v>
      </c>
      <c r="AF171">
        <v>3.2569824600000002E-4</v>
      </c>
      <c r="AG171">
        <v>3.2834933699999998E-4</v>
      </c>
      <c r="AH171">
        <v>3.3095634300000002E-4</v>
      </c>
      <c r="AI171">
        <v>3.33070756E-4</v>
      </c>
      <c r="AJ171">
        <v>3.3503716499999999E-4</v>
      </c>
      <c r="AK171">
        <v>3.3731459299999998E-4</v>
      </c>
      <c r="AL171">
        <v>3.3945579800000002E-4</v>
      </c>
      <c r="AM171">
        <v>3.4142730299999998E-4</v>
      </c>
      <c r="AN171">
        <v>3.4356157700000001E-4</v>
      </c>
      <c r="AO171">
        <v>3.4567417199999999E-4</v>
      </c>
      <c r="AP171">
        <v>3.4795653599999999E-4</v>
      </c>
      <c r="AQ171">
        <v>3.5076008400000003E-4</v>
      </c>
      <c r="AR171">
        <v>3.53461165E-4</v>
      </c>
      <c r="AS171">
        <v>3.56341674E-4</v>
      </c>
      <c r="AT171">
        <v>3.5953965500000001E-4</v>
      </c>
      <c r="AU171">
        <v>3.6285814699999998E-4</v>
      </c>
      <c r="AV171">
        <v>3.66347447E-4</v>
      </c>
      <c r="AW171">
        <v>3.7091267000000002E-4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8.6346995199999995E-4</v>
      </c>
      <c r="T172">
        <v>8.7916168500000002E-4</v>
      </c>
      <c r="U172">
        <v>8.96773031E-4</v>
      </c>
      <c r="V172">
        <v>9.2513729600000004E-4</v>
      </c>
      <c r="W172">
        <v>9.5778454500000003E-4</v>
      </c>
      <c r="X172">
        <v>9.9290802699999905E-4</v>
      </c>
      <c r="Y172">
        <v>1.0292013500000001E-3</v>
      </c>
      <c r="Z172">
        <v>1.0654937500000001E-3</v>
      </c>
      <c r="AA172">
        <v>1.10167111E-3</v>
      </c>
      <c r="AB172">
        <v>1.1369744200000001E-3</v>
      </c>
      <c r="AC172">
        <v>1.1711224299999999E-3</v>
      </c>
      <c r="AD172">
        <v>1.2045915400000001E-3</v>
      </c>
      <c r="AE172">
        <v>1.23617527E-3</v>
      </c>
      <c r="AF172">
        <v>1.2656685100000001E-3</v>
      </c>
      <c r="AG172">
        <v>1.29314774E-3</v>
      </c>
      <c r="AH172">
        <v>1.3194914900000001E-3</v>
      </c>
      <c r="AI172">
        <v>1.3433750800000001E-3</v>
      </c>
      <c r="AJ172">
        <v>1.36508344E-3</v>
      </c>
      <c r="AK172">
        <v>1.3864525800000001E-3</v>
      </c>
      <c r="AL172">
        <v>1.4070663999999999E-3</v>
      </c>
      <c r="AM172">
        <v>1.42671258E-3</v>
      </c>
      <c r="AN172">
        <v>1.4464700299999999E-3</v>
      </c>
      <c r="AO172">
        <v>1.4657806899999999E-3</v>
      </c>
      <c r="AP172">
        <v>1.48525425E-3</v>
      </c>
      <c r="AQ172">
        <v>1.50608394E-3</v>
      </c>
      <c r="AR172">
        <v>1.5270020200000001E-3</v>
      </c>
      <c r="AS172">
        <v>1.5486211299999999E-3</v>
      </c>
      <c r="AT172">
        <v>1.57134371E-3</v>
      </c>
      <c r="AU172">
        <v>1.5945844200000001E-3</v>
      </c>
      <c r="AV172">
        <v>1.6186534699999999E-3</v>
      </c>
      <c r="AW172">
        <v>1.64722739E-3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6.0664668600000004E-4</v>
      </c>
      <c r="T173">
        <v>6.1767120100000004E-4</v>
      </c>
      <c r="U173">
        <v>6.3004437599999998E-4</v>
      </c>
      <c r="V173">
        <v>6.4997221199999998E-4</v>
      </c>
      <c r="W173">
        <v>6.7290913699999996E-4</v>
      </c>
      <c r="X173">
        <v>6.9758578500000003E-4</v>
      </c>
      <c r="Y173">
        <v>7.2308432700000003E-4</v>
      </c>
      <c r="Z173">
        <v>7.4858222000000001E-4</v>
      </c>
      <c r="AA173">
        <v>7.7399928599999998E-4</v>
      </c>
      <c r="AB173">
        <v>7.9880227900000001E-4</v>
      </c>
      <c r="AC173">
        <v>8.2279359199999996E-4</v>
      </c>
      <c r="AD173">
        <v>8.4630793E-4</v>
      </c>
      <c r="AE173">
        <v>8.6849765699999995E-4</v>
      </c>
      <c r="AF173">
        <v>8.8921867500000001E-4</v>
      </c>
      <c r="AG173">
        <v>9.0852471100000005E-4</v>
      </c>
      <c r="AH173">
        <v>9.2703300099999995E-4</v>
      </c>
      <c r="AI173">
        <v>9.4381285199999999E-4</v>
      </c>
      <c r="AJ173">
        <v>9.5906446300000003E-4</v>
      </c>
      <c r="AK173">
        <v>9.7407774200000002E-4</v>
      </c>
      <c r="AL173">
        <v>9.8856036499999906E-4</v>
      </c>
      <c r="AM173">
        <v>1.0023631500000001E-3</v>
      </c>
      <c r="AN173">
        <v>1.0162440999999999E-3</v>
      </c>
      <c r="AO173">
        <v>1.0298111600000001E-3</v>
      </c>
      <c r="AP173">
        <v>1.04349267E-3</v>
      </c>
      <c r="AQ173">
        <v>1.0581269500000001E-3</v>
      </c>
      <c r="AR173">
        <v>1.07282334E-3</v>
      </c>
      <c r="AS173">
        <v>1.0880122400000001E-3</v>
      </c>
      <c r="AT173">
        <v>1.1039764100000001E-3</v>
      </c>
      <c r="AU173">
        <v>1.1203045899999999E-3</v>
      </c>
      <c r="AV173">
        <v>1.1372147499999999E-3</v>
      </c>
      <c r="AW173">
        <v>1.1572898800000001E-3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4.3932917099999999E-4</v>
      </c>
      <c r="T174">
        <v>4.47313046E-4</v>
      </c>
      <c r="U174">
        <v>4.5627360999999999E-4</v>
      </c>
      <c r="V174">
        <v>4.7070520600000002E-4</v>
      </c>
      <c r="W174">
        <v>4.87315962E-4</v>
      </c>
      <c r="X174">
        <v>5.0518661299999996E-4</v>
      </c>
      <c r="Y174">
        <v>5.2365247500000005E-4</v>
      </c>
      <c r="Z174">
        <v>5.4211786499999996E-4</v>
      </c>
      <c r="AA174">
        <v>5.60524722E-4</v>
      </c>
      <c r="AB174">
        <v>5.7848687100000001E-4</v>
      </c>
      <c r="AC174">
        <v>5.9586120699999998E-4</v>
      </c>
      <c r="AD174">
        <v>6.12890122E-4</v>
      </c>
      <c r="AE174">
        <v>6.2895976299999999E-4</v>
      </c>
      <c r="AF174">
        <v>6.4396577499999997E-4</v>
      </c>
      <c r="AG174">
        <v>6.5794706800000003E-4</v>
      </c>
      <c r="AH174">
        <v>6.7135063899999997E-4</v>
      </c>
      <c r="AI174">
        <v>6.8350248600000001E-4</v>
      </c>
      <c r="AJ174">
        <v>6.9454759300000002E-4</v>
      </c>
      <c r="AK174">
        <v>7.0542010200000003E-4</v>
      </c>
      <c r="AL174">
        <v>7.1590831299999996E-4</v>
      </c>
      <c r="AM174">
        <v>7.2590419099999998E-4</v>
      </c>
      <c r="AN174">
        <v>7.3595667799999996E-4</v>
      </c>
      <c r="AO174">
        <v>7.4578184500000003E-4</v>
      </c>
      <c r="AP174">
        <v>7.5568989500000004E-4</v>
      </c>
      <c r="AQ174">
        <v>7.6628793799999998E-4</v>
      </c>
      <c r="AR174">
        <v>7.76930951E-4</v>
      </c>
      <c r="AS174">
        <v>7.8793064499999997E-4</v>
      </c>
      <c r="AT174">
        <v>7.9949178199999996E-4</v>
      </c>
      <c r="AU174">
        <v>8.1131653699999999E-4</v>
      </c>
      <c r="AV174">
        <v>8.2356275000000005E-4</v>
      </c>
      <c r="AW174">
        <v>8.3810101799999999E-4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3.89564586E-4</v>
      </c>
      <c r="T175">
        <v>3.9664409599999997E-4</v>
      </c>
      <c r="U175">
        <v>4.0458966100000003E-4</v>
      </c>
      <c r="V175">
        <v>4.17386531E-4</v>
      </c>
      <c r="W175">
        <v>4.3211572E-4</v>
      </c>
      <c r="X175">
        <v>4.4796209100000001E-4</v>
      </c>
      <c r="Y175">
        <v>4.6433625000000001E-4</v>
      </c>
      <c r="Z175">
        <v>4.8070999100000001E-4</v>
      </c>
      <c r="AA175">
        <v>4.9703182900000004E-4</v>
      </c>
      <c r="AB175">
        <v>5.1295933299999998E-4</v>
      </c>
      <c r="AC175">
        <v>5.2836560899999999E-4</v>
      </c>
      <c r="AD175">
        <v>5.4346558999999995E-4</v>
      </c>
      <c r="AE175">
        <v>5.5771495700000003E-4</v>
      </c>
      <c r="AF175">
        <v>5.7102117799999995E-4</v>
      </c>
      <c r="AG175">
        <v>5.8341875299999996E-4</v>
      </c>
      <c r="AH175">
        <v>5.9530404799999998E-4</v>
      </c>
      <c r="AI175">
        <v>6.0607940600000004E-4</v>
      </c>
      <c r="AJ175">
        <v>6.1587339000000003E-4</v>
      </c>
      <c r="AK175">
        <v>6.2551432599999997E-4</v>
      </c>
      <c r="AL175">
        <v>6.3481449500000001E-4</v>
      </c>
      <c r="AM175">
        <v>6.43678099E-4</v>
      </c>
      <c r="AN175">
        <v>6.5259190099999998E-4</v>
      </c>
      <c r="AO175">
        <v>6.6130413200000005E-4</v>
      </c>
      <c r="AP175">
        <v>6.7008985699999995E-4</v>
      </c>
      <c r="AQ175">
        <v>6.7948741699999995E-4</v>
      </c>
      <c r="AR175">
        <v>6.88924853E-4</v>
      </c>
      <c r="AS175">
        <v>6.98678568E-4</v>
      </c>
      <c r="AT175">
        <v>7.0893012800000001E-4</v>
      </c>
      <c r="AU175">
        <v>7.1941544500000001E-4</v>
      </c>
      <c r="AV175">
        <v>7.3027447999999997E-4</v>
      </c>
      <c r="AW175">
        <v>7.4316593999999999E-4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1.9833800099999999E-4</v>
      </c>
      <c r="T176">
        <v>2.0194237300000001E-4</v>
      </c>
      <c r="U176">
        <v>2.0598767800000001E-4</v>
      </c>
      <c r="V176">
        <v>2.12502915E-4</v>
      </c>
      <c r="W176">
        <v>2.20001949E-4</v>
      </c>
      <c r="X176">
        <v>2.2806977E-4</v>
      </c>
      <c r="Y176">
        <v>2.3640630299999999E-4</v>
      </c>
      <c r="Z176">
        <v>2.44742623E-4</v>
      </c>
      <c r="AA176">
        <v>2.5305251800000002E-4</v>
      </c>
      <c r="AB176">
        <v>2.6116164600000001E-4</v>
      </c>
      <c r="AC176">
        <v>2.6900540300000002E-4</v>
      </c>
      <c r="AD176">
        <v>2.76693217E-4</v>
      </c>
      <c r="AE176">
        <v>2.8394796100000001E-4</v>
      </c>
      <c r="AF176">
        <v>2.9072252200000001E-4</v>
      </c>
      <c r="AG176">
        <v>2.9703446699999998E-4</v>
      </c>
      <c r="AH176">
        <v>3.0308559599999998E-4</v>
      </c>
      <c r="AI176">
        <v>3.0857162599999999E-4</v>
      </c>
      <c r="AJ176">
        <v>3.1355801199999997E-4</v>
      </c>
      <c r="AK176">
        <v>3.1846647599999999E-4</v>
      </c>
      <c r="AL176">
        <v>3.2320144700000001E-4</v>
      </c>
      <c r="AM176">
        <v>3.2771415099999999E-4</v>
      </c>
      <c r="AN176">
        <v>3.3225241199999998E-4</v>
      </c>
      <c r="AO176">
        <v>3.36688047E-4</v>
      </c>
      <c r="AP176">
        <v>3.4116110000000002E-4</v>
      </c>
      <c r="AQ176">
        <v>3.4594565499999999E-4</v>
      </c>
      <c r="AR176">
        <v>3.50750513E-4</v>
      </c>
      <c r="AS176">
        <v>3.55716396E-4</v>
      </c>
      <c r="AT176">
        <v>3.60935746E-4</v>
      </c>
      <c r="AU176">
        <v>3.6627410799999999E-4</v>
      </c>
      <c r="AV176">
        <v>3.7180273999999999E-4</v>
      </c>
      <c r="AW176">
        <v>3.7836613499999999E-4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7.4302034599999997E-5</v>
      </c>
      <c r="T177" s="7">
        <v>7.5652316299999999E-5</v>
      </c>
      <c r="U177" s="7">
        <v>7.7167781700000006E-5</v>
      </c>
      <c r="V177" s="7">
        <v>7.96085414E-5</v>
      </c>
      <c r="W177" s="7">
        <v>8.2417853900000005E-5</v>
      </c>
      <c r="X177" s="7">
        <v>8.5440247700000006E-5</v>
      </c>
      <c r="Y177" s="7">
        <v>8.8563307000000005E-5</v>
      </c>
      <c r="Z177" s="7">
        <v>9.1686286799999998E-5</v>
      </c>
      <c r="AA177" s="7">
        <v>9.4799366900000004E-5</v>
      </c>
      <c r="AB177" s="7">
        <v>9.7837235300000003E-5</v>
      </c>
      <c r="AC177" s="7">
        <v>1.0077568899999999E-4</v>
      </c>
      <c r="AD177">
        <v>1.0365572299999999E-4</v>
      </c>
      <c r="AE177">
        <v>1.0637351900000001E-4</v>
      </c>
      <c r="AF177">
        <v>1.08911428E-4</v>
      </c>
      <c r="AG177">
        <v>1.11276029E-4</v>
      </c>
      <c r="AH177">
        <v>1.13542923E-4</v>
      </c>
      <c r="AI177">
        <v>1.15598118E-4</v>
      </c>
      <c r="AJ177">
        <v>1.17466134E-4</v>
      </c>
      <c r="AK177">
        <v>1.19304959E-4</v>
      </c>
      <c r="AL177">
        <v>1.2107879E-4</v>
      </c>
      <c r="AM177">
        <v>1.22769353E-4</v>
      </c>
      <c r="AN177">
        <v>1.24469492E-4</v>
      </c>
      <c r="AO177">
        <v>1.26131184E-4</v>
      </c>
      <c r="AP177">
        <v>1.2780689400000001E-4</v>
      </c>
      <c r="AQ177">
        <v>1.2959930000000001E-4</v>
      </c>
      <c r="AR177">
        <v>1.3139931100000001E-4</v>
      </c>
      <c r="AS177">
        <v>1.3325964700000001E-4</v>
      </c>
      <c r="AT177">
        <v>1.3521493700000001E-4</v>
      </c>
      <c r="AU177">
        <v>1.3721481200000001E-4</v>
      </c>
      <c r="AV177">
        <v>1.3928596599999999E-4</v>
      </c>
      <c r="AW177">
        <v>1.4174476699999999E-4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22873845.300000001</v>
      </c>
      <c r="X178">
        <v>25408657.710000001</v>
      </c>
      <c r="Y178">
        <v>28025510.690000001</v>
      </c>
      <c r="Z178">
        <v>30569264.379999999</v>
      </c>
      <c r="AA178">
        <v>32753142.34</v>
      </c>
      <c r="AB178">
        <v>34476212.57</v>
      </c>
      <c r="AC178">
        <v>35783283.450000003</v>
      </c>
      <c r="AD178">
        <v>36750728.770000003</v>
      </c>
      <c r="AE178">
        <v>37424419.119999997</v>
      </c>
      <c r="AF178">
        <v>37794179.170000002</v>
      </c>
      <c r="AG178">
        <v>37886543.380000003</v>
      </c>
      <c r="AH178">
        <v>37761120.490000002</v>
      </c>
      <c r="AI178">
        <v>37499853.979999997</v>
      </c>
      <c r="AJ178">
        <v>37167114.619999997</v>
      </c>
      <c r="AK178">
        <v>36823243.950000003</v>
      </c>
      <c r="AL178">
        <v>36516934.979999997</v>
      </c>
      <c r="AM178">
        <v>36257978.340000004</v>
      </c>
      <c r="AN178">
        <v>36041664.149999999</v>
      </c>
      <c r="AO178">
        <v>35881239.539999999</v>
      </c>
      <c r="AP178">
        <v>35767903.18</v>
      </c>
      <c r="AQ178">
        <v>35695904.380000003</v>
      </c>
      <c r="AR178">
        <v>35675728.060000002</v>
      </c>
      <c r="AS178">
        <v>35683585.549999997</v>
      </c>
      <c r="AT178">
        <v>35724383.740000002</v>
      </c>
      <c r="AU178">
        <v>35815752.359999999</v>
      </c>
      <c r="AV178">
        <v>35943228.450000003</v>
      </c>
      <c r="AW178">
        <v>36093167.729999997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22873845.300000001</v>
      </c>
      <c r="X179">
        <v>25408657.710000001</v>
      </c>
      <c r="Y179">
        <v>28025510.690000001</v>
      </c>
      <c r="Z179">
        <v>30569264.379999999</v>
      </c>
      <c r="AA179">
        <v>32753142.34</v>
      </c>
      <c r="AB179">
        <v>34476212.57</v>
      </c>
      <c r="AC179">
        <v>35783283.450000003</v>
      </c>
      <c r="AD179">
        <v>36750728.770000003</v>
      </c>
      <c r="AE179">
        <v>37424419.119999997</v>
      </c>
      <c r="AF179">
        <v>37794179.170000002</v>
      </c>
      <c r="AG179">
        <v>37886543.380000003</v>
      </c>
      <c r="AH179">
        <v>37761120.490000002</v>
      </c>
      <c r="AI179">
        <v>37499853.979999997</v>
      </c>
      <c r="AJ179">
        <v>37167114.619999997</v>
      </c>
      <c r="AK179">
        <v>36823243.950000003</v>
      </c>
      <c r="AL179">
        <v>36516934.979999997</v>
      </c>
      <c r="AM179">
        <v>36257978.340000004</v>
      </c>
      <c r="AN179">
        <v>36041664.149999999</v>
      </c>
      <c r="AO179">
        <v>35881239.539999999</v>
      </c>
      <c r="AP179">
        <v>35767903.18</v>
      </c>
      <c r="AQ179">
        <v>35695904.380000003</v>
      </c>
      <c r="AR179">
        <v>35675728.060000002</v>
      </c>
      <c r="AS179">
        <v>35683585.549999997</v>
      </c>
      <c r="AT179">
        <v>35724383.740000002</v>
      </c>
      <c r="AU179">
        <v>35815752.359999999</v>
      </c>
      <c r="AV179">
        <v>35943228.450000003</v>
      </c>
      <c r="AW179">
        <v>36093167.729999997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20473214.440000001</v>
      </c>
      <c r="X180">
        <v>22446032.75</v>
      </c>
      <c r="Y180">
        <v>24538403.780000001</v>
      </c>
      <c r="Z180">
        <v>26278205.59</v>
      </c>
      <c r="AA180">
        <v>27708675.850000001</v>
      </c>
      <c r="AB180">
        <v>28961175.48</v>
      </c>
      <c r="AC180">
        <v>29951761.93</v>
      </c>
      <c r="AD180">
        <v>30640136.850000001</v>
      </c>
      <c r="AE180">
        <v>30910511.199999999</v>
      </c>
      <c r="AF180">
        <v>30853212.5</v>
      </c>
      <c r="AG180">
        <v>30592615.16</v>
      </c>
      <c r="AH180">
        <v>30215209.629999999</v>
      </c>
      <c r="AI180">
        <v>29828989.329999998</v>
      </c>
      <c r="AJ180">
        <v>29513429.43</v>
      </c>
      <c r="AK180">
        <v>29257623.620000001</v>
      </c>
      <c r="AL180">
        <v>29058612.510000002</v>
      </c>
      <c r="AM180">
        <v>28897100.879999999</v>
      </c>
      <c r="AN180">
        <v>28763122.68</v>
      </c>
      <c r="AO180">
        <v>28692073.170000002</v>
      </c>
      <c r="AP180">
        <v>28659764.010000002</v>
      </c>
      <c r="AQ180">
        <v>28639710.969999999</v>
      </c>
      <c r="AR180">
        <v>28639475.93</v>
      </c>
      <c r="AS180">
        <v>28656124.239999998</v>
      </c>
      <c r="AT180">
        <v>28719680.07</v>
      </c>
      <c r="AU180">
        <v>28818764.379999999</v>
      </c>
      <c r="AV180">
        <v>28927635.91</v>
      </c>
      <c r="AW180">
        <v>29009927.600000001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828858.02630000003</v>
      </c>
      <c r="X181">
        <v>621219.29500000004</v>
      </c>
      <c r="Y181">
        <v>394485.88</v>
      </c>
      <c r="Z181">
        <v>148671.0312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19644356.41</v>
      </c>
      <c r="X182">
        <v>21824813.449999999</v>
      </c>
      <c r="Y182">
        <v>24143917.899999999</v>
      </c>
      <c r="Z182">
        <v>26129534.559999999</v>
      </c>
      <c r="AA182">
        <v>27708675.850000001</v>
      </c>
      <c r="AB182">
        <v>28961175.48</v>
      </c>
      <c r="AC182">
        <v>29951761.93</v>
      </c>
      <c r="AD182">
        <v>30640136.850000001</v>
      </c>
      <c r="AE182">
        <v>30910511.199999999</v>
      </c>
      <c r="AF182">
        <v>30853212.5</v>
      </c>
      <c r="AG182">
        <v>30592615.16</v>
      </c>
      <c r="AH182">
        <v>30215209.629999999</v>
      </c>
      <c r="AI182">
        <v>29828989.329999998</v>
      </c>
      <c r="AJ182">
        <v>29513429.43</v>
      </c>
      <c r="AK182">
        <v>29257623.620000001</v>
      </c>
      <c r="AL182">
        <v>29058612.510000002</v>
      </c>
      <c r="AM182">
        <v>28897100.879999999</v>
      </c>
      <c r="AN182">
        <v>28763122.68</v>
      </c>
      <c r="AO182">
        <v>28692073.170000002</v>
      </c>
      <c r="AP182">
        <v>28659764.010000002</v>
      </c>
      <c r="AQ182">
        <v>28639710.969999999</v>
      </c>
      <c r="AR182">
        <v>28639475.93</v>
      </c>
      <c r="AS182">
        <v>28656124.239999998</v>
      </c>
      <c r="AT182">
        <v>28719680.07</v>
      </c>
      <c r="AU182">
        <v>28818764.379999999</v>
      </c>
      <c r="AV182">
        <v>28927635.91</v>
      </c>
      <c r="AW182">
        <v>29009927.600000001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28222278.379999999</v>
      </c>
      <c r="X183">
        <v>31607352.539999999</v>
      </c>
      <c r="Y183">
        <v>34390218.670000002</v>
      </c>
      <c r="Z183">
        <v>35444975.450000003</v>
      </c>
      <c r="AA183">
        <v>35239483.130000003</v>
      </c>
      <c r="AB183">
        <v>34303230.950000003</v>
      </c>
      <c r="AC183">
        <v>33088279.16</v>
      </c>
      <c r="AD183">
        <v>31749170.23</v>
      </c>
      <c r="AE183">
        <v>30261517.109999999</v>
      </c>
      <c r="AF183">
        <v>28739182.039999999</v>
      </c>
      <c r="AG183">
        <v>27280522.170000002</v>
      </c>
      <c r="AH183">
        <v>25931059.359999999</v>
      </c>
      <c r="AI183">
        <v>24763903.68</v>
      </c>
      <c r="AJ183">
        <v>23834481.379999999</v>
      </c>
      <c r="AK183">
        <v>23080762.460000001</v>
      </c>
      <c r="AL183">
        <v>22460556.670000002</v>
      </c>
      <c r="AM183">
        <v>21933851.600000001</v>
      </c>
      <c r="AN183">
        <v>21477075.530000001</v>
      </c>
      <c r="AO183">
        <v>21113171.5</v>
      </c>
      <c r="AP183">
        <v>20801573.449999999</v>
      </c>
      <c r="AQ183">
        <v>20504761.23</v>
      </c>
      <c r="AR183">
        <v>20220822.469999999</v>
      </c>
      <c r="AS183">
        <v>19948684.559999999</v>
      </c>
      <c r="AT183">
        <v>19713595.960000001</v>
      </c>
      <c r="AU183">
        <v>19497903.600000001</v>
      </c>
      <c r="AV183">
        <v>19277197.579999998</v>
      </c>
      <c r="AW183">
        <v>19021065.890000001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539315.62390000001</v>
      </c>
      <c r="X184">
        <v>338455.12050000002</v>
      </c>
      <c r="Y184">
        <v>117481.20819999999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7682628.2439999999</v>
      </c>
      <c r="X185">
        <v>8399543.5240000002</v>
      </c>
      <c r="Y185">
        <v>8924682.3279999997</v>
      </c>
      <c r="Z185">
        <v>8966080.7200000007</v>
      </c>
      <c r="AA185">
        <v>8691632.2259999998</v>
      </c>
      <c r="AB185">
        <v>8270744.8099999996</v>
      </c>
      <c r="AC185">
        <v>7812393.5350000001</v>
      </c>
      <c r="AD185">
        <v>7350367.318</v>
      </c>
      <c r="AE185">
        <v>6871280.4060000004</v>
      </c>
      <c r="AF185">
        <v>6406050.9639999997</v>
      </c>
      <c r="AG185">
        <v>5978986.7630000003</v>
      </c>
      <c r="AH185">
        <v>5597555.5829999996</v>
      </c>
      <c r="AI185">
        <v>5270808.7640000004</v>
      </c>
      <c r="AJ185">
        <v>5012249.76</v>
      </c>
      <c r="AK185">
        <v>4803249.943</v>
      </c>
      <c r="AL185">
        <v>4625767.4560000002</v>
      </c>
      <c r="AM185">
        <v>4472281.8380000005</v>
      </c>
      <c r="AN185">
        <v>4338051.0039999997</v>
      </c>
      <c r="AO185">
        <v>4223504.1059999997</v>
      </c>
      <c r="AP185">
        <v>4121408.6460000002</v>
      </c>
      <c r="AQ185">
        <v>4022361.0690000001</v>
      </c>
      <c r="AR185">
        <v>3922799.804</v>
      </c>
      <c r="AS185">
        <v>3826710.8689999999</v>
      </c>
      <c r="AT185">
        <v>3737083.4049999998</v>
      </c>
      <c r="AU185">
        <v>3648919.534</v>
      </c>
      <c r="AV185">
        <v>3559227.57</v>
      </c>
      <c r="AW185">
        <v>3462126.4610000001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20000334.510000002</v>
      </c>
      <c r="X186">
        <v>22869353.890000001</v>
      </c>
      <c r="Y186">
        <v>25348055.129999999</v>
      </c>
      <c r="Z186">
        <v>26478894.73</v>
      </c>
      <c r="AA186">
        <v>26547850.91</v>
      </c>
      <c r="AB186">
        <v>26032486.140000001</v>
      </c>
      <c r="AC186">
        <v>25275885.620000001</v>
      </c>
      <c r="AD186">
        <v>24398802.91</v>
      </c>
      <c r="AE186">
        <v>23390236.710000001</v>
      </c>
      <c r="AF186">
        <v>22333131.079999998</v>
      </c>
      <c r="AG186">
        <v>21301535.41</v>
      </c>
      <c r="AH186">
        <v>20333503.780000001</v>
      </c>
      <c r="AI186">
        <v>19493094.920000002</v>
      </c>
      <c r="AJ186">
        <v>18822231.620000001</v>
      </c>
      <c r="AK186">
        <v>18277512.52</v>
      </c>
      <c r="AL186">
        <v>17834789.210000001</v>
      </c>
      <c r="AM186">
        <v>17461569.760000002</v>
      </c>
      <c r="AN186">
        <v>17139024.530000001</v>
      </c>
      <c r="AO186">
        <v>16889667.390000001</v>
      </c>
      <c r="AP186">
        <v>16680164.810000001</v>
      </c>
      <c r="AQ186">
        <v>16482400.16</v>
      </c>
      <c r="AR186">
        <v>16298022.66</v>
      </c>
      <c r="AS186">
        <v>16121973.699999999</v>
      </c>
      <c r="AT186">
        <v>15976512.550000001</v>
      </c>
      <c r="AU186">
        <v>15848984.060000001</v>
      </c>
      <c r="AV186">
        <v>15717970.01</v>
      </c>
      <c r="AW186">
        <v>15558939.43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17477302.800000001</v>
      </c>
      <c r="X187">
        <v>20485455.32</v>
      </c>
      <c r="Y187">
        <v>22618865.57</v>
      </c>
      <c r="Z187">
        <v>22202223.620000001</v>
      </c>
      <c r="AA187">
        <v>20344833.16</v>
      </c>
      <c r="AB187">
        <v>18050260.77</v>
      </c>
      <c r="AC187">
        <v>15860888.5</v>
      </c>
      <c r="AD187">
        <v>14026622.609999999</v>
      </c>
      <c r="AE187">
        <v>12576193.210000001</v>
      </c>
      <c r="AF187">
        <v>11465818.199999999</v>
      </c>
      <c r="AG187">
        <v>10617122.43</v>
      </c>
      <c r="AH187">
        <v>9951838.0559999999</v>
      </c>
      <c r="AI187">
        <v>9438758.7180000003</v>
      </c>
      <c r="AJ187">
        <v>9077885.8870000001</v>
      </c>
      <c r="AK187">
        <v>8803488.99599999</v>
      </c>
      <c r="AL187">
        <v>8575213.5199999996</v>
      </c>
      <c r="AM187">
        <v>8374313.5120000001</v>
      </c>
      <c r="AN187">
        <v>8198099.6310000001</v>
      </c>
      <c r="AO187">
        <v>8068482.6390000004</v>
      </c>
      <c r="AP187">
        <v>7956786.8049999997</v>
      </c>
      <c r="AQ187">
        <v>7841059.6950000003</v>
      </c>
      <c r="AR187">
        <v>7719422.2649999997</v>
      </c>
      <c r="AS187">
        <v>7599796.9740000004</v>
      </c>
      <c r="AT187">
        <v>7500356.1780000003</v>
      </c>
      <c r="AU187">
        <v>7411308.75</v>
      </c>
      <c r="AV187">
        <v>7323496.75</v>
      </c>
      <c r="AW187">
        <v>7215644.0279999999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115087.0046</v>
      </c>
      <c r="X188">
        <v>23018.175780000001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497300.7132</v>
      </c>
      <c r="X189">
        <v>467306.75919999997</v>
      </c>
      <c r="Y189">
        <v>399611.78</v>
      </c>
      <c r="Z189">
        <v>288701.19380000001</v>
      </c>
      <c r="AA189">
        <v>173598.81789999999</v>
      </c>
      <c r="AB189">
        <v>80697.749469999995</v>
      </c>
      <c r="AC189">
        <v>12243.671249999999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7956127.7019999996</v>
      </c>
      <c r="X190">
        <v>9421209.6199999899</v>
      </c>
      <c r="Y190">
        <v>10467009.58</v>
      </c>
      <c r="Z190">
        <v>10320212.51</v>
      </c>
      <c r="AA190">
        <v>9464876.5419999994</v>
      </c>
      <c r="AB190">
        <v>8394649.9519999996</v>
      </c>
      <c r="AC190">
        <v>7370837.6809999999</v>
      </c>
      <c r="AD190">
        <v>6496194.1289999997</v>
      </c>
      <c r="AE190">
        <v>5800498.0240000002</v>
      </c>
      <c r="AF190">
        <v>5266424.0109999999</v>
      </c>
      <c r="AG190">
        <v>4857997.6320000002</v>
      </c>
      <c r="AH190">
        <v>4538088.29</v>
      </c>
      <c r="AI190">
        <v>4290860.2060000002</v>
      </c>
      <c r="AJ190">
        <v>4116390.9190000002</v>
      </c>
      <c r="AK190">
        <v>3984118.895</v>
      </c>
      <c r="AL190">
        <v>3873684.8119999999</v>
      </c>
      <c r="AM190">
        <v>3776625.1409999998</v>
      </c>
      <c r="AN190">
        <v>3691569.5750000002</v>
      </c>
      <c r="AO190">
        <v>3627893.798</v>
      </c>
      <c r="AP190">
        <v>3573089.608</v>
      </c>
      <c r="AQ190">
        <v>3516591.1120000002</v>
      </c>
      <c r="AR190">
        <v>3457112.949</v>
      </c>
      <c r="AS190">
        <v>3398849.9279999998</v>
      </c>
      <c r="AT190">
        <v>3349735.2949999999</v>
      </c>
      <c r="AU190">
        <v>3305465.2030000002</v>
      </c>
      <c r="AV190">
        <v>3261804.7280000001</v>
      </c>
      <c r="AW190">
        <v>3209088.6919999998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8908787.3780000005</v>
      </c>
      <c r="X191">
        <v>10573920.77</v>
      </c>
      <c r="Y191">
        <v>11752244.210000001</v>
      </c>
      <c r="Z191">
        <v>11593309.91</v>
      </c>
      <c r="AA191">
        <v>10706357.800000001</v>
      </c>
      <c r="AB191">
        <v>9574913.068</v>
      </c>
      <c r="AC191">
        <v>8477807.1490000002</v>
      </c>
      <c r="AD191">
        <v>7530428.4809999997</v>
      </c>
      <c r="AE191">
        <v>6775695.1859999998</v>
      </c>
      <c r="AF191">
        <v>6199394.1890000002</v>
      </c>
      <c r="AG191">
        <v>5759124.7989999996</v>
      </c>
      <c r="AH191">
        <v>5413749.7659999998</v>
      </c>
      <c r="AI191">
        <v>5147898.5109999999</v>
      </c>
      <c r="AJ191">
        <v>4961494.9680000003</v>
      </c>
      <c r="AK191">
        <v>4819370.1009999998</v>
      </c>
      <c r="AL191">
        <v>4701528.7079999996</v>
      </c>
      <c r="AM191">
        <v>4597688.3710000003</v>
      </c>
      <c r="AN191">
        <v>4506530.0559999999</v>
      </c>
      <c r="AO191">
        <v>4440588.841</v>
      </c>
      <c r="AP191">
        <v>4383697.1969999997</v>
      </c>
      <c r="AQ191">
        <v>4324468.5829999996</v>
      </c>
      <c r="AR191">
        <v>4262309.3159999996</v>
      </c>
      <c r="AS191">
        <v>4200947.0470000003</v>
      </c>
      <c r="AT191">
        <v>4150620.8829999999</v>
      </c>
      <c r="AU191">
        <v>4105843.5469999998</v>
      </c>
      <c r="AV191">
        <v>4061692.0210000002</v>
      </c>
      <c r="AW191">
        <v>4006555.3360000001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10061912.630000001</v>
      </c>
      <c r="X192">
        <v>11808437.890000001</v>
      </c>
      <c r="Y192">
        <v>13033848.83</v>
      </c>
      <c r="Z192">
        <v>12768419.73</v>
      </c>
      <c r="AA192">
        <v>11710217.25</v>
      </c>
      <c r="AB192">
        <v>10416483.869999999</v>
      </c>
      <c r="AC192">
        <v>9183715.7880000006</v>
      </c>
      <c r="AD192">
        <v>8134959.7139999997</v>
      </c>
      <c r="AE192">
        <v>7302223.3389999997</v>
      </c>
      <c r="AF192">
        <v>6649580.6789999995</v>
      </c>
      <c r="AG192">
        <v>6137391.2929999996</v>
      </c>
      <c r="AH192">
        <v>5726646.4419999998</v>
      </c>
      <c r="AI192">
        <v>5401605.8710000003</v>
      </c>
      <c r="AJ192">
        <v>5162203.7319999998</v>
      </c>
      <c r="AK192">
        <v>4973277.6349999998</v>
      </c>
      <c r="AL192">
        <v>4812843.78</v>
      </c>
      <c r="AM192">
        <v>4670448.0329999998</v>
      </c>
      <c r="AN192">
        <v>4543852.3449999997</v>
      </c>
      <c r="AO192">
        <v>4442672.7769999998</v>
      </c>
      <c r="AP192">
        <v>4352105.5959999999</v>
      </c>
      <c r="AQ192">
        <v>4261036.625</v>
      </c>
      <c r="AR192">
        <v>4167874.736</v>
      </c>
      <c r="AS192">
        <v>4076248.5959999999</v>
      </c>
      <c r="AT192">
        <v>3994333.8190000001</v>
      </c>
      <c r="AU192">
        <v>3917065.63</v>
      </c>
      <c r="AV192">
        <v>3840233.639</v>
      </c>
      <c r="AW192">
        <v>3754563.5529999998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78565.481920000006</v>
      </c>
      <c r="X193">
        <v>50598.062489999997</v>
      </c>
      <c r="Y193">
        <v>18703.241839999999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281143.4045</v>
      </c>
      <c r="X194">
        <v>267850.59100000001</v>
      </c>
      <c r="Y194">
        <v>237934.16159999999</v>
      </c>
      <c r="Z194">
        <v>181391.4149</v>
      </c>
      <c r="AA194">
        <v>112936.1594</v>
      </c>
      <c r="AB194">
        <v>57470.405639999997</v>
      </c>
      <c r="AC194">
        <v>17250.71401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4278084.2779999999</v>
      </c>
      <c r="X195">
        <v>4989723.2220000001</v>
      </c>
      <c r="Y195">
        <v>5482151.7470000004</v>
      </c>
      <c r="Z195">
        <v>5337421.2010000004</v>
      </c>
      <c r="AA195">
        <v>4827564.6189999999</v>
      </c>
      <c r="AB195">
        <v>4234311.5250000004</v>
      </c>
      <c r="AC195">
        <v>3684565.9909999999</v>
      </c>
      <c r="AD195">
        <v>3221253.4169999999</v>
      </c>
      <c r="AE195">
        <v>2851840.5269999998</v>
      </c>
      <c r="AF195">
        <v>2565268.6290000002</v>
      </c>
      <c r="AG195">
        <v>2342630.4550000001</v>
      </c>
      <c r="AH195">
        <v>2165862.273</v>
      </c>
      <c r="AI195">
        <v>2026160.83</v>
      </c>
      <c r="AJ195">
        <v>1923208.683</v>
      </c>
      <c r="AK195">
        <v>1842466.733</v>
      </c>
      <c r="AL195">
        <v>1773296.2620000001</v>
      </c>
      <c r="AM195">
        <v>1711930.2450000001</v>
      </c>
      <c r="AN195">
        <v>1657529.7919999999</v>
      </c>
      <c r="AO195">
        <v>1612812.4639999999</v>
      </c>
      <c r="AP195">
        <v>1572692.9739999999</v>
      </c>
      <c r="AQ195">
        <v>1532509.233</v>
      </c>
      <c r="AR195">
        <v>1491110.7590000001</v>
      </c>
      <c r="AS195">
        <v>1450646.477</v>
      </c>
      <c r="AT195">
        <v>1413749.618</v>
      </c>
      <c r="AU195">
        <v>1378433.9620000001</v>
      </c>
      <c r="AV195">
        <v>1343363.5160000001</v>
      </c>
      <c r="AW195">
        <v>1305223.334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5100005.0860000001</v>
      </c>
      <c r="X196">
        <v>5955012.5180000002</v>
      </c>
      <c r="Y196">
        <v>6543268.5190000003</v>
      </c>
      <c r="Z196">
        <v>6371729.057</v>
      </c>
      <c r="AA196">
        <v>5783949.9859999996</v>
      </c>
      <c r="AB196">
        <v>5094687.9270000001</v>
      </c>
      <c r="AC196">
        <v>4451681.9730000002</v>
      </c>
      <c r="AD196">
        <v>3906614.8420000002</v>
      </c>
      <c r="AE196">
        <v>3471091.47</v>
      </c>
      <c r="AF196">
        <v>3133392.6669999999</v>
      </c>
      <c r="AG196">
        <v>2870582.767</v>
      </c>
      <c r="AH196">
        <v>2661368.5980000002</v>
      </c>
      <c r="AI196">
        <v>2495848.2650000001</v>
      </c>
      <c r="AJ196">
        <v>2373717.4739999999</v>
      </c>
      <c r="AK196">
        <v>2277481.4479999999</v>
      </c>
      <c r="AL196">
        <v>2194992.9339999999</v>
      </c>
      <c r="AM196">
        <v>2121621.4300000002</v>
      </c>
      <c r="AN196">
        <v>2056432.3689999999</v>
      </c>
      <c r="AO196">
        <v>2003008.399</v>
      </c>
      <c r="AP196">
        <v>1954882.9069999999</v>
      </c>
      <c r="AQ196">
        <v>1906563.656</v>
      </c>
      <c r="AR196">
        <v>1856782.071</v>
      </c>
      <c r="AS196">
        <v>1807972.07</v>
      </c>
      <c r="AT196">
        <v>1763486.8970000001</v>
      </c>
      <c r="AU196">
        <v>1720806.142</v>
      </c>
      <c r="AV196">
        <v>1678333.9569999999</v>
      </c>
      <c r="AW196">
        <v>1631998.996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324114.38260000001</v>
      </c>
      <c r="X197">
        <v>545253.49529999995</v>
      </c>
      <c r="Y197">
        <v>751791.16339999996</v>
      </c>
      <c r="Z197">
        <v>877878.05480000004</v>
      </c>
      <c r="AA197">
        <v>985766.48659999995</v>
      </c>
      <c r="AB197">
        <v>1030014.008</v>
      </c>
      <c r="AC197">
        <v>1030217.11</v>
      </c>
      <c r="AD197">
        <v>1007091.455</v>
      </c>
      <c r="AE197">
        <v>979291.34270000004</v>
      </c>
      <c r="AF197">
        <v>950919.38320000004</v>
      </c>
      <c r="AG197">
        <v>924178.07079999999</v>
      </c>
      <c r="AH197">
        <v>899415.57090000005</v>
      </c>
      <c r="AI197">
        <v>879596.77650000004</v>
      </c>
      <c r="AJ197">
        <v>865277.5747</v>
      </c>
      <c r="AK197">
        <v>853329.45349999995</v>
      </c>
      <c r="AL197">
        <v>844554.58420000004</v>
      </c>
      <c r="AM197">
        <v>836896.35730000003</v>
      </c>
      <c r="AN197">
        <v>829890.18279999995</v>
      </c>
      <c r="AO197">
        <v>826851.91310000001</v>
      </c>
      <c r="AP197">
        <v>824529.71429999999</v>
      </c>
      <c r="AQ197">
        <v>821963.73679999996</v>
      </c>
      <c r="AR197">
        <v>819981.90599999996</v>
      </c>
      <c r="AS197">
        <v>817630.04909999995</v>
      </c>
      <c r="AT197">
        <v>817097.30279999995</v>
      </c>
      <c r="AU197">
        <v>817825.52599999995</v>
      </c>
      <c r="AV197">
        <v>818536.16630000004</v>
      </c>
      <c r="AW197">
        <v>817341.22360000003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4901631.0060000001</v>
      </c>
      <c r="X198">
        <v>5066897.2079999996</v>
      </c>
      <c r="Y198">
        <v>5082596.0559999999</v>
      </c>
      <c r="Z198">
        <v>4729621.3820000002</v>
      </c>
      <c r="AA198">
        <v>4208016.9369999999</v>
      </c>
      <c r="AB198">
        <v>3672287.219</v>
      </c>
      <c r="AC198">
        <v>3192914.9909999999</v>
      </c>
      <c r="AD198">
        <v>2790032.6549999998</v>
      </c>
      <c r="AE198">
        <v>2464986.7930000001</v>
      </c>
      <c r="AF198">
        <v>2205520.6009999998</v>
      </c>
      <c r="AG198">
        <v>1995657.2350000001</v>
      </c>
      <c r="AH198">
        <v>1821735.8589999999</v>
      </c>
      <c r="AI198">
        <v>1675693.523</v>
      </c>
      <c r="AJ198">
        <v>1553170.027</v>
      </c>
      <c r="AK198">
        <v>1446439.0889999999</v>
      </c>
      <c r="AL198">
        <v>1350623.8160000001</v>
      </c>
      <c r="AM198">
        <v>1263513.7819999999</v>
      </c>
      <c r="AN198">
        <v>1184304.43</v>
      </c>
      <c r="AO198">
        <v>1113850.2749999999</v>
      </c>
      <c r="AP198">
        <v>1049010.5660000001</v>
      </c>
      <c r="AQ198">
        <v>987719.65599999996</v>
      </c>
      <c r="AR198">
        <v>929720.34510000004</v>
      </c>
      <c r="AS198">
        <v>875093.73979999998</v>
      </c>
      <c r="AT198">
        <v>824644.31700000004</v>
      </c>
      <c r="AU198">
        <v>777577.58700000006</v>
      </c>
      <c r="AV198">
        <v>733296.22820000001</v>
      </c>
      <c r="AW198">
        <v>690166.12699999998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18243.947230000002</v>
      </c>
      <c r="X199">
        <v>7574.3042720000003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165309.1404</v>
      </c>
      <c r="X200">
        <v>151842.20509999999</v>
      </c>
      <c r="Y200">
        <v>137580.66880000001</v>
      </c>
      <c r="Z200">
        <v>115397.6496</v>
      </c>
      <c r="AA200">
        <v>87290.931970000005</v>
      </c>
      <c r="AB200">
        <v>64123.743439999998</v>
      </c>
      <c r="AC200">
        <v>46780.056210000002</v>
      </c>
      <c r="AD200">
        <v>34259.394959999998</v>
      </c>
      <c r="AE200">
        <v>25155.573550000001</v>
      </c>
      <c r="AF200">
        <v>18643.720939999999</v>
      </c>
      <c r="AG200">
        <v>13969.26427</v>
      </c>
      <c r="AH200">
        <v>10551.15389</v>
      </c>
      <c r="AI200">
        <v>7950.1528429999998</v>
      </c>
      <c r="AJ200">
        <v>6062.1555959999996</v>
      </c>
      <c r="AK200">
        <v>4664.5751099999998</v>
      </c>
      <c r="AL200">
        <v>3480.183266</v>
      </c>
      <c r="AM200">
        <v>2496.5928210000002</v>
      </c>
      <c r="AN200">
        <v>1693.6230350000001</v>
      </c>
      <c r="AO200">
        <v>994.60543940000002</v>
      </c>
      <c r="AP200">
        <v>409.02980689999998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1126792.76</v>
      </c>
      <c r="X201">
        <v>1148737.2509999999</v>
      </c>
      <c r="Y201">
        <v>1141664.567</v>
      </c>
      <c r="Z201">
        <v>1050626.858</v>
      </c>
      <c r="AA201">
        <v>910525.72939999995</v>
      </c>
      <c r="AB201">
        <v>773990.17500000005</v>
      </c>
      <c r="AC201">
        <v>657010.30590000004</v>
      </c>
      <c r="AD201">
        <v>562124.54229999997</v>
      </c>
      <c r="AE201">
        <v>487316.33279999997</v>
      </c>
      <c r="AF201">
        <v>428960.49349999998</v>
      </c>
      <c r="AG201">
        <v>382802.36499999999</v>
      </c>
      <c r="AH201">
        <v>345344.13339999999</v>
      </c>
      <c r="AI201">
        <v>314355.18359999999</v>
      </c>
      <c r="AJ201">
        <v>288890.22159999999</v>
      </c>
      <c r="AK201">
        <v>267187.69780000002</v>
      </c>
      <c r="AL201">
        <v>247820.37760000001</v>
      </c>
      <c r="AM201">
        <v>230373.25570000001</v>
      </c>
      <c r="AN201">
        <v>214671.47949999999</v>
      </c>
      <c r="AO201">
        <v>200727.59419999999</v>
      </c>
      <c r="AP201">
        <v>188012.9423</v>
      </c>
      <c r="AQ201">
        <v>176014.42019999999</v>
      </c>
      <c r="AR201">
        <v>164553.1329</v>
      </c>
      <c r="AS201">
        <v>153836.44440000001</v>
      </c>
      <c r="AT201">
        <v>143961.11749999999</v>
      </c>
      <c r="AU201">
        <v>134761.01809999999</v>
      </c>
      <c r="AV201">
        <v>126140.76730000001</v>
      </c>
      <c r="AW201">
        <v>117803.51210000001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2440834.6230000001</v>
      </c>
      <c r="X202">
        <v>2505811.1320000002</v>
      </c>
      <c r="Y202">
        <v>2500886.3369999998</v>
      </c>
      <c r="Z202">
        <v>2312024.63</v>
      </c>
      <c r="AA202">
        <v>2031020.4480000001</v>
      </c>
      <c r="AB202">
        <v>1750859.307</v>
      </c>
      <c r="AC202">
        <v>1505724.814</v>
      </c>
      <c r="AD202">
        <v>1303248.1170000001</v>
      </c>
      <c r="AE202">
        <v>1141751.004</v>
      </c>
      <c r="AF202">
        <v>1014405.397</v>
      </c>
      <c r="AG202">
        <v>912495.45239999995</v>
      </c>
      <c r="AH202">
        <v>828837.7611</v>
      </c>
      <c r="AI202">
        <v>759037.62769999995</v>
      </c>
      <c r="AJ202">
        <v>700993.81370000006</v>
      </c>
      <c r="AK202">
        <v>650887.10290000006</v>
      </c>
      <c r="AL202">
        <v>605996.4645</v>
      </c>
      <c r="AM202">
        <v>565331.34</v>
      </c>
      <c r="AN202">
        <v>528517.04920000001</v>
      </c>
      <c r="AO202">
        <v>495781.31410000002</v>
      </c>
      <c r="AP202">
        <v>465762.82900000003</v>
      </c>
      <c r="AQ202">
        <v>437372.38630000001</v>
      </c>
      <c r="AR202">
        <v>410283.33319999999</v>
      </c>
      <c r="AS202">
        <v>384857.9486</v>
      </c>
      <c r="AT202">
        <v>361396.39159999997</v>
      </c>
      <c r="AU202">
        <v>339510.05910000001</v>
      </c>
      <c r="AV202">
        <v>318958.71590000001</v>
      </c>
      <c r="AW202">
        <v>299016.68339999998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164318.59340000001</v>
      </c>
      <c r="X203">
        <v>186719.57139999999</v>
      </c>
      <c r="Y203">
        <v>206104.73819999999</v>
      </c>
      <c r="Z203">
        <v>207354.73569999999</v>
      </c>
      <c r="AA203">
        <v>184007.66589999999</v>
      </c>
      <c r="AB203">
        <v>157034.9454</v>
      </c>
      <c r="AC203">
        <v>132382.35949999999</v>
      </c>
      <c r="AD203">
        <v>111816.6345</v>
      </c>
      <c r="AE203">
        <v>95418.299190000005</v>
      </c>
      <c r="AF203">
        <v>82628.587639999998</v>
      </c>
      <c r="AG203">
        <v>72522.226809999906</v>
      </c>
      <c r="AH203">
        <v>64353.244590000002</v>
      </c>
      <c r="AI203">
        <v>57618.824119999997</v>
      </c>
      <c r="AJ203">
        <v>52183.841050000003</v>
      </c>
      <c r="AK203">
        <v>47734.706080000004</v>
      </c>
      <c r="AL203">
        <v>43769.661169999999</v>
      </c>
      <c r="AM203">
        <v>40213.211880000003</v>
      </c>
      <c r="AN203">
        <v>37038.530220000001</v>
      </c>
      <c r="AO203">
        <v>34220.034870000003</v>
      </c>
      <c r="AP203">
        <v>31716.018629999999</v>
      </c>
      <c r="AQ203">
        <v>29337.132989999998</v>
      </c>
      <c r="AR203">
        <v>27013.56178</v>
      </c>
      <c r="AS203">
        <v>24835.745620000002</v>
      </c>
      <c r="AT203">
        <v>22816.218239999998</v>
      </c>
      <c r="AU203">
        <v>20933.072339999999</v>
      </c>
      <c r="AV203">
        <v>19150.203699999998</v>
      </c>
      <c r="AW203">
        <v>17413.610619999999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986131.94270000001</v>
      </c>
      <c r="X204">
        <v>1066212.7439999999</v>
      </c>
      <c r="Y204">
        <v>1096359.7450000001</v>
      </c>
      <c r="Z204">
        <v>1044217.509</v>
      </c>
      <c r="AA204">
        <v>995172.1618</v>
      </c>
      <c r="AB204">
        <v>926279.04760000005</v>
      </c>
      <c r="AC204">
        <v>851017.45570000005</v>
      </c>
      <c r="AD204">
        <v>778583.96600000001</v>
      </c>
      <c r="AE204">
        <v>715345.58369999996</v>
      </c>
      <c r="AF204">
        <v>660882.40170000005</v>
      </c>
      <c r="AG204">
        <v>613867.92689999996</v>
      </c>
      <c r="AH204">
        <v>572649.56649999996</v>
      </c>
      <c r="AI204">
        <v>536731.73459999997</v>
      </c>
      <c r="AJ204">
        <v>505039.99540000001</v>
      </c>
      <c r="AK204">
        <v>475965.00760000001</v>
      </c>
      <c r="AL204">
        <v>449557.12939999998</v>
      </c>
      <c r="AM204">
        <v>425099.38170000003</v>
      </c>
      <c r="AN204">
        <v>402383.74819999997</v>
      </c>
      <c r="AO204">
        <v>382126.7268</v>
      </c>
      <c r="AP204">
        <v>363109.74579999998</v>
      </c>
      <c r="AQ204">
        <v>344995.71649999998</v>
      </c>
      <c r="AR204">
        <v>327870.3173</v>
      </c>
      <c r="AS204">
        <v>311563.60119999998</v>
      </c>
      <c r="AT204">
        <v>296470.58960000001</v>
      </c>
      <c r="AU204">
        <v>282373.4375</v>
      </c>
      <c r="AV204">
        <v>269046.54129999998</v>
      </c>
      <c r="AW204">
        <v>255932.32079999999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17182.844570000001</v>
      </c>
      <c r="X205">
        <v>20131.850930000001</v>
      </c>
      <c r="Y205">
        <v>22839.24149</v>
      </c>
      <c r="Z205">
        <v>24238.981449999999</v>
      </c>
      <c r="AA205">
        <v>24767.097150000001</v>
      </c>
      <c r="AB205">
        <v>24883.149389999999</v>
      </c>
      <c r="AC205">
        <v>24824.852739999998</v>
      </c>
      <c r="AD205">
        <v>24752.667560000002</v>
      </c>
      <c r="AE205">
        <v>24632.71832</v>
      </c>
      <c r="AF205">
        <v>24455.27936</v>
      </c>
      <c r="AG205">
        <v>24228.519420000001</v>
      </c>
      <c r="AH205">
        <v>23974.993340000001</v>
      </c>
      <c r="AI205">
        <v>23709.553650000002</v>
      </c>
      <c r="AJ205">
        <v>23491.038380000002</v>
      </c>
      <c r="AK205">
        <v>23336.532309999999</v>
      </c>
      <c r="AL205">
        <v>23226.551719999999</v>
      </c>
      <c r="AM205">
        <v>23144.448830000001</v>
      </c>
      <c r="AN205">
        <v>23104.980339999998</v>
      </c>
      <c r="AO205">
        <v>23125.44283</v>
      </c>
      <c r="AP205">
        <v>23189.866419999998</v>
      </c>
      <c r="AQ205">
        <v>23294.916389999999</v>
      </c>
      <c r="AR205">
        <v>23420.350399999999</v>
      </c>
      <c r="AS205">
        <v>23573.947400000001</v>
      </c>
      <c r="AT205">
        <v>23786.00143</v>
      </c>
      <c r="AU205">
        <v>24042.45638</v>
      </c>
      <c r="AV205">
        <v>24329.552899999999</v>
      </c>
      <c r="AW205">
        <v>24682.733950000002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16539376.869999999</v>
      </c>
      <c r="T206">
        <v>17877623.75</v>
      </c>
      <c r="U206">
        <v>19282965.989999998</v>
      </c>
      <c r="V206">
        <v>20685220.48</v>
      </c>
      <c r="W206">
        <v>22873900.120000001</v>
      </c>
      <c r="X206">
        <v>25408638.370000001</v>
      </c>
      <c r="Y206">
        <v>28024506.870000001</v>
      </c>
      <c r="Z206">
        <v>30565568.25</v>
      </c>
      <c r="AA206">
        <v>32745234.23</v>
      </c>
      <c r="AB206">
        <v>34463531.979999997</v>
      </c>
      <c r="AC206">
        <v>35766509.439999998</v>
      </c>
      <c r="AD206">
        <v>36731807.829999998</v>
      </c>
      <c r="AE206">
        <v>37407002.170000002</v>
      </c>
      <c r="AF206">
        <v>37781696.420000002</v>
      </c>
      <c r="AG206">
        <v>37882421.869999997</v>
      </c>
      <c r="AH206">
        <v>37768252.039999999</v>
      </c>
      <c r="AI206">
        <v>37520197.310000002</v>
      </c>
      <c r="AJ206">
        <v>37201446.43</v>
      </c>
      <c r="AK206">
        <v>36871112.630000003</v>
      </c>
      <c r="AL206">
        <v>36576815.75</v>
      </c>
      <c r="AM206">
        <v>36327519.130000003</v>
      </c>
      <c r="AN206">
        <v>36117960.020000003</v>
      </c>
      <c r="AO206">
        <v>35961096.939999998</v>
      </c>
      <c r="AP206">
        <v>35848046.229999997</v>
      </c>
      <c r="AQ206">
        <v>35773212.130000003</v>
      </c>
      <c r="AR206">
        <v>35747545.210000001</v>
      </c>
      <c r="AS206">
        <v>35747539.560000002</v>
      </c>
      <c r="AT206">
        <v>35778573.909999996</v>
      </c>
      <c r="AU206">
        <v>35858717.359999999</v>
      </c>
      <c r="AV206">
        <v>35973924.789999999</v>
      </c>
      <c r="AW206">
        <v>36110949.68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16539376.869999999</v>
      </c>
      <c r="T207">
        <v>17877623.75</v>
      </c>
      <c r="U207">
        <v>19282965.989999998</v>
      </c>
      <c r="V207">
        <v>20685220.48</v>
      </c>
      <c r="W207">
        <v>22873900.120000001</v>
      </c>
      <c r="X207">
        <v>25408638.370000001</v>
      </c>
      <c r="Y207">
        <v>28024506.870000001</v>
      </c>
      <c r="Z207">
        <v>30565568.25</v>
      </c>
      <c r="AA207">
        <v>32745234.23</v>
      </c>
      <c r="AB207">
        <v>34463531.979999997</v>
      </c>
      <c r="AC207">
        <v>35766509.439999998</v>
      </c>
      <c r="AD207">
        <v>36731807.829999998</v>
      </c>
      <c r="AE207">
        <v>37407002.170000002</v>
      </c>
      <c r="AF207">
        <v>37781696.420000002</v>
      </c>
      <c r="AG207">
        <v>37882421.869999997</v>
      </c>
      <c r="AH207">
        <v>37768252.039999999</v>
      </c>
      <c r="AI207">
        <v>37520197.310000002</v>
      </c>
      <c r="AJ207">
        <v>37201446.43</v>
      </c>
      <c r="AK207">
        <v>36871112.630000003</v>
      </c>
      <c r="AL207">
        <v>36576815.75</v>
      </c>
      <c r="AM207">
        <v>36327519.130000003</v>
      </c>
      <c r="AN207">
        <v>36117960.020000003</v>
      </c>
      <c r="AO207">
        <v>35961096.939999998</v>
      </c>
      <c r="AP207">
        <v>35848046.229999997</v>
      </c>
      <c r="AQ207">
        <v>35773212.130000003</v>
      </c>
      <c r="AR207">
        <v>35747545.210000001</v>
      </c>
      <c r="AS207">
        <v>35747539.560000002</v>
      </c>
      <c r="AT207">
        <v>35778573.909999996</v>
      </c>
      <c r="AU207">
        <v>35858717.359999999</v>
      </c>
      <c r="AV207">
        <v>35973924.789999999</v>
      </c>
      <c r="AW207">
        <v>36110949.68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13576698.18</v>
      </c>
      <c r="T208">
        <v>15392376.15</v>
      </c>
      <c r="U208">
        <v>15774842.140000001</v>
      </c>
      <c r="V208">
        <v>18356052.16</v>
      </c>
      <c r="W208">
        <v>20473325.66</v>
      </c>
      <c r="X208">
        <v>22445112.32</v>
      </c>
      <c r="Y208">
        <v>24534083.620000001</v>
      </c>
      <c r="Z208">
        <v>26269082.16</v>
      </c>
      <c r="AA208">
        <v>27696423.489999998</v>
      </c>
      <c r="AB208">
        <v>28946569.489999998</v>
      </c>
      <c r="AC208">
        <v>29937956.370000001</v>
      </c>
      <c r="AD208">
        <v>30631242.93</v>
      </c>
      <c r="AE208">
        <v>30911094.399999999</v>
      </c>
      <c r="AF208">
        <v>30867304.050000001</v>
      </c>
      <c r="AG208">
        <v>30623063.559999999</v>
      </c>
      <c r="AH208">
        <v>30263277.059999999</v>
      </c>
      <c r="AI208">
        <v>29894249.350000001</v>
      </c>
      <c r="AJ208">
        <v>29593855.460000001</v>
      </c>
      <c r="AK208">
        <v>29350083.859999999</v>
      </c>
      <c r="AL208">
        <v>29159475.960000001</v>
      </c>
      <c r="AM208">
        <v>29002568.190000001</v>
      </c>
      <c r="AN208">
        <v>28869400.68</v>
      </c>
      <c r="AO208">
        <v>28795610.77</v>
      </c>
      <c r="AP208">
        <v>28757452.91</v>
      </c>
      <c r="AQ208">
        <v>28729001.829999998</v>
      </c>
      <c r="AR208">
        <v>28718511.239999998</v>
      </c>
      <c r="AS208">
        <v>28723462.829999998</v>
      </c>
      <c r="AT208">
        <v>28774283.809999999</v>
      </c>
      <c r="AU208">
        <v>28860010.23</v>
      </c>
      <c r="AV208">
        <v>28955246.670000002</v>
      </c>
      <c r="AW208">
        <v>29023893.899999999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948488.24129999999</v>
      </c>
      <c r="T209">
        <v>743839.16529999999</v>
      </c>
      <c r="U209">
        <v>1245903.517</v>
      </c>
      <c r="V209">
        <v>990084.29779999994</v>
      </c>
      <c r="W209">
        <v>828959.07770000002</v>
      </c>
      <c r="X209">
        <v>621187.14229999995</v>
      </c>
      <c r="Y209">
        <v>394078.80579999997</v>
      </c>
      <c r="Z209">
        <v>147739.17420000001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12628209.939999999</v>
      </c>
      <c r="T210">
        <v>14648536.99</v>
      </c>
      <c r="U210">
        <v>14528938.619999999</v>
      </c>
      <c r="V210">
        <v>17365967.859999999</v>
      </c>
      <c r="W210">
        <v>19644366.59</v>
      </c>
      <c r="X210">
        <v>21823925.18</v>
      </c>
      <c r="Y210">
        <v>24140004.809999999</v>
      </c>
      <c r="Z210">
        <v>26121342.98</v>
      </c>
      <c r="AA210">
        <v>27696423.489999998</v>
      </c>
      <c r="AB210">
        <v>28946569.489999998</v>
      </c>
      <c r="AC210">
        <v>29937956.370000001</v>
      </c>
      <c r="AD210">
        <v>30631242.93</v>
      </c>
      <c r="AE210">
        <v>30911094.399999999</v>
      </c>
      <c r="AF210">
        <v>30867304.050000001</v>
      </c>
      <c r="AG210">
        <v>30623063.559999999</v>
      </c>
      <c r="AH210">
        <v>30263277.059999999</v>
      </c>
      <c r="AI210">
        <v>29894249.350000001</v>
      </c>
      <c r="AJ210">
        <v>29593855.460000001</v>
      </c>
      <c r="AK210">
        <v>29350083.859999999</v>
      </c>
      <c r="AL210">
        <v>29159475.960000001</v>
      </c>
      <c r="AM210">
        <v>29002568.190000001</v>
      </c>
      <c r="AN210">
        <v>28869400.68</v>
      </c>
      <c r="AO210">
        <v>28795610.77</v>
      </c>
      <c r="AP210">
        <v>28757452.91</v>
      </c>
      <c r="AQ210">
        <v>28729001.829999998</v>
      </c>
      <c r="AR210">
        <v>28718511.239999998</v>
      </c>
      <c r="AS210">
        <v>28723462.829999998</v>
      </c>
      <c r="AT210">
        <v>28774283.809999999</v>
      </c>
      <c r="AU210">
        <v>28860010.23</v>
      </c>
      <c r="AV210">
        <v>28955246.670000002</v>
      </c>
      <c r="AW210">
        <v>29023893.899999999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17078884.640000001</v>
      </c>
      <c r="T211">
        <v>19315494.210000001</v>
      </c>
      <c r="U211">
        <v>19759170.239999998</v>
      </c>
      <c r="V211">
        <v>24327436.039999999</v>
      </c>
      <c r="W211">
        <v>28222517.27</v>
      </c>
      <c r="X211">
        <v>31605423.489999998</v>
      </c>
      <c r="Y211">
        <v>34382224.030000001</v>
      </c>
      <c r="Z211">
        <v>35429591.840000004</v>
      </c>
      <c r="AA211">
        <v>35216905.490000002</v>
      </c>
      <c r="AB211">
        <v>34276050.460000001</v>
      </c>
      <c r="AC211">
        <v>33060413.73</v>
      </c>
      <c r="AD211">
        <v>31725111.039999999</v>
      </c>
      <c r="AE211">
        <v>30245816.309999999</v>
      </c>
      <c r="AF211">
        <v>28735224.859999999</v>
      </c>
      <c r="AG211">
        <v>27290120.120000001</v>
      </c>
      <c r="AH211">
        <v>25954405.949999999</v>
      </c>
      <c r="AI211">
        <v>24799707.079999998</v>
      </c>
      <c r="AJ211">
        <v>23880253.969999999</v>
      </c>
      <c r="AK211">
        <v>23133245.789999999</v>
      </c>
      <c r="AL211">
        <v>22516269.199999999</v>
      </c>
      <c r="AM211">
        <v>21989422.129999999</v>
      </c>
      <c r="AN211">
        <v>21529379.57</v>
      </c>
      <c r="AO211">
        <v>21159497.100000001</v>
      </c>
      <c r="AP211">
        <v>20839769.84</v>
      </c>
      <c r="AQ211">
        <v>20533323.739999998</v>
      </c>
      <c r="AR211">
        <v>20238958.010000002</v>
      </c>
      <c r="AS211">
        <v>19956082.510000002</v>
      </c>
      <c r="AT211">
        <v>19710317.93</v>
      </c>
      <c r="AU211">
        <v>19484339.91</v>
      </c>
      <c r="AV211">
        <v>19254020.48</v>
      </c>
      <c r="AW211">
        <v>18989153.539999999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678498.6801</v>
      </c>
      <c r="T212">
        <v>470735.27470000001</v>
      </c>
      <c r="U212">
        <v>915969.74710000004</v>
      </c>
      <c r="V212">
        <v>686760.10609999998</v>
      </c>
      <c r="W212">
        <v>539408.53509999998</v>
      </c>
      <c r="X212">
        <v>338426.77850000001</v>
      </c>
      <c r="Y212">
        <v>117162.106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4874008.6869999999</v>
      </c>
      <c r="T213">
        <v>5326907.9189999998</v>
      </c>
      <c r="U213">
        <v>5702826.4630000005</v>
      </c>
      <c r="V213">
        <v>6769687.4649999999</v>
      </c>
      <c r="W213">
        <v>7682755.6239999998</v>
      </c>
      <c r="X213">
        <v>8399020.4140000008</v>
      </c>
      <c r="Y213">
        <v>8922344.1649999898</v>
      </c>
      <c r="Z213">
        <v>8961348.81399999</v>
      </c>
      <c r="AA213">
        <v>8684531.9539999999</v>
      </c>
      <c r="AB213">
        <v>8261713.9910000004</v>
      </c>
      <c r="AC213">
        <v>7802082.1490000002</v>
      </c>
      <c r="AD213">
        <v>7339451.659</v>
      </c>
      <c r="AE213">
        <v>6860395.2719999999</v>
      </c>
      <c r="AF213">
        <v>6395628.4060000004</v>
      </c>
      <c r="AG213">
        <v>5969158.9610000001</v>
      </c>
      <c r="AH213">
        <v>5588210.2609999999</v>
      </c>
      <c r="AI213">
        <v>5261589.2189999996</v>
      </c>
      <c r="AJ213">
        <v>5002635.5049999999</v>
      </c>
      <c r="AK213">
        <v>4792685.4850000003</v>
      </c>
      <c r="AL213">
        <v>4613722.1670000004</v>
      </c>
      <c r="AM213">
        <v>4458351.0449999999</v>
      </c>
      <c r="AN213">
        <v>4321946.4040000001</v>
      </c>
      <c r="AO213">
        <v>4204983.7489999998</v>
      </c>
      <c r="AP213">
        <v>4100409.608</v>
      </c>
      <c r="AQ213">
        <v>3998976.1060000001</v>
      </c>
      <c r="AR213">
        <v>3897214.9130000002</v>
      </c>
      <c r="AS213">
        <v>3799215.4730000002</v>
      </c>
      <c r="AT213">
        <v>3707946.4709999999</v>
      </c>
      <c r="AU213">
        <v>3618454.0249999999</v>
      </c>
      <c r="AV213">
        <v>3527798.9879999999</v>
      </c>
      <c r="AW213">
        <v>3430129.9049999998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11526377.27</v>
      </c>
      <c r="T214">
        <v>13517851.02</v>
      </c>
      <c r="U214">
        <v>13140374.029999999</v>
      </c>
      <c r="V214">
        <v>16870988.469999999</v>
      </c>
      <c r="W214">
        <v>20000353.109999999</v>
      </c>
      <c r="X214">
        <v>22867976.300000001</v>
      </c>
      <c r="Y214">
        <v>25342717.760000002</v>
      </c>
      <c r="Z214">
        <v>26468243.030000001</v>
      </c>
      <c r="AA214">
        <v>26532373.530000001</v>
      </c>
      <c r="AB214">
        <v>26014336.469999999</v>
      </c>
      <c r="AC214">
        <v>25258331.59</v>
      </c>
      <c r="AD214">
        <v>24385659.379999999</v>
      </c>
      <c r="AE214">
        <v>23385421.039999999</v>
      </c>
      <c r="AF214">
        <v>22339596.460000001</v>
      </c>
      <c r="AG214">
        <v>21320961.16</v>
      </c>
      <c r="AH214">
        <v>20366195.690000001</v>
      </c>
      <c r="AI214">
        <v>19538117.859999999</v>
      </c>
      <c r="AJ214">
        <v>18877618.460000001</v>
      </c>
      <c r="AK214">
        <v>18340560.309999999</v>
      </c>
      <c r="AL214">
        <v>17902547.030000001</v>
      </c>
      <c r="AM214">
        <v>17531071.09</v>
      </c>
      <c r="AN214">
        <v>17207433.16</v>
      </c>
      <c r="AO214">
        <v>16954513.350000001</v>
      </c>
      <c r="AP214">
        <v>16739360.24</v>
      </c>
      <c r="AQ214">
        <v>16534347.640000001</v>
      </c>
      <c r="AR214">
        <v>16341743.09</v>
      </c>
      <c r="AS214">
        <v>16156867.039999999</v>
      </c>
      <c r="AT214">
        <v>16002371.460000001</v>
      </c>
      <c r="AU214">
        <v>15865885.890000001</v>
      </c>
      <c r="AV214">
        <v>15726221.49</v>
      </c>
      <c r="AW214">
        <v>15559023.640000001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10976960.130000001</v>
      </c>
      <c r="T215">
        <v>10578285.51</v>
      </c>
      <c r="U215">
        <v>10501103.41</v>
      </c>
      <c r="V215">
        <v>14100973.960000001</v>
      </c>
      <c r="W215">
        <v>17477696.300000001</v>
      </c>
      <c r="X215">
        <v>20483304.16</v>
      </c>
      <c r="Y215">
        <v>22611306.010000002</v>
      </c>
      <c r="Z215">
        <v>22187806.949999999</v>
      </c>
      <c r="AA215">
        <v>20323703.390000001</v>
      </c>
      <c r="AB215">
        <v>18023483.109999999</v>
      </c>
      <c r="AC215">
        <v>15829987.640000001</v>
      </c>
      <c r="AD215">
        <v>13994668.470000001</v>
      </c>
      <c r="AE215">
        <v>12544120.119999999</v>
      </c>
      <c r="AF215">
        <v>11435442.84</v>
      </c>
      <c r="AG215">
        <v>10589711.41</v>
      </c>
      <c r="AH215">
        <v>9928069.8660000004</v>
      </c>
      <c r="AI215">
        <v>9418750.3129999898</v>
      </c>
      <c r="AJ215">
        <v>9061414.3239999898</v>
      </c>
      <c r="AK215">
        <v>8790062.2210000008</v>
      </c>
      <c r="AL215">
        <v>8564209.1720000003</v>
      </c>
      <c r="AM215">
        <v>8365133.125</v>
      </c>
      <c r="AN215">
        <v>8190201.5829999996</v>
      </c>
      <c r="AO215">
        <v>8061468.8540000003</v>
      </c>
      <c r="AP215">
        <v>7950260.7249999996</v>
      </c>
      <c r="AQ215">
        <v>7834701.358</v>
      </c>
      <c r="AR215">
        <v>7713068.2740000002</v>
      </c>
      <c r="AS215">
        <v>7593440.8289999999</v>
      </c>
      <c r="AT215">
        <v>7494169.5089999996</v>
      </c>
      <c r="AU215">
        <v>7405353.6610000003</v>
      </c>
      <c r="AV215">
        <v>7317778.1279999996</v>
      </c>
      <c r="AW215">
        <v>7210059.6069999998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226611.75030000001</v>
      </c>
      <c r="T216">
        <v>104368.74589999999</v>
      </c>
      <c r="U216">
        <v>265943.76380000002</v>
      </c>
      <c r="V216">
        <v>178321.56940000001</v>
      </c>
      <c r="W216">
        <v>115126.4399</v>
      </c>
      <c r="X216">
        <v>23010.9159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456166.92060000001</v>
      </c>
      <c r="T217">
        <v>329627.53220000002</v>
      </c>
      <c r="U217">
        <v>475483.46500000003</v>
      </c>
      <c r="V217">
        <v>481257.50280000002</v>
      </c>
      <c r="W217">
        <v>497349.76929999999</v>
      </c>
      <c r="X217">
        <v>467247.14889999997</v>
      </c>
      <c r="Y217">
        <v>399311.61459999997</v>
      </c>
      <c r="Z217">
        <v>288149.98540000001</v>
      </c>
      <c r="AA217">
        <v>172841.99470000001</v>
      </c>
      <c r="AB217">
        <v>79760.196469999995</v>
      </c>
      <c r="AC217">
        <v>11121.030570000001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4891119.4970000004</v>
      </c>
      <c r="T218">
        <v>4774199.1749999998</v>
      </c>
      <c r="U218">
        <v>4650584.3260000004</v>
      </c>
      <c r="V218">
        <v>6353492.8150000004</v>
      </c>
      <c r="W218">
        <v>7956283.8540000003</v>
      </c>
      <c r="X218">
        <v>9420212.8159999996</v>
      </c>
      <c r="Y218">
        <v>10463512.949999999</v>
      </c>
      <c r="Z218">
        <v>10313570.4</v>
      </c>
      <c r="AA218">
        <v>9455211.5950000007</v>
      </c>
      <c r="AB218">
        <v>8382496.0839999998</v>
      </c>
      <c r="AC218">
        <v>7356918.375</v>
      </c>
      <c r="AD218">
        <v>6481305.5549999997</v>
      </c>
      <c r="AE218">
        <v>5785548.6679999996</v>
      </c>
      <c r="AF218">
        <v>5252200.1979999999</v>
      </c>
      <c r="AG218">
        <v>4845019.0029999996</v>
      </c>
      <c r="AH218">
        <v>4526608.1979999999</v>
      </c>
      <c r="AI218">
        <v>4280884.3080000002</v>
      </c>
      <c r="AJ218">
        <v>4107783.0410000002</v>
      </c>
      <c r="AK218">
        <v>3976641.906</v>
      </c>
      <c r="AL218">
        <v>3867052.727</v>
      </c>
      <c r="AM218">
        <v>3770578.5580000002</v>
      </c>
      <c r="AN218">
        <v>3685883.61</v>
      </c>
      <c r="AO218">
        <v>3622405.3620000002</v>
      </c>
      <c r="AP218">
        <v>3567651.6320000002</v>
      </c>
      <c r="AQ218">
        <v>3511094.1129999999</v>
      </c>
      <c r="AR218">
        <v>3451515.4939999999</v>
      </c>
      <c r="AS218">
        <v>3393184.9679999999</v>
      </c>
      <c r="AT218">
        <v>3344103.4139999999</v>
      </c>
      <c r="AU218">
        <v>3299919.023</v>
      </c>
      <c r="AV218">
        <v>3256370.1</v>
      </c>
      <c r="AW218">
        <v>3203747.1090000002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5403061.9630000005</v>
      </c>
      <c r="T219">
        <v>5370090.0530000003</v>
      </c>
      <c r="U219">
        <v>5109091.8600000003</v>
      </c>
      <c r="V219">
        <v>7087902.0710000005</v>
      </c>
      <c r="W219">
        <v>8908936.2329999898</v>
      </c>
      <c r="X219">
        <v>10572833.279999999</v>
      </c>
      <c r="Y219">
        <v>11748481.449999999</v>
      </c>
      <c r="Z219">
        <v>11586086.57</v>
      </c>
      <c r="AA219">
        <v>10695649.800000001</v>
      </c>
      <c r="AB219">
        <v>9561226.8279999997</v>
      </c>
      <c r="AC219">
        <v>8461948.2359999996</v>
      </c>
      <c r="AD219">
        <v>7513362.915</v>
      </c>
      <c r="AE219">
        <v>6758571.4479999999</v>
      </c>
      <c r="AF219">
        <v>6183242.6399999997</v>
      </c>
      <c r="AG219">
        <v>5744692.4119999995</v>
      </c>
      <c r="AH219">
        <v>5401461.6679999996</v>
      </c>
      <c r="AI219">
        <v>5137866.0049999999</v>
      </c>
      <c r="AJ219">
        <v>4953631.2819999997</v>
      </c>
      <c r="AK219">
        <v>4813420.3150000004</v>
      </c>
      <c r="AL219">
        <v>4697156.4450000003</v>
      </c>
      <c r="AM219">
        <v>4594554.5669999998</v>
      </c>
      <c r="AN219">
        <v>4504317.9730000002</v>
      </c>
      <c r="AO219">
        <v>4439063.4919999996</v>
      </c>
      <c r="AP219">
        <v>4382609.0930000003</v>
      </c>
      <c r="AQ219">
        <v>4323607.2439999999</v>
      </c>
      <c r="AR219">
        <v>4261552.7810000004</v>
      </c>
      <c r="AS219">
        <v>4200255.8609999996</v>
      </c>
      <c r="AT219">
        <v>4150066.0950000002</v>
      </c>
      <c r="AU219">
        <v>4105434.6370000001</v>
      </c>
      <c r="AV219">
        <v>4061408.0290000001</v>
      </c>
      <c r="AW219">
        <v>4006312.4989999998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6956524.1059999997</v>
      </c>
      <c r="T220">
        <v>6399616.1529999999</v>
      </c>
      <c r="U220">
        <v>6376765.3770000003</v>
      </c>
      <c r="V220">
        <v>8184295.7539999997</v>
      </c>
      <c r="W220">
        <v>10062156.49</v>
      </c>
      <c r="X220">
        <v>11807191.68</v>
      </c>
      <c r="Y220">
        <v>13029432.43</v>
      </c>
      <c r="Z220">
        <v>12760200.789999999</v>
      </c>
      <c r="AA220">
        <v>11698257.68</v>
      </c>
      <c r="AB220">
        <v>10401354.300000001</v>
      </c>
      <c r="AC220">
        <v>9166179.8760000002</v>
      </c>
      <c r="AD220">
        <v>8116563.9759999998</v>
      </c>
      <c r="AE220">
        <v>7283290.7549999999</v>
      </c>
      <c r="AF220">
        <v>6630929.8370000003</v>
      </c>
      <c r="AG220">
        <v>6119593.2170000002</v>
      </c>
      <c r="AH220">
        <v>5710025.5930000003</v>
      </c>
      <c r="AI220">
        <v>5386260.409</v>
      </c>
      <c r="AJ220">
        <v>5148114.2819999997</v>
      </c>
      <c r="AK220">
        <v>4960329.3880000003</v>
      </c>
      <c r="AL220">
        <v>4800872.8870000001</v>
      </c>
      <c r="AM220">
        <v>4659303.75</v>
      </c>
      <c r="AN220">
        <v>4533403.983</v>
      </c>
      <c r="AO220">
        <v>4432842.1289999997</v>
      </c>
      <c r="AP220">
        <v>4342806.3480000002</v>
      </c>
      <c r="AQ220">
        <v>4252199.2850000001</v>
      </c>
      <c r="AR220">
        <v>4159478.977</v>
      </c>
      <c r="AS220">
        <v>4068330.9550000001</v>
      </c>
      <c r="AT220">
        <v>3986996.6660000002</v>
      </c>
      <c r="AU220">
        <v>3910347.807</v>
      </c>
      <c r="AV220">
        <v>3834138.236</v>
      </c>
      <c r="AW220">
        <v>3749037.142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123194.6578</v>
      </c>
      <c r="T221">
        <v>63704.95145</v>
      </c>
      <c r="U221">
        <v>131869.14000000001</v>
      </c>
      <c r="V221">
        <v>97158.440919999906</v>
      </c>
      <c r="W221">
        <v>78582.170039999997</v>
      </c>
      <c r="X221">
        <v>50590.425790000001</v>
      </c>
      <c r="Y221">
        <v>18646.40653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290820.20179999998</v>
      </c>
      <c r="T222">
        <v>196367.79010000001</v>
      </c>
      <c r="U222">
        <v>286293.50630000001</v>
      </c>
      <c r="V222">
        <v>274775.51530000003</v>
      </c>
      <c r="W222">
        <v>281173.4056</v>
      </c>
      <c r="X222">
        <v>267816.26520000002</v>
      </c>
      <c r="Y222">
        <v>237755.87059999999</v>
      </c>
      <c r="Z222">
        <v>181065.11439999999</v>
      </c>
      <c r="AA222">
        <v>112498.7384</v>
      </c>
      <c r="AB222">
        <v>56941.858569999997</v>
      </c>
      <c r="AC222">
        <v>16632.87083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2996268.3259999999</v>
      </c>
      <c r="T223">
        <v>2725233.7829999998</v>
      </c>
      <c r="U223">
        <v>2733136.43</v>
      </c>
      <c r="V223">
        <v>3503419.6749999998</v>
      </c>
      <c r="W223">
        <v>4278205.6239999998</v>
      </c>
      <c r="X223">
        <v>4989187.9840000002</v>
      </c>
      <c r="Y223">
        <v>5480196.8150000004</v>
      </c>
      <c r="Z223">
        <v>5333741.3559999997</v>
      </c>
      <c r="AA223">
        <v>4822265.8710000003</v>
      </c>
      <c r="AB223">
        <v>4227652</v>
      </c>
      <c r="AC223">
        <v>3676847.5269999998</v>
      </c>
      <c r="AD223">
        <v>3212772.449</v>
      </c>
      <c r="AE223">
        <v>2842911.352</v>
      </c>
      <c r="AF223">
        <v>2556162.3250000002</v>
      </c>
      <c r="AG223">
        <v>2333516.9810000001</v>
      </c>
      <c r="AH223">
        <v>2156831.318</v>
      </c>
      <c r="AI223">
        <v>2017230.4480000001</v>
      </c>
      <c r="AJ223">
        <v>1914356.159</v>
      </c>
      <c r="AK223">
        <v>1833663.602</v>
      </c>
      <c r="AL223">
        <v>1764522.702</v>
      </c>
      <c r="AM223">
        <v>1703186.952</v>
      </c>
      <c r="AN223">
        <v>1648830.3060000001</v>
      </c>
      <c r="AO223">
        <v>1604178.2209999999</v>
      </c>
      <c r="AP223">
        <v>1564155.9909999999</v>
      </c>
      <c r="AQ223">
        <v>1524115.436</v>
      </c>
      <c r="AR223">
        <v>1482918.3189999999</v>
      </c>
      <c r="AS223">
        <v>1442723.922</v>
      </c>
      <c r="AT223">
        <v>1406168.436</v>
      </c>
      <c r="AU223">
        <v>1371240.74</v>
      </c>
      <c r="AV223">
        <v>1336587.825</v>
      </c>
      <c r="AW223">
        <v>1298877.378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3546240.92</v>
      </c>
      <c r="T224">
        <v>3257031.145</v>
      </c>
      <c r="U224">
        <v>3225466.301</v>
      </c>
      <c r="V224">
        <v>4168699.054</v>
      </c>
      <c r="W224">
        <v>5100141.8600000003</v>
      </c>
      <c r="X224">
        <v>5954383.1380000003</v>
      </c>
      <c r="Y224">
        <v>6540983.2620000001</v>
      </c>
      <c r="Z224">
        <v>6367404.9270000001</v>
      </c>
      <c r="AA224">
        <v>5777663.1670000004</v>
      </c>
      <c r="AB224">
        <v>5086719.0279999999</v>
      </c>
      <c r="AC224">
        <v>4442387.2280000001</v>
      </c>
      <c r="AD224">
        <v>3896362.3450000002</v>
      </c>
      <c r="AE224">
        <v>3460280.0410000002</v>
      </c>
      <c r="AF224">
        <v>3122369.969</v>
      </c>
      <c r="AG224">
        <v>2859578.469</v>
      </c>
      <c r="AH224">
        <v>2650511.7579999999</v>
      </c>
      <c r="AI224">
        <v>2485175.0299999998</v>
      </c>
      <c r="AJ224">
        <v>2363210.8250000002</v>
      </c>
      <c r="AK224">
        <v>2267110.719</v>
      </c>
      <c r="AL224">
        <v>2184731.08</v>
      </c>
      <c r="AM224">
        <v>2111462.4610000001</v>
      </c>
      <c r="AN224">
        <v>2046384.297</v>
      </c>
      <c r="AO224">
        <v>1993088.8729999999</v>
      </c>
      <c r="AP224">
        <v>1945120.358</v>
      </c>
      <c r="AQ224">
        <v>1897001.3060000001</v>
      </c>
      <c r="AR224">
        <v>1847477.567</v>
      </c>
      <c r="AS224">
        <v>1798998.5449999999</v>
      </c>
      <c r="AT224">
        <v>1754924.72</v>
      </c>
      <c r="AU224">
        <v>1712705.0319999999</v>
      </c>
      <c r="AV224">
        <v>1670723.5649999999</v>
      </c>
      <c r="AW224">
        <v>1624886.7279999999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157278.48250000001</v>
      </c>
      <c r="U225">
        <v>0</v>
      </c>
      <c r="V225">
        <v>140243.06839999999</v>
      </c>
      <c r="W225">
        <v>324053.42629999999</v>
      </c>
      <c r="X225">
        <v>545213.86490000004</v>
      </c>
      <c r="Y225">
        <v>751850.07160000002</v>
      </c>
      <c r="Z225">
        <v>877989.38789999997</v>
      </c>
      <c r="AA225">
        <v>985829.90339999995</v>
      </c>
      <c r="AB225">
        <v>1030041.417</v>
      </c>
      <c r="AC225">
        <v>1030312.25</v>
      </c>
      <c r="AD225">
        <v>1007429.182</v>
      </c>
      <c r="AE225">
        <v>980099.36170000001</v>
      </c>
      <c r="AF225">
        <v>952397.54310000001</v>
      </c>
      <c r="AG225">
        <v>926497.7672</v>
      </c>
      <c r="AH225">
        <v>902682.51690000005</v>
      </c>
      <c r="AI225">
        <v>883854.93149999995</v>
      </c>
      <c r="AJ225">
        <v>870547.29859999998</v>
      </c>
      <c r="AK225">
        <v>859555.06660000002</v>
      </c>
      <c r="AL225">
        <v>851619.10499999998</v>
      </c>
      <c r="AM225">
        <v>844654.33719999995</v>
      </c>
      <c r="AN225">
        <v>838189.38029999996</v>
      </c>
      <c r="AO225">
        <v>835575.03460000001</v>
      </c>
      <c r="AP225">
        <v>833529.99979999999</v>
      </c>
      <c r="AQ225">
        <v>831082.54350000003</v>
      </c>
      <c r="AR225">
        <v>829083.0906</v>
      </c>
      <c r="AS225">
        <v>826608.48829999997</v>
      </c>
      <c r="AT225">
        <v>825903.51069999998</v>
      </c>
      <c r="AU225">
        <v>826402.03509999998</v>
      </c>
      <c r="AV225">
        <v>826826.84569999995</v>
      </c>
      <c r="AW225">
        <v>825273.03570000001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4846359.9340000004</v>
      </c>
      <c r="T226">
        <v>4594059.0549999997</v>
      </c>
      <c r="U226">
        <v>4366746.0630000001</v>
      </c>
      <c r="V226">
        <v>4669496.7850000001</v>
      </c>
      <c r="W226">
        <v>4901689.4550000001</v>
      </c>
      <c r="X226">
        <v>5066575.5959999999</v>
      </c>
      <c r="Y226">
        <v>5081498.04</v>
      </c>
      <c r="Z226">
        <v>4727665.699</v>
      </c>
      <c r="AA226">
        <v>4205373.08</v>
      </c>
      <c r="AB226">
        <v>3669208.523</v>
      </c>
      <c r="AC226">
        <v>3189648.4079999998</v>
      </c>
      <c r="AD226">
        <v>2786781.6</v>
      </c>
      <c r="AE226">
        <v>2461926.0720000002</v>
      </c>
      <c r="AF226">
        <v>2202748.6170000001</v>
      </c>
      <c r="AG226">
        <v>1993195.2039999999</v>
      </c>
      <c r="AH226">
        <v>1819553.851</v>
      </c>
      <c r="AI226">
        <v>1673726.321</v>
      </c>
      <c r="AJ226">
        <v>1551340.0190000001</v>
      </c>
      <c r="AK226">
        <v>1444687.99</v>
      </c>
      <c r="AL226">
        <v>1348916.3940000001</v>
      </c>
      <c r="AM226">
        <v>1261839.327</v>
      </c>
      <c r="AN226">
        <v>1182667.9180000001</v>
      </c>
      <c r="AO226">
        <v>1112268.909</v>
      </c>
      <c r="AP226">
        <v>1047503.648</v>
      </c>
      <c r="AQ226">
        <v>986665.71499999997</v>
      </c>
      <c r="AR226">
        <v>928737.41319999995</v>
      </c>
      <c r="AS226">
        <v>874214.71129999997</v>
      </c>
      <c r="AT226">
        <v>823915.80209999997</v>
      </c>
      <c r="AU226">
        <v>777023.89450000005</v>
      </c>
      <c r="AV226">
        <v>732925.80519999994</v>
      </c>
      <c r="AW226">
        <v>689970.64569999999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52684.328130000002</v>
      </c>
      <c r="T227">
        <v>23398.31754</v>
      </c>
      <c r="U227">
        <v>56220.528169999998</v>
      </c>
      <c r="V227">
        <v>29894.185310000001</v>
      </c>
      <c r="W227">
        <v>18249.200550000001</v>
      </c>
      <c r="X227">
        <v>7573.0273370000004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221455.0423</v>
      </c>
      <c r="T228">
        <v>164220.33850000001</v>
      </c>
      <c r="U228">
        <v>209789.0442</v>
      </c>
      <c r="V228">
        <v>177534.80780000001</v>
      </c>
      <c r="W228">
        <v>165320.5092</v>
      </c>
      <c r="X228">
        <v>151830.2868</v>
      </c>
      <c r="Y228">
        <v>137518.9184</v>
      </c>
      <c r="Z228">
        <v>115287.27220000001</v>
      </c>
      <c r="AA228">
        <v>87147.2258</v>
      </c>
      <c r="AB228">
        <v>63954.852079999997</v>
      </c>
      <c r="AC228">
        <v>46588.324650000002</v>
      </c>
      <c r="AD228">
        <v>34043.107000000004</v>
      </c>
      <c r="AE228">
        <v>24911.798620000001</v>
      </c>
      <c r="AF228">
        <v>18371.23791</v>
      </c>
      <c r="AG228">
        <v>13666.932199999999</v>
      </c>
      <c r="AH228">
        <v>10219.78556</v>
      </c>
      <c r="AI228">
        <v>7592.6748809999999</v>
      </c>
      <c r="AJ228">
        <v>5681.9966089999998</v>
      </c>
      <c r="AK228">
        <v>4267.1643839999997</v>
      </c>
      <c r="AL228">
        <v>3073.305899</v>
      </c>
      <c r="AM228">
        <v>2087.8169779999998</v>
      </c>
      <c r="AN228">
        <v>1289.527709</v>
      </c>
      <c r="AO228">
        <v>600.6656878</v>
      </c>
      <c r="AP228">
        <v>30.110325840000002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1173782.132</v>
      </c>
      <c r="T229">
        <v>1062133.4909999999</v>
      </c>
      <c r="U229">
        <v>1062271.4140000001</v>
      </c>
      <c r="V229">
        <v>1091235.3559999999</v>
      </c>
      <c r="W229">
        <v>1126817.2549999999</v>
      </c>
      <c r="X229">
        <v>1148660.4739999999</v>
      </c>
      <c r="Y229">
        <v>1141369.888</v>
      </c>
      <c r="Z229">
        <v>1050099.324</v>
      </c>
      <c r="AA229">
        <v>909822.44310000003</v>
      </c>
      <c r="AB229">
        <v>773170.33660000004</v>
      </c>
      <c r="AC229">
        <v>656120.21050000004</v>
      </c>
      <c r="AD229">
        <v>561194.6311</v>
      </c>
      <c r="AE229">
        <v>486369.0637</v>
      </c>
      <c r="AF229">
        <v>428008.13640000002</v>
      </c>
      <c r="AG229">
        <v>381843.83549999999</v>
      </c>
      <c r="AH229">
        <v>344373.14399999997</v>
      </c>
      <c r="AI229">
        <v>313363.20919999998</v>
      </c>
      <c r="AJ229">
        <v>287869.21260000003</v>
      </c>
      <c r="AK229">
        <v>266137.44010000001</v>
      </c>
      <c r="AL229">
        <v>246748.2072</v>
      </c>
      <c r="AM229">
        <v>229291.57620000001</v>
      </c>
      <c r="AN229">
        <v>213594.5018</v>
      </c>
      <c r="AO229">
        <v>199669.26019999999</v>
      </c>
      <c r="AP229">
        <v>186987.2058</v>
      </c>
      <c r="AQ229">
        <v>175034.61350000001</v>
      </c>
      <c r="AR229">
        <v>163627.4639</v>
      </c>
      <c r="AS229">
        <v>152976.34539999999</v>
      </c>
      <c r="AT229">
        <v>143177.3677</v>
      </c>
      <c r="AU229">
        <v>134059.17230000001</v>
      </c>
      <c r="AV229">
        <v>125522.1415</v>
      </c>
      <c r="AW229">
        <v>117266.3658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2472712.0610000002</v>
      </c>
      <c r="T230">
        <v>2298143.1869999999</v>
      </c>
      <c r="U230">
        <v>2229492.5550000002</v>
      </c>
      <c r="V230">
        <v>2343635.4649999999</v>
      </c>
      <c r="W230">
        <v>2440874.577</v>
      </c>
      <c r="X230">
        <v>2505649.7609999999</v>
      </c>
      <c r="Y230">
        <v>2500296.551</v>
      </c>
      <c r="Z230">
        <v>2310966.577</v>
      </c>
      <c r="AA230">
        <v>2029591.885</v>
      </c>
      <c r="AB230">
        <v>1749184.3149999999</v>
      </c>
      <c r="AC230">
        <v>1503914.41</v>
      </c>
      <c r="AD230">
        <v>1301386.75</v>
      </c>
      <c r="AE230">
        <v>1139907.7560000001</v>
      </c>
      <c r="AF230">
        <v>1012619.487</v>
      </c>
      <c r="AG230">
        <v>910772.68409999995</v>
      </c>
      <c r="AH230">
        <v>827165.5257</v>
      </c>
      <c r="AI230">
        <v>757391.90370000002</v>
      </c>
      <c r="AJ230">
        <v>699347.88</v>
      </c>
      <c r="AK230">
        <v>649227.71629999997</v>
      </c>
      <c r="AL230">
        <v>604324.18539999996</v>
      </c>
      <c r="AM230">
        <v>563658.20270000002</v>
      </c>
      <c r="AN230">
        <v>526860.79509999999</v>
      </c>
      <c r="AO230">
        <v>494162.03320000001</v>
      </c>
      <c r="AP230">
        <v>464201.24290000001</v>
      </c>
      <c r="AQ230">
        <v>435888.30109999998</v>
      </c>
      <c r="AR230">
        <v>408886.06760000001</v>
      </c>
      <c r="AS230">
        <v>383568.74719999998</v>
      </c>
      <c r="AT230">
        <v>360238.66080000001</v>
      </c>
      <c r="AU230">
        <v>338495.81479999999</v>
      </c>
      <c r="AV230">
        <v>318091.12819999998</v>
      </c>
      <c r="AW230">
        <v>298291.40519999998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134688.4045</v>
      </c>
      <c r="T231">
        <v>145159.92379999999</v>
      </c>
      <c r="U231">
        <v>107241.7093</v>
      </c>
      <c r="V231">
        <v>141940.19380000001</v>
      </c>
      <c r="W231">
        <v>164317.69630000001</v>
      </c>
      <c r="X231">
        <v>186707.11120000001</v>
      </c>
      <c r="Y231">
        <v>206059.59160000001</v>
      </c>
      <c r="Z231">
        <v>207269.98920000001</v>
      </c>
      <c r="AA231">
        <v>183894.9246</v>
      </c>
      <c r="AB231">
        <v>156905.78409999999</v>
      </c>
      <c r="AC231">
        <v>132242.45420000001</v>
      </c>
      <c r="AD231">
        <v>111665.5989</v>
      </c>
      <c r="AE231">
        <v>95251.62</v>
      </c>
      <c r="AF231">
        <v>82440.585300000006</v>
      </c>
      <c r="AG231">
        <v>72305.376940000002</v>
      </c>
      <c r="AH231">
        <v>64100.606639999998</v>
      </c>
      <c r="AI231">
        <v>57324.407489999998</v>
      </c>
      <c r="AJ231">
        <v>51846.20145</v>
      </c>
      <c r="AK231">
        <v>47356.952519999999</v>
      </c>
      <c r="AL231">
        <v>43354.544959999999</v>
      </c>
      <c r="AM231">
        <v>39766.729330000002</v>
      </c>
      <c r="AN231">
        <v>36568.592149999997</v>
      </c>
      <c r="AO231">
        <v>33733.094499999999</v>
      </c>
      <c r="AP231">
        <v>31220.551029999999</v>
      </c>
      <c r="AQ231">
        <v>28840.08842</v>
      </c>
      <c r="AR231">
        <v>26519.395619999999</v>
      </c>
      <c r="AS231">
        <v>24351.241959999999</v>
      </c>
      <c r="AT231">
        <v>22346.505799999999</v>
      </c>
      <c r="AU231">
        <v>20481.807970000002</v>
      </c>
      <c r="AV231">
        <v>18720.03442</v>
      </c>
      <c r="AW231">
        <v>17006.65323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791037.96739999996</v>
      </c>
      <c r="T232">
        <v>901003.79729999998</v>
      </c>
      <c r="U232">
        <v>701730.81129999994</v>
      </c>
      <c r="V232">
        <v>885256.77709999995</v>
      </c>
      <c r="W232">
        <v>986110.21629999997</v>
      </c>
      <c r="X232">
        <v>1066154.936</v>
      </c>
      <c r="Y232">
        <v>1096253.0900000001</v>
      </c>
      <c r="Z232">
        <v>1044042.536</v>
      </c>
      <c r="AA232">
        <v>994916.60129999998</v>
      </c>
      <c r="AB232">
        <v>925993.23560000001</v>
      </c>
      <c r="AC232">
        <v>850783.00890000002</v>
      </c>
      <c r="AD232">
        <v>778491.51340000005</v>
      </c>
      <c r="AE232">
        <v>715485.83360000001</v>
      </c>
      <c r="AF232">
        <v>661309.17000000004</v>
      </c>
      <c r="AG232">
        <v>614606.37529999996</v>
      </c>
      <c r="AH232">
        <v>573694.78929999995</v>
      </c>
      <c r="AI232">
        <v>538054.1263</v>
      </c>
      <c r="AJ232">
        <v>506594.72889999999</v>
      </c>
      <c r="AK232">
        <v>477698.71639999998</v>
      </c>
      <c r="AL232">
        <v>451416.15049999999</v>
      </c>
      <c r="AM232">
        <v>427035.00189999997</v>
      </c>
      <c r="AN232">
        <v>404354.50140000001</v>
      </c>
      <c r="AO232">
        <v>384103.85509999999</v>
      </c>
      <c r="AP232">
        <v>365064.53749999998</v>
      </c>
      <c r="AQ232">
        <v>346902.712</v>
      </c>
      <c r="AR232">
        <v>329704.48609999998</v>
      </c>
      <c r="AS232">
        <v>313318.37670000002</v>
      </c>
      <c r="AT232">
        <v>298153.26779999997</v>
      </c>
      <c r="AU232">
        <v>283987.09940000001</v>
      </c>
      <c r="AV232">
        <v>270592.50099999999</v>
      </c>
      <c r="AW232">
        <v>257406.22150000001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11147.25621</v>
      </c>
      <c r="T233">
        <v>9634.5043100000003</v>
      </c>
      <c r="U233">
        <v>11654.19968</v>
      </c>
      <c r="V233">
        <v>14245.32596</v>
      </c>
      <c r="W233">
        <v>17183.166689999998</v>
      </c>
      <c r="X233">
        <v>20131.937740000001</v>
      </c>
      <c r="Y233">
        <v>22837.66894</v>
      </c>
      <c r="Z233">
        <v>24235.598139999998</v>
      </c>
      <c r="AA233">
        <v>24763.309990000002</v>
      </c>
      <c r="AB233">
        <v>24880.855899999999</v>
      </c>
      <c r="AC233">
        <v>24827.50762</v>
      </c>
      <c r="AD233">
        <v>24765.657749999998</v>
      </c>
      <c r="AE233">
        <v>24660.042420000002</v>
      </c>
      <c r="AF233">
        <v>24501.19958</v>
      </c>
      <c r="AG233">
        <v>24296.223999999998</v>
      </c>
      <c r="AH233">
        <v>24066.297879999998</v>
      </c>
      <c r="AI233">
        <v>23824.675080000001</v>
      </c>
      <c r="AJ233">
        <v>23628.914570000001</v>
      </c>
      <c r="AK233">
        <v>23495.025409999998</v>
      </c>
      <c r="AL233">
        <v>23402.60643</v>
      </c>
      <c r="AM233">
        <v>23334.413059999999</v>
      </c>
      <c r="AN233">
        <v>23305.080910000001</v>
      </c>
      <c r="AO233">
        <v>23331.963930000002</v>
      </c>
      <c r="AP233">
        <v>23399.159390000001</v>
      </c>
      <c r="AQ233">
        <v>23504.02548</v>
      </c>
      <c r="AR233">
        <v>23625.976729999998</v>
      </c>
      <c r="AS233">
        <v>23773.637630000001</v>
      </c>
      <c r="AT233">
        <v>23978.01701</v>
      </c>
      <c r="AU233">
        <v>24225.284319999999</v>
      </c>
      <c r="AV233">
        <v>24501.982520000001</v>
      </c>
      <c r="AW233">
        <v>24844.250820000001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9.5140698900000008E-6</v>
      </c>
      <c r="X234" s="7">
        <v>1.0193735900000001E-5</v>
      </c>
      <c r="Y234" s="7">
        <v>1.08171387E-5</v>
      </c>
      <c r="Z234" s="7">
        <v>1.1250506899999999E-5</v>
      </c>
      <c r="AA234" s="7">
        <v>1.15854049E-5</v>
      </c>
      <c r="AB234" s="7">
        <v>1.18540035E-5</v>
      </c>
      <c r="AC234" s="7">
        <v>1.20780534E-5</v>
      </c>
      <c r="AD234" s="7">
        <v>1.2282294299999999E-5</v>
      </c>
      <c r="AE234" s="7">
        <v>1.2463011200000001E-5</v>
      </c>
      <c r="AF234" s="7">
        <v>1.26213269E-5</v>
      </c>
      <c r="AG234" s="7">
        <v>1.2761776499999999E-5</v>
      </c>
      <c r="AH234" s="7">
        <v>1.2894308899999999E-5</v>
      </c>
      <c r="AI234" s="7">
        <v>1.3007772399999999E-5</v>
      </c>
      <c r="AJ234" s="7">
        <v>1.3103273799999999E-5</v>
      </c>
      <c r="AK234" s="7">
        <v>1.31946547E-5</v>
      </c>
      <c r="AL234" s="7">
        <v>1.3283578500000001E-5</v>
      </c>
      <c r="AM234" s="7">
        <v>1.3365233200000001E-5</v>
      </c>
      <c r="AN234" s="7">
        <v>1.34526211E-5</v>
      </c>
      <c r="AO234" s="7">
        <v>1.3545516799999999E-5</v>
      </c>
      <c r="AP234" s="7">
        <v>1.36459541E-5</v>
      </c>
      <c r="AQ234" s="7">
        <v>1.3769441600000001E-5</v>
      </c>
      <c r="AR234" s="7">
        <v>1.3907399100000001E-5</v>
      </c>
      <c r="AS234" s="7">
        <v>1.4063584999999999E-5</v>
      </c>
      <c r="AT234" s="7">
        <v>1.4247449600000001E-5</v>
      </c>
      <c r="AU234" s="7">
        <v>1.4450436799999999E-5</v>
      </c>
      <c r="AV234" s="7">
        <v>1.46698612E-5</v>
      </c>
      <c r="AW234" s="7">
        <v>1.4942069200000001E-5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6.6740147100000002E-6</v>
      </c>
      <c r="X235" s="7">
        <v>7.1507929100000001E-6</v>
      </c>
      <c r="Y235" s="7">
        <v>7.5881030699999997E-6</v>
      </c>
      <c r="Z235" s="7">
        <v>7.8921060600000006E-6</v>
      </c>
      <c r="AA235" s="7">
        <v>8.1270332599999994E-6</v>
      </c>
      <c r="AB235" s="7">
        <v>8.3154522499999996E-6</v>
      </c>
      <c r="AC235" s="7">
        <v>8.4726207199999998E-6</v>
      </c>
      <c r="AD235" s="7">
        <v>8.6158934699999892E-6</v>
      </c>
      <c r="AE235" s="7">
        <v>8.7426643800000001E-6</v>
      </c>
      <c r="AF235" s="7">
        <v>8.8537211000000003E-6</v>
      </c>
      <c r="AG235" s="7">
        <v>8.9522449299999997E-6</v>
      </c>
      <c r="AH235" s="7">
        <v>9.0452149599999994E-6</v>
      </c>
      <c r="AI235" s="7">
        <v>9.1248083600000001E-6</v>
      </c>
      <c r="AJ235" s="7">
        <v>9.1918014899999999E-6</v>
      </c>
      <c r="AK235" s="7">
        <v>9.2559042299999908E-6</v>
      </c>
      <c r="AL235" s="7">
        <v>9.3182832800000005E-6</v>
      </c>
      <c r="AM235" s="7">
        <v>9.3755631400000002E-6</v>
      </c>
      <c r="AN235" s="7">
        <v>9.4368647699999908E-6</v>
      </c>
      <c r="AO235" s="7">
        <v>9.5020300900000003E-6</v>
      </c>
      <c r="AP235" s="7">
        <v>9.5724857299999999E-6</v>
      </c>
      <c r="AQ235" s="7">
        <v>9.6591108599999996E-6</v>
      </c>
      <c r="AR235" s="7">
        <v>9.7558865000000006E-6</v>
      </c>
      <c r="AS235" s="7">
        <v>9.8654491899999995E-6</v>
      </c>
      <c r="AT235" s="7">
        <v>9.9944281399999996E-6</v>
      </c>
      <c r="AU235" s="7">
        <v>1.01368214E-5</v>
      </c>
      <c r="AV235" s="7">
        <v>1.0290745199999999E-5</v>
      </c>
      <c r="AW235" s="7">
        <v>1.0481696100000001E-5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3.9408842299999996E-6</v>
      </c>
      <c r="X236" s="7">
        <v>4.2224130799999996E-6</v>
      </c>
      <c r="Y236" s="7">
        <v>4.4806367700000001E-6</v>
      </c>
      <c r="Z236" s="7">
        <v>4.6601450000000003E-6</v>
      </c>
      <c r="AA236" s="7">
        <v>4.79886524E-6</v>
      </c>
      <c r="AB236" s="7">
        <v>4.9101232199999997E-6</v>
      </c>
      <c r="AC236" s="7">
        <v>5.0029283499999997E-6</v>
      </c>
      <c r="AD236" s="7">
        <v>5.0875282999999997E-6</v>
      </c>
      <c r="AE236" s="7">
        <v>5.16238421E-6</v>
      </c>
      <c r="AF236" s="7">
        <v>5.22796118E-6</v>
      </c>
      <c r="AG236" s="7">
        <v>5.2861377099999999E-6</v>
      </c>
      <c r="AH236" s="7">
        <v>5.3410348199999999E-6</v>
      </c>
      <c r="AI236" s="7">
        <v>5.3880332699999997E-6</v>
      </c>
      <c r="AJ236" s="7">
        <v>5.4275914999999996E-6</v>
      </c>
      <c r="AK236" s="7">
        <v>5.4654430000000004E-6</v>
      </c>
      <c r="AL236" s="7">
        <v>5.5022766899999998E-6</v>
      </c>
      <c r="AM236" s="7">
        <v>5.5360994099999996E-6</v>
      </c>
      <c r="AN236" s="7">
        <v>5.57229691E-6</v>
      </c>
      <c r="AO236" s="7">
        <v>5.6107758400000002E-6</v>
      </c>
      <c r="AP236" s="7">
        <v>5.6523786100000004E-6</v>
      </c>
      <c r="AQ236" s="7">
        <v>5.7035291800000001E-6</v>
      </c>
      <c r="AR236" s="7">
        <v>5.7606734300000001E-6</v>
      </c>
      <c r="AS236" s="7">
        <v>5.8253682099999998E-6</v>
      </c>
      <c r="AT236" s="7">
        <v>5.9015279299999996E-6</v>
      </c>
      <c r="AU236" s="7">
        <v>5.9856085700000003E-6</v>
      </c>
      <c r="AV236" s="7">
        <v>6.07649779E-6</v>
      </c>
      <c r="AW236" s="7">
        <v>6.1892508200000001E-6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8.33043489E-6</v>
      </c>
      <c r="X237" s="7">
        <v>8.9255444199999908E-6</v>
      </c>
      <c r="Y237" s="7">
        <v>9.4713903600000003E-6</v>
      </c>
      <c r="Z237" s="7">
        <v>9.8508436899999997E-6</v>
      </c>
      <c r="AA237" s="7">
        <v>1.01440773E-5</v>
      </c>
      <c r="AB237" s="7">
        <v>1.03792599E-5</v>
      </c>
      <c r="AC237" s="7">
        <v>1.0575436000000001E-5</v>
      </c>
      <c r="AD237" s="7">
        <v>1.0754267500000001E-5</v>
      </c>
      <c r="AE237" s="7">
        <v>1.09125016E-5</v>
      </c>
      <c r="AF237" s="7">
        <v>1.10511215E-5</v>
      </c>
      <c r="AG237" s="7">
        <v>1.11740979E-5</v>
      </c>
      <c r="AH237" s="7">
        <v>1.12901421E-5</v>
      </c>
      <c r="AI237" s="7">
        <v>1.1389489699999999E-5</v>
      </c>
      <c r="AJ237" s="7">
        <v>1.1473109799999999E-5</v>
      </c>
      <c r="AK237" s="7">
        <v>1.15531222E-5</v>
      </c>
      <c r="AL237" s="7">
        <v>1.1630983099999999E-5</v>
      </c>
      <c r="AM237" s="7">
        <v>1.1702479199999999E-5</v>
      </c>
      <c r="AN237" s="7">
        <v>1.17789952E-5</v>
      </c>
      <c r="AO237" s="7">
        <v>1.18603339E-5</v>
      </c>
      <c r="AP237" s="7">
        <v>1.19482759E-5</v>
      </c>
      <c r="AQ237" s="7">
        <v>1.20564005E-5</v>
      </c>
      <c r="AR237" s="7">
        <v>1.2177194800000001E-5</v>
      </c>
      <c r="AS237" s="7">
        <v>1.2313949799999999E-5</v>
      </c>
      <c r="AT237" s="7">
        <v>1.2474939999999999E-5</v>
      </c>
      <c r="AU237" s="7">
        <v>1.2652673800000001E-5</v>
      </c>
      <c r="AV237" s="7">
        <v>1.2844799899999999E-5</v>
      </c>
      <c r="AW237" s="7">
        <v>1.30831428E-5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1.27021832E-5</v>
      </c>
      <c r="X238" s="7">
        <v>1.36096017E-5</v>
      </c>
      <c r="Y238" s="7">
        <v>1.4441903399999999E-5</v>
      </c>
      <c r="Z238" s="7">
        <v>1.50204909E-5</v>
      </c>
      <c r="AA238" s="7">
        <v>1.5467611299999999E-5</v>
      </c>
      <c r="AB238" s="7">
        <v>1.58262159E-5</v>
      </c>
      <c r="AC238" s="7">
        <v>1.6125343699999998E-5</v>
      </c>
      <c r="AD238" s="7">
        <v>1.63980246E-5</v>
      </c>
      <c r="AE238" s="7">
        <v>1.6639298799999999E-5</v>
      </c>
      <c r="AF238" s="7">
        <v>1.6850665199999999E-5</v>
      </c>
      <c r="AG238" s="7">
        <v>1.70381787E-5</v>
      </c>
      <c r="AH238" s="7">
        <v>1.7215122000000001E-5</v>
      </c>
      <c r="AI238" s="7">
        <v>1.73666066E-5</v>
      </c>
      <c r="AJ238" s="7">
        <v>1.7494109900000002E-5</v>
      </c>
      <c r="AK238" s="7">
        <v>1.76161121E-5</v>
      </c>
      <c r="AL238" s="7">
        <v>1.7734833800000001E-5</v>
      </c>
      <c r="AM238" s="7">
        <v>1.7843850500000002E-5</v>
      </c>
      <c r="AN238" s="7">
        <v>1.7960521599999999E-5</v>
      </c>
      <c r="AO238" s="7">
        <v>1.8084546199999998E-5</v>
      </c>
      <c r="AP238" s="7">
        <v>1.8218639399999998E-5</v>
      </c>
      <c r="AQ238" s="7">
        <v>1.8383507E-5</v>
      </c>
      <c r="AR238" s="7">
        <v>1.8567693199999999E-5</v>
      </c>
      <c r="AS238" s="7">
        <v>1.8776216199999999E-5</v>
      </c>
      <c r="AT238" s="7">
        <v>1.9021692799999999E-5</v>
      </c>
      <c r="AU238" s="7">
        <v>1.9292699900000001E-5</v>
      </c>
      <c r="AV238" s="7">
        <v>1.9585652300000001E-5</v>
      </c>
      <c r="AW238" s="7">
        <v>1.9949075700000001E-5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1.26764435E-5</v>
      </c>
      <c r="X239" s="7">
        <v>1.3582023199999999E-5</v>
      </c>
      <c r="Y239" s="7">
        <v>1.44126383E-5</v>
      </c>
      <c r="Z239" s="7">
        <v>1.49900534E-5</v>
      </c>
      <c r="AA239" s="7">
        <v>1.5436267799999999E-5</v>
      </c>
      <c r="AB239" s="7">
        <v>1.5794145699999999E-5</v>
      </c>
      <c r="AC239" s="7">
        <v>1.60926673E-5</v>
      </c>
      <c r="AD239" s="7">
        <v>1.6364795599999999E-5</v>
      </c>
      <c r="AE239" s="7">
        <v>1.6605580899999999E-5</v>
      </c>
      <c r="AF239" s="7">
        <v>1.6816518999999999E-5</v>
      </c>
      <c r="AG239" s="7">
        <v>1.7003652500000001E-5</v>
      </c>
      <c r="AH239" s="7">
        <v>1.7180237300000001E-5</v>
      </c>
      <c r="AI239" s="7">
        <v>1.7331414900000001E-5</v>
      </c>
      <c r="AJ239" s="7">
        <v>1.74586598E-5</v>
      </c>
      <c r="AK239" s="7">
        <v>1.75804148E-5</v>
      </c>
      <c r="AL239" s="7">
        <v>1.7698895899999998E-5</v>
      </c>
      <c r="AM239" s="7">
        <v>1.7807691699999999E-5</v>
      </c>
      <c r="AN239" s="7">
        <v>1.7924126400000001E-5</v>
      </c>
      <c r="AO239" s="7">
        <v>1.8047899600000001E-5</v>
      </c>
      <c r="AP239" s="7">
        <v>1.81817212E-5</v>
      </c>
      <c r="AQ239" s="7">
        <v>1.8346254600000001E-5</v>
      </c>
      <c r="AR239" s="7">
        <v>1.8530067700000002E-5</v>
      </c>
      <c r="AS239" s="7">
        <v>1.87381681E-5</v>
      </c>
      <c r="AT239" s="7">
        <v>1.89831472E-5</v>
      </c>
      <c r="AU239" s="7">
        <v>1.9253605200000002E-5</v>
      </c>
      <c r="AV239" s="7">
        <v>1.9545963899999999E-5</v>
      </c>
      <c r="AW239" s="7">
        <v>1.9908650899999999E-5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9.4614454499999908E-6</v>
      </c>
      <c r="T240" s="7">
        <v>8.1256172900000004E-6</v>
      </c>
      <c r="U240" s="7">
        <v>9.5367658100000002E-6</v>
      </c>
      <c r="V240" s="7">
        <v>8.7936535300000008E-6</v>
      </c>
      <c r="W240" s="7">
        <v>9.5136308700000002E-6</v>
      </c>
      <c r="X240" s="7">
        <v>1.0194784000000001E-5</v>
      </c>
      <c r="Y240" s="7">
        <v>1.08229157E-5</v>
      </c>
      <c r="Z240" s="7">
        <v>1.12636258E-5</v>
      </c>
      <c r="AA240" s="7">
        <v>1.1608146000000001E-5</v>
      </c>
      <c r="AB240" s="7">
        <v>1.1888166900000001E-5</v>
      </c>
      <c r="AC240" s="7">
        <v>1.2124859200000001E-5</v>
      </c>
      <c r="AD240" s="7">
        <v>1.23424645E-5</v>
      </c>
      <c r="AE240" s="7">
        <v>1.25365273E-5</v>
      </c>
      <c r="AF240" s="7">
        <v>1.2707737799999999E-5</v>
      </c>
      <c r="AG240" s="7">
        <v>1.28602653E-5</v>
      </c>
      <c r="AH240" s="7">
        <v>1.30038535E-5</v>
      </c>
      <c r="AI240" s="7">
        <v>1.31270145E-5</v>
      </c>
      <c r="AJ240" s="7">
        <v>1.3230631E-5</v>
      </c>
      <c r="AK240" s="7">
        <v>1.33286466E-5</v>
      </c>
      <c r="AL240" s="7">
        <v>1.34227094E-5</v>
      </c>
      <c r="AM240" s="7">
        <v>1.3507995599999999E-5</v>
      </c>
      <c r="AN240" s="7">
        <v>1.3597701799999999E-5</v>
      </c>
      <c r="AO240" s="7">
        <v>1.36916073E-5</v>
      </c>
      <c r="AP240" s="7">
        <v>1.379193E-5</v>
      </c>
      <c r="AQ240" s="7">
        <v>1.3914515E-5</v>
      </c>
      <c r="AR240" s="7">
        <v>1.4050753000000001E-5</v>
      </c>
      <c r="AS240" s="7">
        <v>1.42046305E-5</v>
      </c>
      <c r="AT240" s="7">
        <v>1.4385790599999999E-5</v>
      </c>
      <c r="AU240" s="7">
        <v>1.4585784E-5</v>
      </c>
      <c r="AV240" s="7">
        <v>1.4802082200000001E-5</v>
      </c>
      <c r="AW240" s="7">
        <v>1.50715859E-5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6.63709925E-6</v>
      </c>
      <c r="T241" s="7">
        <v>5.70003058E-6</v>
      </c>
      <c r="U241" s="7">
        <v>6.6899356499999996E-6</v>
      </c>
      <c r="V241" s="7">
        <v>6.1686506000000003E-6</v>
      </c>
      <c r="W241" s="7">
        <v>6.6737067399999996E-6</v>
      </c>
      <c r="X241" s="7">
        <v>7.1515281200000004E-6</v>
      </c>
      <c r="Y241" s="7">
        <v>7.5921555599999996E-6</v>
      </c>
      <c r="Z241" s="7">
        <v>7.9013088299999908E-6</v>
      </c>
      <c r="AA241" s="7">
        <v>8.1429859199999995E-6</v>
      </c>
      <c r="AB241" s="7">
        <v>8.3394174700000002E-6</v>
      </c>
      <c r="AC241" s="7">
        <v>8.5054544899999907E-6</v>
      </c>
      <c r="AD241" s="7">
        <v>8.6581021899999998E-6</v>
      </c>
      <c r="AE241" s="7">
        <v>8.7942351000000003E-6</v>
      </c>
      <c r="AF241" s="7">
        <v>8.9143373700000002E-6</v>
      </c>
      <c r="AG241" s="7">
        <v>9.0213337300000005E-6</v>
      </c>
      <c r="AH241" s="7">
        <v>9.1220592999999996E-6</v>
      </c>
      <c r="AI241" s="7">
        <v>9.2084553900000002E-6</v>
      </c>
      <c r="AJ241" s="7">
        <v>9.2811412000000003E-6</v>
      </c>
      <c r="AK241" s="7">
        <v>9.34989807E-6</v>
      </c>
      <c r="AL241" s="7">
        <v>9.4158820600000005E-6</v>
      </c>
      <c r="AM241" s="7">
        <v>9.4757093799999995E-6</v>
      </c>
      <c r="AN241" s="7">
        <v>9.5386372500000007E-6</v>
      </c>
      <c r="AO241" s="7">
        <v>9.6045109600000001E-6</v>
      </c>
      <c r="AP241" s="7">
        <v>9.6748862200000007E-6</v>
      </c>
      <c r="AQ241" s="7">
        <v>9.7608782199999892E-6</v>
      </c>
      <c r="AR241" s="7">
        <v>9.8564476999999907E-6</v>
      </c>
      <c r="AS241" s="7">
        <v>9.9643910500000002E-6</v>
      </c>
      <c r="AT241" s="7">
        <v>1.0091472799999999E-5</v>
      </c>
      <c r="AU241" s="7">
        <v>1.0231766E-5</v>
      </c>
      <c r="AV241" s="7">
        <v>1.03834968E-5</v>
      </c>
      <c r="AW241" s="7">
        <v>1.0572550700000001E-5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3.9190863199999998E-6</v>
      </c>
      <c r="T242" s="7">
        <v>3.3657643200000002E-6</v>
      </c>
      <c r="U242" s="7">
        <v>3.9502852499999998E-6</v>
      </c>
      <c r="V242" s="7">
        <v>3.6424759200000002E-6</v>
      </c>
      <c r="W242" s="7">
        <v>3.94070238E-6</v>
      </c>
      <c r="X242" s="7">
        <v>4.2228471999999997E-6</v>
      </c>
      <c r="Y242" s="7">
        <v>4.48302969E-6</v>
      </c>
      <c r="Z242" s="7">
        <v>4.6655790700000004E-6</v>
      </c>
      <c r="AA242" s="7">
        <v>4.8082849900000002E-6</v>
      </c>
      <c r="AB242" s="7">
        <v>4.92427425E-6</v>
      </c>
      <c r="AC242" s="7">
        <v>5.0223160899999999E-6</v>
      </c>
      <c r="AD242" s="7">
        <v>5.1124517799999997E-6</v>
      </c>
      <c r="AE242" s="7">
        <v>5.1928357800000003E-6</v>
      </c>
      <c r="AF242" s="7">
        <v>5.2637539799999998E-6</v>
      </c>
      <c r="AG242" s="7">
        <v>5.32693339E-6</v>
      </c>
      <c r="AH242" s="7">
        <v>5.3864099999999996E-6</v>
      </c>
      <c r="AI242" s="7">
        <v>5.4374253200000002E-6</v>
      </c>
      <c r="AJ242" s="7">
        <v>5.4803449700000001E-6</v>
      </c>
      <c r="AK242" s="7">
        <v>5.5209446499999999E-6</v>
      </c>
      <c r="AL242" s="7">
        <v>5.5599069999999999E-6</v>
      </c>
      <c r="AM242" s="7">
        <v>5.5952339400000001E-6</v>
      </c>
      <c r="AN242" s="7">
        <v>5.6323917100000003E-6</v>
      </c>
      <c r="AO242" s="7">
        <v>5.6712889299999997E-6</v>
      </c>
      <c r="AP242" s="7">
        <v>5.7128442400000001E-6</v>
      </c>
      <c r="AQ242" s="7">
        <v>5.7636209500000002E-6</v>
      </c>
      <c r="AR242" s="7">
        <v>5.8200529900000003E-6</v>
      </c>
      <c r="AS242" s="7">
        <v>5.88379157E-6</v>
      </c>
      <c r="AT242" s="7">
        <v>5.95883106E-6</v>
      </c>
      <c r="AU242" s="7">
        <v>6.0416716100000003E-6</v>
      </c>
      <c r="AV242" s="7">
        <v>6.1312658899999998E-6</v>
      </c>
      <c r="AW242" s="7">
        <v>6.2428987700000004E-6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8.2843574000000003E-6</v>
      </c>
      <c r="T243" s="7">
        <v>7.1147181499999998E-6</v>
      </c>
      <c r="U243" s="7">
        <v>8.3503072300000005E-6</v>
      </c>
      <c r="V243" s="7">
        <v>7.6996447299999892E-6</v>
      </c>
      <c r="W243" s="7">
        <v>8.33005048E-6</v>
      </c>
      <c r="X243" s="7">
        <v>8.9264620999999908E-6</v>
      </c>
      <c r="Y243" s="7">
        <v>9.47644863E-6</v>
      </c>
      <c r="Z243" s="7">
        <v>9.8623304799999907E-6</v>
      </c>
      <c r="AA243" s="7">
        <v>1.0163989299999999E-5</v>
      </c>
      <c r="AB243" s="7">
        <v>1.04091731E-5</v>
      </c>
      <c r="AC243" s="7">
        <v>1.0616418699999999E-5</v>
      </c>
      <c r="AD243" s="7">
        <v>1.0806952E-5</v>
      </c>
      <c r="AE243" s="7">
        <v>1.09768717E-5</v>
      </c>
      <c r="AF243" s="7">
        <v>1.1126782000000001E-5</v>
      </c>
      <c r="AG243" s="7">
        <v>1.1260333799999999E-5</v>
      </c>
      <c r="AH243" s="7">
        <v>1.1386058399999999E-5</v>
      </c>
      <c r="AI243" s="7">
        <v>1.14938971E-5</v>
      </c>
      <c r="AJ243" s="7">
        <v>1.1584622700000001E-5</v>
      </c>
      <c r="AK243" s="7">
        <v>1.1670444299999999E-5</v>
      </c>
      <c r="AL243" s="7">
        <v>1.1752804800000001E-5</v>
      </c>
      <c r="AM243" s="7">
        <v>1.18274807E-5</v>
      </c>
      <c r="AN243" s="7">
        <v>1.19060266E-5</v>
      </c>
      <c r="AO243" s="7">
        <v>1.19882495E-5</v>
      </c>
      <c r="AP243" s="7">
        <v>1.20760911E-5</v>
      </c>
      <c r="AQ243" s="7">
        <v>1.2183425400000001E-5</v>
      </c>
      <c r="AR243" s="7">
        <v>1.23027142E-5</v>
      </c>
      <c r="AS243" s="7">
        <v>1.2437448E-5</v>
      </c>
      <c r="AT243" s="7">
        <v>1.2596070100000001E-5</v>
      </c>
      <c r="AU243" s="7">
        <v>1.2771182599999999E-5</v>
      </c>
      <c r="AV243" s="7">
        <v>1.29605714E-5</v>
      </c>
      <c r="AW243" s="7">
        <v>1.31965464E-5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1.26319246E-5</v>
      </c>
      <c r="T244" s="7">
        <v>1.0848467700000001E-5</v>
      </c>
      <c r="U244" s="7">
        <v>1.27324844E-5</v>
      </c>
      <c r="V244" s="7">
        <v>1.17403592E-5</v>
      </c>
      <c r="W244" s="7">
        <v>1.2701597100000001E-5</v>
      </c>
      <c r="X244" s="7">
        <v>1.36110009E-5</v>
      </c>
      <c r="Y244" s="7">
        <v>1.44496162E-5</v>
      </c>
      <c r="Z244" s="7">
        <v>1.50380059E-5</v>
      </c>
      <c r="AA244" s="7">
        <v>1.5497972900000001E-5</v>
      </c>
      <c r="AB244" s="7">
        <v>1.5871827300000001E-5</v>
      </c>
      <c r="AC244" s="7">
        <v>1.6187833899999999E-5</v>
      </c>
      <c r="AD244" s="7">
        <v>1.6478357499999998E-5</v>
      </c>
      <c r="AE244" s="7">
        <v>1.6737449699999999E-5</v>
      </c>
      <c r="AF244" s="7">
        <v>1.6966031899999999E-5</v>
      </c>
      <c r="AG244" s="7">
        <v>1.71696706E-5</v>
      </c>
      <c r="AH244" s="7">
        <v>1.73613745E-5</v>
      </c>
      <c r="AI244" s="7">
        <v>1.7525806099999999E-5</v>
      </c>
      <c r="AJ244" s="7">
        <v>1.7664143900000001E-5</v>
      </c>
      <c r="AK244" s="7">
        <v>1.7795003999999999E-5</v>
      </c>
      <c r="AL244" s="7">
        <v>1.7920586699999999E-5</v>
      </c>
      <c r="AM244" s="7">
        <v>1.80344518E-5</v>
      </c>
      <c r="AN244" s="7">
        <v>1.8154217999999999E-5</v>
      </c>
      <c r="AO244" s="7">
        <v>1.8279590799999999E-5</v>
      </c>
      <c r="AP244" s="7">
        <v>1.8413531099999999E-5</v>
      </c>
      <c r="AQ244" s="7">
        <v>1.8577193599999999E-5</v>
      </c>
      <c r="AR244" s="7">
        <v>1.8759084299999999E-5</v>
      </c>
      <c r="AS244" s="7">
        <v>1.8964525300000001E-5</v>
      </c>
      <c r="AT244" s="7">
        <v>1.92063911E-5</v>
      </c>
      <c r="AU244" s="7">
        <v>1.9473401200000002E-5</v>
      </c>
      <c r="AV244" s="7">
        <v>1.9762179800000001E-5</v>
      </c>
      <c r="AW244" s="7">
        <v>2.0121992799999999E-5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1.26063273E-5</v>
      </c>
      <c r="T245" s="7">
        <v>1.08264843E-5</v>
      </c>
      <c r="U245" s="7">
        <v>1.27066833E-5</v>
      </c>
      <c r="V245" s="7">
        <v>1.1716568599999999E-5</v>
      </c>
      <c r="W245" s="7">
        <v>1.26758586E-5</v>
      </c>
      <c r="X245" s="7">
        <v>1.3583419599999999E-5</v>
      </c>
      <c r="Y245" s="7">
        <v>1.44203355E-5</v>
      </c>
      <c r="Z245" s="7">
        <v>1.50075328E-5</v>
      </c>
      <c r="AA245" s="7">
        <v>1.5466567800000001E-5</v>
      </c>
      <c r="AB245" s="7">
        <v>1.5839664600000001E-5</v>
      </c>
      <c r="AC245" s="7">
        <v>1.6155030799999999E-5</v>
      </c>
      <c r="AD245" s="7">
        <v>1.64449658E-5</v>
      </c>
      <c r="AE245" s="7">
        <v>1.6703532899999999E-5</v>
      </c>
      <c r="AF245" s="7">
        <v>1.69316519E-5</v>
      </c>
      <c r="AG245" s="7">
        <v>1.7134877899999999E-5</v>
      </c>
      <c r="AH245" s="7">
        <v>1.7326193400000001E-5</v>
      </c>
      <c r="AI245" s="7">
        <v>1.7490291799999999E-5</v>
      </c>
      <c r="AJ245" s="7">
        <v>1.7628349199999999E-5</v>
      </c>
      <c r="AK245" s="7">
        <v>1.7758944200000001E-5</v>
      </c>
      <c r="AL245" s="7">
        <v>1.7884272400000001E-5</v>
      </c>
      <c r="AM245" s="7">
        <v>1.7997906799999998E-5</v>
      </c>
      <c r="AN245" s="7">
        <v>1.8117430300000001E-5</v>
      </c>
      <c r="AO245" s="7">
        <v>1.8242549000000001E-5</v>
      </c>
      <c r="AP245" s="7">
        <v>1.83762179E-5</v>
      </c>
      <c r="AQ245" s="7">
        <v>1.8539548799999998E-5</v>
      </c>
      <c r="AR245" s="7">
        <v>1.8721070899999998E-5</v>
      </c>
      <c r="AS245" s="7">
        <v>1.8926095600000001E-5</v>
      </c>
      <c r="AT245" s="7">
        <v>1.9167471300000001E-5</v>
      </c>
      <c r="AU245" s="7">
        <v>1.9433940300000001E-5</v>
      </c>
      <c r="AV245" s="7">
        <v>1.97221337E-5</v>
      </c>
      <c r="AW245" s="7">
        <v>2.00812176E-5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1804.013498</v>
      </c>
      <c r="X247">
        <v>1961.552983</v>
      </c>
      <c r="Y247">
        <v>2149.357583</v>
      </c>
      <c r="Z247">
        <v>2389.6255849999998</v>
      </c>
      <c r="AA247">
        <v>2644.976545</v>
      </c>
      <c r="AB247">
        <v>2889.4695529999999</v>
      </c>
      <c r="AC247">
        <v>3114.8452950000001</v>
      </c>
      <c r="AD247">
        <v>3318.6683109999999</v>
      </c>
      <c r="AE247">
        <v>3500.572643</v>
      </c>
      <c r="AF247">
        <v>3656.9942740000001</v>
      </c>
      <c r="AG247">
        <v>3787.7799599999998</v>
      </c>
      <c r="AH247">
        <v>3897.916162</v>
      </c>
      <c r="AI247">
        <v>3989.3520309999999</v>
      </c>
      <c r="AJ247">
        <v>4064.551258</v>
      </c>
      <c r="AK247">
        <v>4133.5047510000004</v>
      </c>
      <c r="AL247">
        <v>4201.5682610000003</v>
      </c>
      <c r="AM247">
        <v>4270.6186079999998</v>
      </c>
      <c r="AN247">
        <v>4342.3588399999999</v>
      </c>
      <c r="AO247">
        <v>4415.4453510000003</v>
      </c>
      <c r="AP247">
        <v>4492.072854</v>
      </c>
      <c r="AQ247">
        <v>4575.5730439999998</v>
      </c>
      <c r="AR247">
        <v>4665.3926959999999</v>
      </c>
      <c r="AS247">
        <v>4759.8771360000001</v>
      </c>
      <c r="AT247">
        <v>4858.3780770000003</v>
      </c>
      <c r="AU247">
        <v>4962.8864750000002</v>
      </c>
      <c r="AV247">
        <v>5073.8552609999997</v>
      </c>
      <c r="AW247">
        <v>5197.875951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1117.316904</v>
      </c>
      <c r="X248">
        <v>1176.8828860000001</v>
      </c>
      <c r="Y248">
        <v>1256.3051290000001</v>
      </c>
      <c r="Z248">
        <v>1349.903685</v>
      </c>
      <c r="AA248">
        <v>1457.778918</v>
      </c>
      <c r="AB248">
        <v>1581.327409</v>
      </c>
      <c r="AC248">
        <v>1698.5788359999999</v>
      </c>
      <c r="AD248">
        <v>1802.584507</v>
      </c>
      <c r="AE248">
        <v>1883.6371810000001</v>
      </c>
      <c r="AF248">
        <v>1944.942622</v>
      </c>
      <c r="AG248">
        <v>1992.615033</v>
      </c>
      <c r="AH248">
        <v>2031.983952</v>
      </c>
      <c r="AI248">
        <v>2067.3707340000001</v>
      </c>
      <c r="AJ248">
        <v>2102.7153029999999</v>
      </c>
      <c r="AK248">
        <v>2139.6487550000002</v>
      </c>
      <c r="AL248">
        <v>2178.2063509999998</v>
      </c>
      <c r="AM248">
        <v>2217.4228450000001</v>
      </c>
      <c r="AN248">
        <v>2257.6881229999999</v>
      </c>
      <c r="AO248">
        <v>2300.2553360000002</v>
      </c>
      <c r="AP248">
        <v>2344.9466179999999</v>
      </c>
      <c r="AQ248">
        <v>2391.678363</v>
      </c>
      <c r="AR248">
        <v>2439.9867469999999</v>
      </c>
      <c r="AS248">
        <v>2490.3004569999998</v>
      </c>
      <c r="AT248">
        <v>2544.5629589999999</v>
      </c>
      <c r="AU248">
        <v>2601.6127919999999</v>
      </c>
      <c r="AV248">
        <v>2660.3634609999999</v>
      </c>
      <c r="AW248">
        <v>2721.78989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896.29061339999998</v>
      </c>
      <c r="X249">
        <v>938.42331520000005</v>
      </c>
      <c r="Y249">
        <v>971.86276109999994</v>
      </c>
      <c r="Z249">
        <v>993.50992340000005</v>
      </c>
      <c r="AA249">
        <v>1008.6971610000001</v>
      </c>
      <c r="AB249">
        <v>1008.6787859999999</v>
      </c>
      <c r="AC249">
        <v>1001.150343</v>
      </c>
      <c r="AD249">
        <v>987.96939180000004</v>
      </c>
      <c r="AE249">
        <v>967.2047847</v>
      </c>
      <c r="AF249">
        <v>942.66828650000002</v>
      </c>
      <c r="AG249">
        <v>917.92651790000002</v>
      </c>
      <c r="AH249">
        <v>895.11097889999996</v>
      </c>
      <c r="AI249">
        <v>875.78526910000005</v>
      </c>
      <c r="AJ249">
        <v>862.16592049999997</v>
      </c>
      <c r="AK249">
        <v>853.30137639999998</v>
      </c>
      <c r="AL249">
        <v>847.49628440000004</v>
      </c>
      <c r="AM249">
        <v>843.77799779999998</v>
      </c>
      <c r="AN249">
        <v>841.90162850000002</v>
      </c>
      <c r="AO249">
        <v>842.03873490000001</v>
      </c>
      <c r="AP249">
        <v>843.42992449999997</v>
      </c>
      <c r="AQ249">
        <v>845.1971704</v>
      </c>
      <c r="AR249">
        <v>846.59878100000003</v>
      </c>
      <c r="AS249">
        <v>848.16966179999997</v>
      </c>
      <c r="AT249">
        <v>850.5969834</v>
      </c>
      <c r="AU249">
        <v>852.92717570000002</v>
      </c>
      <c r="AV249">
        <v>854.62014350000004</v>
      </c>
      <c r="AW249">
        <v>855.61490709999998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1197.8226090000001</v>
      </c>
      <c r="X250">
        <v>1352.25109</v>
      </c>
      <c r="Y250">
        <v>1473.0879110000001</v>
      </c>
      <c r="Z250">
        <v>1467.673522</v>
      </c>
      <c r="AA250">
        <v>1383.2657059999999</v>
      </c>
      <c r="AB250">
        <v>1268.4540239999999</v>
      </c>
      <c r="AC250">
        <v>1153.2369369999999</v>
      </c>
      <c r="AD250">
        <v>1056.7847879999999</v>
      </c>
      <c r="AE250">
        <v>981.01718510000001</v>
      </c>
      <c r="AF250">
        <v>924.81463180000003</v>
      </c>
      <c r="AG250">
        <v>884.46345959999996</v>
      </c>
      <c r="AH250">
        <v>855.67117970000004</v>
      </c>
      <c r="AI250">
        <v>836.10665840000001</v>
      </c>
      <c r="AJ250">
        <v>826.41179639999996</v>
      </c>
      <c r="AK250">
        <v>822.46825950000004</v>
      </c>
      <c r="AL250">
        <v>821.00527550000004</v>
      </c>
      <c r="AM250">
        <v>820.62386990000005</v>
      </c>
      <c r="AN250">
        <v>821.62350089999995</v>
      </c>
      <c r="AO250">
        <v>825.79291250000006</v>
      </c>
      <c r="AP250">
        <v>831.00755749999996</v>
      </c>
      <c r="AQ250">
        <v>835.71335079999994</v>
      </c>
      <c r="AR250">
        <v>839.24942139999996</v>
      </c>
      <c r="AS250">
        <v>842.67027859999996</v>
      </c>
      <c r="AT250">
        <v>847.76253840000004</v>
      </c>
      <c r="AU250">
        <v>853.41338250000001</v>
      </c>
      <c r="AV250">
        <v>858.97710840000002</v>
      </c>
      <c r="AW250">
        <v>863.28148620000002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1050.656322</v>
      </c>
      <c r="X251">
        <v>1187.033754</v>
      </c>
      <c r="Y251">
        <v>1283.669566</v>
      </c>
      <c r="Z251">
        <v>1266.9721970000001</v>
      </c>
      <c r="AA251">
        <v>1184.8155019999999</v>
      </c>
      <c r="AB251">
        <v>1080.2210600000001</v>
      </c>
      <c r="AC251">
        <v>977.96952229999999</v>
      </c>
      <c r="AD251">
        <v>890.41129439999997</v>
      </c>
      <c r="AE251">
        <v>821.93464310000002</v>
      </c>
      <c r="AF251">
        <v>769.41295090000006</v>
      </c>
      <c r="AG251">
        <v>729.80521420000002</v>
      </c>
      <c r="AH251">
        <v>699.84035500000005</v>
      </c>
      <c r="AI251">
        <v>677.49016189999998</v>
      </c>
      <c r="AJ251">
        <v>663.28671199999997</v>
      </c>
      <c r="AK251">
        <v>654.04751399999998</v>
      </c>
      <c r="AL251">
        <v>646.94389390000003</v>
      </c>
      <c r="AM251">
        <v>640.95517770000004</v>
      </c>
      <c r="AN251">
        <v>636.26919109999994</v>
      </c>
      <c r="AO251">
        <v>633.79899030000001</v>
      </c>
      <c r="AP251">
        <v>632.11971229999995</v>
      </c>
      <c r="AQ251">
        <v>630.08563660000004</v>
      </c>
      <c r="AR251">
        <v>627.00648209999997</v>
      </c>
      <c r="AS251">
        <v>623.74835129999997</v>
      </c>
      <c r="AT251">
        <v>621.33578509999995</v>
      </c>
      <c r="AU251">
        <v>618.91564689999996</v>
      </c>
      <c r="AV251">
        <v>616.16255579999995</v>
      </c>
      <c r="AW251">
        <v>612.52008390000003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512.16390330000002</v>
      </c>
      <c r="X252">
        <v>509.73931679999998</v>
      </c>
      <c r="Y252">
        <v>502.16942840000002</v>
      </c>
      <c r="Z252">
        <v>472.0791767</v>
      </c>
      <c r="AA252">
        <v>425.94597279999999</v>
      </c>
      <c r="AB252">
        <v>378.86892849999998</v>
      </c>
      <c r="AC252">
        <v>336.59675650000003</v>
      </c>
      <c r="AD252">
        <v>300.79278490000002</v>
      </c>
      <c r="AE252">
        <v>271.7776915</v>
      </c>
      <c r="AF252">
        <v>248.82550710000001</v>
      </c>
      <c r="AG252">
        <v>230.5030501</v>
      </c>
      <c r="AH252">
        <v>215.56415670000001</v>
      </c>
      <c r="AI252">
        <v>202.9425641</v>
      </c>
      <c r="AJ252">
        <v>192.2775154</v>
      </c>
      <c r="AK252">
        <v>182.96583849999999</v>
      </c>
      <c r="AL252">
        <v>174.33882220000001</v>
      </c>
      <c r="AM252">
        <v>166.25834510000001</v>
      </c>
      <c r="AN252">
        <v>158.7860838</v>
      </c>
      <c r="AO252">
        <v>151.94254789999999</v>
      </c>
      <c r="AP252">
        <v>145.51153729999999</v>
      </c>
      <c r="AQ252">
        <v>139.3332163</v>
      </c>
      <c r="AR252">
        <v>133.3287421</v>
      </c>
      <c r="AS252">
        <v>127.5555126</v>
      </c>
      <c r="AT252">
        <v>122.1033219</v>
      </c>
      <c r="AU252">
        <v>116.8640451</v>
      </c>
      <c r="AV252">
        <v>111.83258170000001</v>
      </c>
      <c r="AW252">
        <v>106.9404651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1187.5300139999999</v>
      </c>
      <c r="T254">
        <v>1832.7988909999999</v>
      </c>
      <c r="U254">
        <v>1658.5018620000001</v>
      </c>
      <c r="V254">
        <v>1693.574807</v>
      </c>
      <c r="W254">
        <v>1803.9992050000001</v>
      </c>
      <c r="X254">
        <v>1961.6690739999999</v>
      </c>
      <c r="Y254">
        <v>2149.6869280000001</v>
      </c>
      <c r="Z254">
        <v>2390.1899159999998</v>
      </c>
      <c r="AA254">
        <v>2645.8047769999998</v>
      </c>
      <c r="AB254">
        <v>2890.6774460000001</v>
      </c>
      <c r="AC254">
        <v>3116.5924770000001</v>
      </c>
      <c r="AD254">
        <v>3321.1100350000002</v>
      </c>
      <c r="AE254">
        <v>3504.0462389999998</v>
      </c>
      <c r="AF254">
        <v>3661.7416370000001</v>
      </c>
      <c r="AG254">
        <v>3794.0265319999999</v>
      </c>
      <c r="AH254">
        <v>3905.8513779999998</v>
      </c>
      <c r="AI254">
        <v>3999.0983200000001</v>
      </c>
      <c r="AJ254">
        <v>4076.156884</v>
      </c>
      <c r="AK254">
        <v>4146.9510520000003</v>
      </c>
      <c r="AL254">
        <v>4216.749495</v>
      </c>
      <c r="AM254">
        <v>4287.342267</v>
      </c>
      <c r="AN254">
        <v>4360.3826259999996</v>
      </c>
      <c r="AO254">
        <v>4434.4819969999999</v>
      </c>
      <c r="AP254">
        <v>4511.8105720000003</v>
      </c>
      <c r="AQ254">
        <v>4595.6770969999998</v>
      </c>
      <c r="AR254">
        <v>4685.5879370000002</v>
      </c>
      <c r="AS254">
        <v>4779.8680690000001</v>
      </c>
      <c r="AT254">
        <v>4877.9083229999997</v>
      </c>
      <c r="AU254">
        <v>4981.7367960000001</v>
      </c>
      <c r="AV254">
        <v>5091.8466879999996</v>
      </c>
      <c r="AW254">
        <v>5214.9214060000004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703.17900980000002</v>
      </c>
      <c r="T255">
        <v>1104.316028</v>
      </c>
      <c r="U255">
        <v>991.08098270000005</v>
      </c>
      <c r="V255">
        <v>1060.169729</v>
      </c>
      <c r="W255">
        <v>1117.319058</v>
      </c>
      <c r="X255">
        <v>1176.904655</v>
      </c>
      <c r="Y255">
        <v>1256.295517</v>
      </c>
      <c r="Z255">
        <v>1349.848082</v>
      </c>
      <c r="AA255">
        <v>1457.942603</v>
      </c>
      <c r="AB255">
        <v>1581.7723980000001</v>
      </c>
      <c r="AC255">
        <v>1699.544936</v>
      </c>
      <c r="AD255">
        <v>1804.3160889999999</v>
      </c>
      <c r="AE255">
        <v>1886.4197979999999</v>
      </c>
      <c r="AF255">
        <v>1949.0006539999999</v>
      </c>
      <c r="AG255">
        <v>1998.104988</v>
      </c>
      <c r="AH255">
        <v>2038.974633</v>
      </c>
      <c r="AI255">
        <v>2075.8294129999999</v>
      </c>
      <c r="AJ255">
        <v>2112.5142820000001</v>
      </c>
      <c r="AK255">
        <v>2150.5970870000001</v>
      </c>
      <c r="AL255">
        <v>2190.0733599999999</v>
      </c>
      <c r="AM255">
        <v>2229.9540419999998</v>
      </c>
      <c r="AN255">
        <v>2270.6290840000001</v>
      </c>
      <c r="AO255">
        <v>2313.3604180000002</v>
      </c>
      <c r="AP255">
        <v>2357.9947000000002</v>
      </c>
      <c r="AQ255">
        <v>2404.468801</v>
      </c>
      <c r="AR255">
        <v>2452.3747279999998</v>
      </c>
      <c r="AS255">
        <v>2502.1514379999999</v>
      </c>
      <c r="AT255">
        <v>2555.7723729999998</v>
      </c>
      <c r="AU255">
        <v>2612.098493</v>
      </c>
      <c r="AV255">
        <v>2670.0648299999998</v>
      </c>
      <c r="AW255">
        <v>2730.6848190000001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546.05945689999999</v>
      </c>
      <c r="T256">
        <v>819.18899720000002</v>
      </c>
      <c r="U256">
        <v>778.96073139999999</v>
      </c>
      <c r="V256">
        <v>839.89892610000004</v>
      </c>
      <c r="W256">
        <v>896.30366130000004</v>
      </c>
      <c r="X256">
        <v>938.42078470000001</v>
      </c>
      <c r="Y256">
        <v>971.77039509999997</v>
      </c>
      <c r="Z256">
        <v>993.39054659999999</v>
      </c>
      <c r="AA256">
        <v>1008.529452</v>
      </c>
      <c r="AB256">
        <v>1008.5364960000001</v>
      </c>
      <c r="AC256">
        <v>1001.125837</v>
      </c>
      <c r="AD256">
        <v>988.14109159999998</v>
      </c>
      <c r="AE256">
        <v>967.66604319999999</v>
      </c>
      <c r="AF256">
        <v>943.47146580000003</v>
      </c>
      <c r="AG256">
        <v>919.08535340000003</v>
      </c>
      <c r="AH256">
        <v>896.60205029999997</v>
      </c>
      <c r="AI256">
        <v>877.54812119999997</v>
      </c>
      <c r="AJ256">
        <v>864.11526749999996</v>
      </c>
      <c r="AK256">
        <v>855.33544819999997</v>
      </c>
      <c r="AL256">
        <v>849.50587740000003</v>
      </c>
      <c r="AM256">
        <v>845.66037340000003</v>
      </c>
      <c r="AN256">
        <v>843.56717719999995</v>
      </c>
      <c r="AO256">
        <v>843.41018359999998</v>
      </c>
      <c r="AP256">
        <v>844.45167409999999</v>
      </c>
      <c r="AQ256">
        <v>845.83004630000005</v>
      </c>
      <c r="AR256">
        <v>846.83112140000003</v>
      </c>
      <c r="AS256">
        <v>848.00459149999995</v>
      </c>
      <c r="AT256">
        <v>850.04823409999995</v>
      </c>
      <c r="AU256">
        <v>852.01843259999998</v>
      </c>
      <c r="AV256">
        <v>853.38490920000004</v>
      </c>
      <c r="AW256">
        <v>854.09465739999996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712.59943550000003</v>
      </c>
      <c r="T257">
        <v>950.63236840000002</v>
      </c>
      <c r="U257">
        <v>826.77891509999995</v>
      </c>
      <c r="V257">
        <v>1020.66297</v>
      </c>
      <c r="W257">
        <v>1197.8447510000001</v>
      </c>
      <c r="X257">
        <v>1352.1886529999999</v>
      </c>
      <c r="Y257">
        <v>1472.863204</v>
      </c>
      <c r="Z257">
        <v>1467.2211480000001</v>
      </c>
      <c r="AA257">
        <v>1382.558802</v>
      </c>
      <c r="AB257">
        <v>1267.514842</v>
      </c>
      <c r="AC257">
        <v>1152.102382</v>
      </c>
      <c r="AD257">
        <v>1055.6950340000001</v>
      </c>
      <c r="AE257">
        <v>979.93948739999996</v>
      </c>
      <c r="AF257">
        <v>923.86201010000002</v>
      </c>
      <c r="AG257">
        <v>883.72247970000001</v>
      </c>
      <c r="AH257">
        <v>855.19096920000004</v>
      </c>
      <c r="AI257">
        <v>835.90095540000004</v>
      </c>
      <c r="AJ257">
        <v>826.48005860000001</v>
      </c>
      <c r="AK257">
        <v>822.78512130000001</v>
      </c>
      <c r="AL257">
        <v>821.53005619999999</v>
      </c>
      <c r="AM257">
        <v>821.31536249999999</v>
      </c>
      <c r="AN257">
        <v>822.44802330000005</v>
      </c>
      <c r="AO257">
        <v>826.73637540000004</v>
      </c>
      <c r="AP257">
        <v>832.04873350000003</v>
      </c>
      <c r="AQ257">
        <v>836.82629459999998</v>
      </c>
      <c r="AR257">
        <v>840.42666069999996</v>
      </c>
      <c r="AS257">
        <v>843.91589699999997</v>
      </c>
      <c r="AT257">
        <v>849.10447360000001</v>
      </c>
      <c r="AU257">
        <v>854.86313159999997</v>
      </c>
      <c r="AV257">
        <v>860.53566139999998</v>
      </c>
      <c r="AW257">
        <v>864.93600249999997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688.79254800000001</v>
      </c>
      <c r="T258">
        <v>876.57181079999998</v>
      </c>
      <c r="U258">
        <v>760.54879129999995</v>
      </c>
      <c r="V258">
        <v>903.27760060000003</v>
      </c>
      <c r="W258">
        <v>1050.6789510000001</v>
      </c>
      <c r="X258">
        <v>1186.977746</v>
      </c>
      <c r="Y258">
        <v>1283.4443650000001</v>
      </c>
      <c r="Z258">
        <v>1266.55188</v>
      </c>
      <c r="AA258">
        <v>1184.1698710000001</v>
      </c>
      <c r="AB258">
        <v>1079.3650600000001</v>
      </c>
      <c r="AC258">
        <v>976.91926809999995</v>
      </c>
      <c r="AD258">
        <v>889.31237550000003</v>
      </c>
      <c r="AE258">
        <v>820.73785789999999</v>
      </c>
      <c r="AF258">
        <v>768.16969900000004</v>
      </c>
      <c r="AG258">
        <v>728.55031689999998</v>
      </c>
      <c r="AH258">
        <v>698.59012440000004</v>
      </c>
      <c r="AI258">
        <v>676.24694299999999</v>
      </c>
      <c r="AJ258">
        <v>662.05380639999998</v>
      </c>
      <c r="AK258">
        <v>652.82233870000005</v>
      </c>
      <c r="AL258">
        <v>645.72200429999998</v>
      </c>
      <c r="AM258">
        <v>639.73718069999995</v>
      </c>
      <c r="AN258">
        <v>635.0625632</v>
      </c>
      <c r="AO258">
        <v>632.62267989999998</v>
      </c>
      <c r="AP258">
        <v>630.98942920000002</v>
      </c>
      <c r="AQ258">
        <v>629.011619</v>
      </c>
      <c r="AR258">
        <v>626.00832190000006</v>
      </c>
      <c r="AS258">
        <v>622.84868019999999</v>
      </c>
      <c r="AT258">
        <v>620.56647659999999</v>
      </c>
      <c r="AU258">
        <v>618.29559300000005</v>
      </c>
      <c r="AV258">
        <v>615.70110820000002</v>
      </c>
      <c r="AW258">
        <v>612.21595200000002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487.64996259999998</v>
      </c>
      <c r="T259">
        <v>629.6956222</v>
      </c>
      <c r="U259">
        <v>530.62022360000003</v>
      </c>
      <c r="V259">
        <v>516.39847180000004</v>
      </c>
      <c r="W259">
        <v>512.16966309999998</v>
      </c>
      <c r="X259">
        <v>509.73629579999999</v>
      </c>
      <c r="Y259">
        <v>502.14084439999999</v>
      </c>
      <c r="Z259">
        <v>472.0222268</v>
      </c>
      <c r="AA259">
        <v>425.86952029999998</v>
      </c>
      <c r="AB259">
        <v>378.78726590000002</v>
      </c>
      <c r="AC259">
        <v>336.51675299999999</v>
      </c>
      <c r="AD259">
        <v>300.71088570000001</v>
      </c>
      <c r="AE259">
        <v>271.69814819999999</v>
      </c>
      <c r="AF259">
        <v>248.74591169999999</v>
      </c>
      <c r="AG259">
        <v>230.4154643</v>
      </c>
      <c r="AH259">
        <v>215.45826059999999</v>
      </c>
      <c r="AI259">
        <v>202.8076705</v>
      </c>
      <c r="AJ259">
        <v>192.10597279999999</v>
      </c>
      <c r="AK259">
        <v>182.7555735</v>
      </c>
      <c r="AL259">
        <v>174.0926752</v>
      </c>
      <c r="AM259">
        <v>165.98344040000001</v>
      </c>
      <c r="AN259">
        <v>158.49241069999999</v>
      </c>
      <c r="AO259">
        <v>151.64204570000001</v>
      </c>
      <c r="AP259">
        <v>145.21556760000001</v>
      </c>
      <c r="AQ259">
        <v>139.16003119999999</v>
      </c>
      <c r="AR259">
        <v>133.17104119999999</v>
      </c>
      <c r="AS259">
        <v>127.4217117</v>
      </c>
      <c r="AT259">
        <v>122.003193</v>
      </c>
      <c r="AU259">
        <v>116.8032826</v>
      </c>
      <c r="AV259">
        <v>111.8135934</v>
      </c>
      <c r="AW259">
        <v>106.96294519999999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0.27685004140000002</v>
      </c>
      <c r="X260">
        <v>0.26142610659999999</v>
      </c>
      <c r="Y260">
        <v>0.25057517670000001</v>
      </c>
      <c r="Z260">
        <v>0.2467393913</v>
      </c>
      <c r="AA260">
        <v>0.24657269239999999</v>
      </c>
      <c r="AB260">
        <v>0.2480198794</v>
      </c>
      <c r="AC260">
        <v>0.25016824370000001</v>
      </c>
      <c r="AD260">
        <v>0.2524083875</v>
      </c>
      <c r="AE260">
        <v>0.25488306319999998</v>
      </c>
      <c r="AF260">
        <v>0.25764727990000003</v>
      </c>
      <c r="AG260">
        <v>0.26068577469999998</v>
      </c>
      <c r="AH260">
        <v>0.26391776859999999</v>
      </c>
      <c r="AI260">
        <v>0.26728743310000003</v>
      </c>
      <c r="AJ260">
        <v>0.27052008</v>
      </c>
      <c r="AK260">
        <v>0.2735137373</v>
      </c>
      <c r="AL260">
        <v>0.27634372889999997</v>
      </c>
      <c r="AM260">
        <v>0.27908134039999999</v>
      </c>
      <c r="AN260">
        <v>0.28164214189999998</v>
      </c>
      <c r="AO260">
        <v>0.2839248895</v>
      </c>
      <c r="AP260">
        <v>0.28600330000000002</v>
      </c>
      <c r="AQ260">
        <v>0.2878893877</v>
      </c>
      <c r="AR260">
        <v>0.28968785619999998</v>
      </c>
      <c r="AS260">
        <v>0.29135583120000003</v>
      </c>
      <c r="AT260">
        <v>0.29273038140000002</v>
      </c>
      <c r="AU260">
        <v>0.29388813800000002</v>
      </c>
      <c r="AV260">
        <v>0.29490519520000003</v>
      </c>
      <c r="AW260">
        <v>0.2955992892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0.27685004140000002</v>
      </c>
      <c r="X261">
        <v>0.26142610659999999</v>
      </c>
      <c r="Y261">
        <v>0.25057517670000001</v>
      </c>
      <c r="Z261">
        <v>0.2467393913</v>
      </c>
      <c r="AA261">
        <v>0.24657269239999999</v>
      </c>
      <c r="AB261">
        <v>0.2480198794</v>
      </c>
      <c r="AC261">
        <v>0.25016824370000001</v>
      </c>
      <c r="AD261">
        <v>0.2524083875</v>
      </c>
      <c r="AE261">
        <v>0.25488306319999998</v>
      </c>
      <c r="AF261">
        <v>0.25764727990000003</v>
      </c>
      <c r="AG261">
        <v>0.26068577469999998</v>
      </c>
      <c r="AH261">
        <v>0.26391776859999999</v>
      </c>
      <c r="AI261">
        <v>0.26728743310000003</v>
      </c>
      <c r="AJ261">
        <v>0.27052008</v>
      </c>
      <c r="AK261">
        <v>0.2735137373</v>
      </c>
      <c r="AL261">
        <v>0.27634372889999997</v>
      </c>
      <c r="AM261">
        <v>0.27908134039999999</v>
      </c>
      <c r="AN261">
        <v>0.28164214189999998</v>
      </c>
      <c r="AO261">
        <v>0.2839248895</v>
      </c>
      <c r="AP261">
        <v>0.28600330000000002</v>
      </c>
      <c r="AQ261">
        <v>0.2878893877</v>
      </c>
      <c r="AR261">
        <v>0.28968785619999998</v>
      </c>
      <c r="AS261">
        <v>0.29135583120000003</v>
      </c>
      <c r="AT261">
        <v>0.29273038140000002</v>
      </c>
      <c r="AU261">
        <v>0.29388813800000002</v>
      </c>
      <c r="AV261">
        <v>0.29490519520000003</v>
      </c>
      <c r="AW261">
        <v>0.2955992892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0.27685004140000002</v>
      </c>
      <c r="X262">
        <v>0.26142610659999999</v>
      </c>
      <c r="Y262">
        <v>0.25057517670000001</v>
      </c>
      <c r="Z262">
        <v>0.2467393913</v>
      </c>
      <c r="AA262">
        <v>0.24657269239999999</v>
      </c>
      <c r="AB262">
        <v>0.2480198794</v>
      </c>
      <c r="AC262">
        <v>0.25016824370000001</v>
      </c>
      <c r="AD262">
        <v>0.2524083875</v>
      </c>
      <c r="AE262">
        <v>0.25488306319999998</v>
      </c>
      <c r="AF262">
        <v>0.25764727990000003</v>
      </c>
      <c r="AG262">
        <v>0.26068577469999998</v>
      </c>
      <c r="AH262">
        <v>0.26391776859999999</v>
      </c>
      <c r="AI262">
        <v>0.26728743310000003</v>
      </c>
      <c r="AJ262">
        <v>0.27052008</v>
      </c>
      <c r="AK262">
        <v>0.2735137373</v>
      </c>
      <c r="AL262">
        <v>0.27634372889999997</v>
      </c>
      <c r="AM262">
        <v>0.27908134039999999</v>
      </c>
      <c r="AN262">
        <v>0.28164214189999998</v>
      </c>
      <c r="AO262">
        <v>0.2839248895</v>
      </c>
      <c r="AP262">
        <v>0.28600330000000002</v>
      </c>
      <c r="AQ262">
        <v>0.2878893877</v>
      </c>
      <c r="AR262">
        <v>0.28968785619999998</v>
      </c>
      <c r="AS262">
        <v>0.29135583120000003</v>
      </c>
      <c r="AT262">
        <v>0.29273038140000002</v>
      </c>
      <c r="AU262">
        <v>0.29388813800000002</v>
      </c>
      <c r="AV262">
        <v>0.29490519520000003</v>
      </c>
      <c r="AW262">
        <v>0.2955992892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0.27685004140000002</v>
      </c>
      <c r="X263">
        <v>0.26142610659999999</v>
      </c>
      <c r="Y263">
        <v>0.25057517670000001</v>
      </c>
      <c r="Z263">
        <v>0.2467393913</v>
      </c>
      <c r="AA263">
        <v>0.24657269239999999</v>
      </c>
      <c r="AB263">
        <v>0.2480198794</v>
      </c>
      <c r="AC263">
        <v>0.25016824370000001</v>
      </c>
      <c r="AD263">
        <v>0.2524083875</v>
      </c>
      <c r="AE263">
        <v>0.25488306319999998</v>
      </c>
      <c r="AF263">
        <v>0.25764727990000003</v>
      </c>
      <c r="AG263">
        <v>0.26068577469999998</v>
      </c>
      <c r="AH263">
        <v>0.26391776859999999</v>
      </c>
      <c r="AI263">
        <v>0.26728743310000003</v>
      </c>
      <c r="AJ263">
        <v>0.27052008</v>
      </c>
      <c r="AK263">
        <v>0.2735137373</v>
      </c>
      <c r="AL263">
        <v>0.27634372889999997</v>
      </c>
      <c r="AM263">
        <v>0.27908134039999999</v>
      </c>
      <c r="AN263">
        <v>0.28164214189999998</v>
      </c>
      <c r="AO263">
        <v>0.2839248895</v>
      </c>
      <c r="AP263">
        <v>0.28600330000000002</v>
      </c>
      <c r="AQ263">
        <v>0.2878893877</v>
      </c>
      <c r="AR263">
        <v>0.28968785619999998</v>
      </c>
      <c r="AS263">
        <v>0.29135583120000003</v>
      </c>
      <c r="AT263">
        <v>0.29273038140000002</v>
      </c>
      <c r="AU263">
        <v>0.29388813800000002</v>
      </c>
      <c r="AV263">
        <v>0.29490519520000003</v>
      </c>
      <c r="AW263">
        <v>0.2955992892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0.27685004140000002</v>
      </c>
      <c r="X264">
        <v>0.26142610659999999</v>
      </c>
      <c r="Y264">
        <v>0.25057517670000001</v>
      </c>
      <c r="Z264">
        <v>0.2467393913</v>
      </c>
      <c r="AA264">
        <v>0.24657269239999999</v>
      </c>
      <c r="AB264">
        <v>0.2480198794</v>
      </c>
      <c r="AC264">
        <v>0.25016824370000001</v>
      </c>
      <c r="AD264">
        <v>0.2524083875</v>
      </c>
      <c r="AE264">
        <v>0.25488306319999998</v>
      </c>
      <c r="AF264">
        <v>0.25764727990000003</v>
      </c>
      <c r="AG264">
        <v>0.26068577469999998</v>
      </c>
      <c r="AH264">
        <v>0.26391776859999999</v>
      </c>
      <c r="AI264">
        <v>0.26728743310000003</v>
      </c>
      <c r="AJ264">
        <v>0.27052008</v>
      </c>
      <c r="AK264">
        <v>0.2735137373</v>
      </c>
      <c r="AL264">
        <v>0.27634372889999997</v>
      </c>
      <c r="AM264">
        <v>0.27908134039999999</v>
      </c>
      <c r="AN264">
        <v>0.28164214189999998</v>
      </c>
      <c r="AO264">
        <v>0.2839248895</v>
      </c>
      <c r="AP264">
        <v>0.28600330000000002</v>
      </c>
      <c r="AQ264">
        <v>0.2878893877</v>
      </c>
      <c r="AR264">
        <v>0.28968785619999998</v>
      </c>
      <c r="AS264">
        <v>0.29135583120000003</v>
      </c>
      <c r="AT264">
        <v>0.29273038140000002</v>
      </c>
      <c r="AU264">
        <v>0.29388813800000002</v>
      </c>
      <c r="AV264">
        <v>0.29490519520000003</v>
      </c>
      <c r="AW264">
        <v>0.2955992892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0.27685004140000002</v>
      </c>
      <c r="X265">
        <v>0.26142610659999999</v>
      </c>
      <c r="Y265">
        <v>0.25057517670000001</v>
      </c>
      <c r="Z265">
        <v>0.2467393913</v>
      </c>
      <c r="AA265">
        <v>0.24657269239999999</v>
      </c>
      <c r="AB265">
        <v>0.2480198794</v>
      </c>
      <c r="AC265">
        <v>0.25016824370000001</v>
      </c>
      <c r="AD265">
        <v>0.2524083875</v>
      </c>
      <c r="AE265">
        <v>0.25488306319999998</v>
      </c>
      <c r="AF265">
        <v>0.25764727990000003</v>
      </c>
      <c r="AG265">
        <v>0.26068577469999998</v>
      </c>
      <c r="AH265">
        <v>0.26391776859999999</v>
      </c>
      <c r="AI265">
        <v>0.26728743310000003</v>
      </c>
      <c r="AJ265">
        <v>0.27052008</v>
      </c>
      <c r="AK265">
        <v>0.2735137373</v>
      </c>
      <c r="AL265">
        <v>0.27634372889999997</v>
      </c>
      <c r="AM265">
        <v>0.27908134039999999</v>
      </c>
      <c r="AN265">
        <v>0.28164214189999998</v>
      </c>
      <c r="AO265">
        <v>0.2839248895</v>
      </c>
      <c r="AP265">
        <v>0.28600330000000002</v>
      </c>
      <c r="AQ265">
        <v>0.2878893877</v>
      </c>
      <c r="AR265">
        <v>0.28968785619999998</v>
      </c>
      <c r="AS265">
        <v>0.29135583120000003</v>
      </c>
      <c r="AT265">
        <v>0.29273038140000002</v>
      </c>
      <c r="AU265">
        <v>0.29388813800000002</v>
      </c>
      <c r="AV265">
        <v>0.29490519520000003</v>
      </c>
      <c r="AW265">
        <v>0.2955992892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0.27685004140000002</v>
      </c>
      <c r="X266">
        <v>0.26142610659999999</v>
      </c>
      <c r="Y266">
        <v>0.25057517670000001</v>
      </c>
      <c r="Z266">
        <v>0.2467393913</v>
      </c>
      <c r="AA266">
        <v>0.24657269239999999</v>
      </c>
      <c r="AB266">
        <v>0.2480198794</v>
      </c>
      <c r="AC266">
        <v>0.25016824370000001</v>
      </c>
      <c r="AD266">
        <v>0.2524083875</v>
      </c>
      <c r="AE266">
        <v>0.25488306319999998</v>
      </c>
      <c r="AF266">
        <v>0.25764727990000003</v>
      </c>
      <c r="AG266">
        <v>0.26068577469999998</v>
      </c>
      <c r="AH266">
        <v>0.26391776859999999</v>
      </c>
      <c r="AI266">
        <v>0.26728743310000003</v>
      </c>
      <c r="AJ266">
        <v>0.27052008</v>
      </c>
      <c r="AK266">
        <v>0.2735137373</v>
      </c>
      <c r="AL266">
        <v>0.27634372889999997</v>
      </c>
      <c r="AM266">
        <v>0.27908134039999999</v>
      </c>
      <c r="AN266">
        <v>0.28164214189999998</v>
      </c>
      <c r="AO266">
        <v>0.2839248895</v>
      </c>
      <c r="AP266">
        <v>0.28600330000000002</v>
      </c>
      <c r="AQ266">
        <v>0.2878893877</v>
      </c>
      <c r="AR266">
        <v>0.28968785619999998</v>
      </c>
      <c r="AS266">
        <v>0.29135583120000003</v>
      </c>
      <c r="AT266">
        <v>0.29273038140000002</v>
      </c>
      <c r="AU266">
        <v>0.29388813800000002</v>
      </c>
      <c r="AV266">
        <v>0.29490519520000003</v>
      </c>
      <c r="AW266">
        <v>0.2955992892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0.27685004140000002</v>
      </c>
      <c r="X267">
        <v>0.26142610659999999</v>
      </c>
      <c r="Y267">
        <v>0.25057517670000001</v>
      </c>
      <c r="Z267">
        <v>0.2467393913</v>
      </c>
      <c r="AA267">
        <v>0.24657269239999999</v>
      </c>
      <c r="AB267">
        <v>0.2480198794</v>
      </c>
      <c r="AC267">
        <v>0.25016824370000001</v>
      </c>
      <c r="AD267">
        <v>0.2524083875</v>
      </c>
      <c r="AE267">
        <v>0.25488306319999998</v>
      </c>
      <c r="AF267">
        <v>0.25764727990000003</v>
      </c>
      <c r="AG267">
        <v>0.26068577469999998</v>
      </c>
      <c r="AH267">
        <v>0.26391776859999999</v>
      </c>
      <c r="AI267">
        <v>0.26728743310000003</v>
      </c>
      <c r="AJ267">
        <v>0.27052008</v>
      </c>
      <c r="AK267">
        <v>0.2735137373</v>
      </c>
      <c r="AL267">
        <v>0.27634372889999997</v>
      </c>
      <c r="AM267">
        <v>0.27908134039999999</v>
      </c>
      <c r="AN267">
        <v>0.28164214189999998</v>
      </c>
      <c r="AO267">
        <v>0.2839248895</v>
      </c>
      <c r="AP267">
        <v>0.28600330000000002</v>
      </c>
      <c r="AQ267">
        <v>0.2878893877</v>
      </c>
      <c r="AR267">
        <v>0.28968785619999998</v>
      </c>
      <c r="AS267">
        <v>0.29135583120000003</v>
      </c>
      <c r="AT267">
        <v>0.29273038140000002</v>
      </c>
      <c r="AU267">
        <v>0.29388813800000002</v>
      </c>
      <c r="AV267">
        <v>0.29490519520000003</v>
      </c>
      <c r="AW267">
        <v>0.2955992892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0.27685004140000002</v>
      </c>
      <c r="X268">
        <v>0.26142610659999999</v>
      </c>
      <c r="Y268">
        <v>0.25057517670000001</v>
      </c>
      <c r="Z268">
        <v>0.2467393913</v>
      </c>
      <c r="AA268">
        <v>0.24657269239999999</v>
      </c>
      <c r="AB268">
        <v>0.2480198794</v>
      </c>
      <c r="AC268">
        <v>0.25016824370000001</v>
      </c>
      <c r="AD268">
        <v>0.2524083875</v>
      </c>
      <c r="AE268">
        <v>0.25488306319999998</v>
      </c>
      <c r="AF268">
        <v>0.25764727990000003</v>
      </c>
      <c r="AG268">
        <v>0.26068577469999998</v>
      </c>
      <c r="AH268">
        <v>0.26391776859999999</v>
      </c>
      <c r="AI268">
        <v>0.26728743310000003</v>
      </c>
      <c r="AJ268">
        <v>0.27052008</v>
      </c>
      <c r="AK268">
        <v>0.2735137373</v>
      </c>
      <c r="AL268">
        <v>0.27634372889999997</v>
      </c>
      <c r="AM268">
        <v>0.27908134039999999</v>
      </c>
      <c r="AN268">
        <v>0.28164214189999998</v>
      </c>
      <c r="AO268">
        <v>0.2839248895</v>
      </c>
      <c r="AP268">
        <v>0.28600330000000002</v>
      </c>
      <c r="AQ268">
        <v>0.2878893877</v>
      </c>
      <c r="AR268">
        <v>0.28968785619999998</v>
      </c>
      <c r="AS268">
        <v>0.29135583120000003</v>
      </c>
      <c r="AT268">
        <v>0.29273038140000002</v>
      </c>
      <c r="AU268">
        <v>0.29388813800000002</v>
      </c>
      <c r="AV268">
        <v>0.29490519520000003</v>
      </c>
      <c r="AW268">
        <v>0.2955992892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0.27685004140000002</v>
      </c>
      <c r="X269">
        <v>0.26142610659999999</v>
      </c>
      <c r="Y269">
        <v>0.25057517670000001</v>
      </c>
      <c r="Z269">
        <v>0.2467393913</v>
      </c>
      <c r="AA269">
        <v>0.24657269239999999</v>
      </c>
      <c r="AB269">
        <v>0.2480198794</v>
      </c>
      <c r="AC269">
        <v>0.25016824370000001</v>
      </c>
      <c r="AD269">
        <v>0.2524083875</v>
      </c>
      <c r="AE269">
        <v>0.25488306319999998</v>
      </c>
      <c r="AF269">
        <v>0.25764727990000003</v>
      </c>
      <c r="AG269">
        <v>0.26068577469999998</v>
      </c>
      <c r="AH269">
        <v>0.26391776859999999</v>
      </c>
      <c r="AI269">
        <v>0.26728743310000003</v>
      </c>
      <c r="AJ269">
        <v>0.27052008</v>
      </c>
      <c r="AK269">
        <v>0.2735137373</v>
      </c>
      <c r="AL269">
        <v>0.27634372889999997</v>
      </c>
      <c r="AM269">
        <v>0.27908134039999999</v>
      </c>
      <c r="AN269">
        <v>0.28164214189999998</v>
      </c>
      <c r="AO269">
        <v>0.2839248895</v>
      </c>
      <c r="AP269">
        <v>0.28600330000000002</v>
      </c>
      <c r="AQ269">
        <v>0.2878893877</v>
      </c>
      <c r="AR269">
        <v>0.28968785619999998</v>
      </c>
      <c r="AS269">
        <v>0.29135583120000003</v>
      </c>
      <c r="AT269">
        <v>0.29273038140000002</v>
      </c>
      <c r="AU269">
        <v>0.29388813800000002</v>
      </c>
      <c r="AV269">
        <v>0.29490519520000003</v>
      </c>
      <c r="AW269">
        <v>0.2955992892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0.27685004140000002</v>
      </c>
      <c r="X270">
        <v>0.26142610659999999</v>
      </c>
      <c r="Y270">
        <v>0.25057517670000001</v>
      </c>
      <c r="Z270">
        <v>0.2467393913</v>
      </c>
      <c r="AA270">
        <v>0.24657269239999999</v>
      </c>
      <c r="AB270">
        <v>0.2480198794</v>
      </c>
      <c r="AC270">
        <v>0.25016824370000001</v>
      </c>
      <c r="AD270">
        <v>0.2524083875</v>
      </c>
      <c r="AE270">
        <v>0.25488306319999998</v>
      </c>
      <c r="AF270">
        <v>0.25764727990000003</v>
      </c>
      <c r="AG270">
        <v>0.26068577469999998</v>
      </c>
      <c r="AH270">
        <v>0.26391776859999999</v>
      </c>
      <c r="AI270">
        <v>0.26728743310000003</v>
      </c>
      <c r="AJ270">
        <v>0.27052008</v>
      </c>
      <c r="AK270">
        <v>0.2735137373</v>
      </c>
      <c r="AL270">
        <v>0.27634372889999997</v>
      </c>
      <c r="AM270">
        <v>0.27908134039999999</v>
      </c>
      <c r="AN270">
        <v>0.28164214189999998</v>
      </c>
      <c r="AO270">
        <v>0.2839248895</v>
      </c>
      <c r="AP270">
        <v>0.28600330000000002</v>
      </c>
      <c r="AQ270">
        <v>0.2878893877</v>
      </c>
      <c r="AR270">
        <v>0.28968785619999998</v>
      </c>
      <c r="AS270">
        <v>0.29135583120000003</v>
      </c>
      <c r="AT270">
        <v>0.29273038140000002</v>
      </c>
      <c r="AU270">
        <v>0.29388813800000002</v>
      </c>
      <c r="AV270">
        <v>0.29490519520000003</v>
      </c>
      <c r="AW270">
        <v>0.2955992892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0.27685004140000002</v>
      </c>
      <c r="X271">
        <v>0.26142610659999999</v>
      </c>
      <c r="Y271">
        <v>0.25057517670000001</v>
      </c>
      <c r="Z271">
        <v>0.2467393913</v>
      </c>
      <c r="AA271">
        <v>0.24657269239999999</v>
      </c>
      <c r="AB271">
        <v>0.2480198794</v>
      </c>
      <c r="AC271">
        <v>0.25016824370000001</v>
      </c>
      <c r="AD271">
        <v>0.2524083875</v>
      </c>
      <c r="AE271">
        <v>0.25488306319999998</v>
      </c>
      <c r="AF271">
        <v>0.25764727990000003</v>
      </c>
      <c r="AG271">
        <v>0.26068577469999998</v>
      </c>
      <c r="AH271">
        <v>0.26391776859999999</v>
      </c>
      <c r="AI271">
        <v>0.26728743310000003</v>
      </c>
      <c r="AJ271">
        <v>0.27052008</v>
      </c>
      <c r="AK271">
        <v>0.2735137373</v>
      </c>
      <c r="AL271">
        <v>0.27634372889999997</v>
      </c>
      <c r="AM271">
        <v>0.27908134039999999</v>
      </c>
      <c r="AN271">
        <v>0.28164214189999998</v>
      </c>
      <c r="AO271">
        <v>0.2839248895</v>
      </c>
      <c r="AP271">
        <v>0.28600330000000002</v>
      </c>
      <c r="AQ271">
        <v>0.2878893877</v>
      </c>
      <c r="AR271">
        <v>0.28968785619999998</v>
      </c>
      <c r="AS271">
        <v>0.29135583120000003</v>
      </c>
      <c r="AT271">
        <v>0.29273038140000002</v>
      </c>
      <c r="AU271">
        <v>0.29388813800000002</v>
      </c>
      <c r="AV271">
        <v>0.29490519520000003</v>
      </c>
      <c r="AW271">
        <v>0.2955992892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0.27685004140000002</v>
      </c>
      <c r="X272">
        <v>0.26142610659999999</v>
      </c>
      <c r="Y272">
        <v>0.25057517670000001</v>
      </c>
      <c r="Z272">
        <v>0.2467393913</v>
      </c>
      <c r="AA272">
        <v>0.24657269239999999</v>
      </c>
      <c r="AB272">
        <v>0.2480198794</v>
      </c>
      <c r="AC272">
        <v>0.25016824370000001</v>
      </c>
      <c r="AD272">
        <v>0.2524083875</v>
      </c>
      <c r="AE272">
        <v>0.25488306319999998</v>
      </c>
      <c r="AF272">
        <v>0.25764727990000003</v>
      </c>
      <c r="AG272">
        <v>0.26068577469999998</v>
      </c>
      <c r="AH272">
        <v>0.26391776859999999</v>
      </c>
      <c r="AI272">
        <v>0.26728743310000003</v>
      </c>
      <c r="AJ272">
        <v>0.27052008</v>
      </c>
      <c r="AK272">
        <v>0.2735137373</v>
      </c>
      <c r="AL272">
        <v>0.27634372889999997</v>
      </c>
      <c r="AM272">
        <v>0.27908134039999999</v>
      </c>
      <c r="AN272">
        <v>0.28164214189999998</v>
      </c>
      <c r="AO272">
        <v>0.2839248895</v>
      </c>
      <c r="AP272">
        <v>0.28600330000000002</v>
      </c>
      <c r="AQ272">
        <v>0.2878893877</v>
      </c>
      <c r="AR272">
        <v>0.28968785619999998</v>
      </c>
      <c r="AS272">
        <v>0.29135583120000003</v>
      </c>
      <c r="AT272">
        <v>0.29273038140000002</v>
      </c>
      <c r="AU272">
        <v>0.29388813800000002</v>
      </c>
      <c r="AV272">
        <v>0.29490519520000003</v>
      </c>
      <c r="AW272">
        <v>0.2955992892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0.27685004140000002</v>
      </c>
      <c r="X273">
        <v>0.26142610659999999</v>
      </c>
      <c r="Y273">
        <v>0.25057517670000001</v>
      </c>
      <c r="Z273">
        <v>0.2467393913</v>
      </c>
      <c r="AA273">
        <v>0.24657269239999999</v>
      </c>
      <c r="AB273">
        <v>0.2480198794</v>
      </c>
      <c r="AC273">
        <v>0.25016824370000001</v>
      </c>
      <c r="AD273">
        <v>0.2524083875</v>
      </c>
      <c r="AE273">
        <v>0.25488306319999998</v>
      </c>
      <c r="AF273">
        <v>0.25764727990000003</v>
      </c>
      <c r="AG273">
        <v>0.26068577469999998</v>
      </c>
      <c r="AH273">
        <v>0.26391776859999999</v>
      </c>
      <c r="AI273">
        <v>0.26728743310000003</v>
      </c>
      <c r="AJ273">
        <v>0.27052008</v>
      </c>
      <c r="AK273">
        <v>0.2735137373</v>
      </c>
      <c r="AL273">
        <v>0.27634372889999997</v>
      </c>
      <c r="AM273">
        <v>0.27908134039999999</v>
      </c>
      <c r="AN273">
        <v>0.28164214189999998</v>
      </c>
      <c r="AO273">
        <v>0.2839248895</v>
      </c>
      <c r="AP273">
        <v>0.28600330000000002</v>
      </c>
      <c r="AQ273">
        <v>0.2878893877</v>
      </c>
      <c r="AR273">
        <v>0.28968785619999998</v>
      </c>
      <c r="AS273">
        <v>0.29135583120000003</v>
      </c>
      <c r="AT273">
        <v>0.29273038140000002</v>
      </c>
      <c r="AU273">
        <v>0.29388813800000002</v>
      </c>
      <c r="AV273">
        <v>0.29490519520000003</v>
      </c>
      <c r="AW273">
        <v>0.2955992892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0.27685004140000002</v>
      </c>
      <c r="X274">
        <v>0.26142610659999999</v>
      </c>
      <c r="Y274">
        <v>0.25057517670000001</v>
      </c>
      <c r="Z274">
        <v>0.2467393913</v>
      </c>
      <c r="AA274">
        <v>0.24657269239999999</v>
      </c>
      <c r="AB274">
        <v>0.2480198794</v>
      </c>
      <c r="AC274">
        <v>0.25016824370000001</v>
      </c>
      <c r="AD274">
        <v>0.2524083875</v>
      </c>
      <c r="AE274">
        <v>0.25488306319999998</v>
      </c>
      <c r="AF274">
        <v>0.25764727990000003</v>
      </c>
      <c r="AG274">
        <v>0.26068577469999998</v>
      </c>
      <c r="AH274">
        <v>0.26391776859999999</v>
      </c>
      <c r="AI274">
        <v>0.26728743310000003</v>
      </c>
      <c r="AJ274">
        <v>0.27052008</v>
      </c>
      <c r="AK274">
        <v>0.2735137373</v>
      </c>
      <c r="AL274">
        <v>0.27634372889999997</v>
      </c>
      <c r="AM274">
        <v>0.27908134039999999</v>
      </c>
      <c r="AN274">
        <v>0.28164214189999998</v>
      </c>
      <c r="AO274">
        <v>0.2839248895</v>
      </c>
      <c r="AP274">
        <v>0.28600330000000002</v>
      </c>
      <c r="AQ274">
        <v>0.2878893877</v>
      </c>
      <c r="AR274">
        <v>0.28968785619999998</v>
      </c>
      <c r="AS274">
        <v>0.29135583120000003</v>
      </c>
      <c r="AT274">
        <v>0.29273038140000002</v>
      </c>
      <c r="AU274">
        <v>0.29388813800000002</v>
      </c>
      <c r="AV274">
        <v>0.29490519520000003</v>
      </c>
      <c r="AW274">
        <v>0.2955992892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0.27685004140000002</v>
      </c>
      <c r="X275">
        <v>0.26142610659999999</v>
      </c>
      <c r="Y275">
        <v>0.25057517670000001</v>
      </c>
      <c r="Z275">
        <v>0.2467393913</v>
      </c>
      <c r="AA275">
        <v>0.24657269239999999</v>
      </c>
      <c r="AB275">
        <v>0.2480198794</v>
      </c>
      <c r="AC275">
        <v>0.25016824370000001</v>
      </c>
      <c r="AD275">
        <v>0.2524083875</v>
      </c>
      <c r="AE275">
        <v>0.25488306319999998</v>
      </c>
      <c r="AF275">
        <v>0.25764727990000003</v>
      </c>
      <c r="AG275">
        <v>0.26068577469999998</v>
      </c>
      <c r="AH275">
        <v>0.26391776859999999</v>
      </c>
      <c r="AI275">
        <v>0.26728743310000003</v>
      </c>
      <c r="AJ275">
        <v>0.27052008</v>
      </c>
      <c r="AK275">
        <v>0.2735137373</v>
      </c>
      <c r="AL275">
        <v>0.27634372889999997</v>
      </c>
      <c r="AM275">
        <v>0.27908134039999999</v>
      </c>
      <c r="AN275">
        <v>0.28164214189999998</v>
      </c>
      <c r="AO275">
        <v>0.2839248895</v>
      </c>
      <c r="AP275">
        <v>0.28600330000000002</v>
      </c>
      <c r="AQ275">
        <v>0.2878893877</v>
      </c>
      <c r="AR275">
        <v>0.28968785619999998</v>
      </c>
      <c r="AS275">
        <v>0.29135583120000003</v>
      </c>
      <c r="AT275">
        <v>0.29273038140000002</v>
      </c>
      <c r="AU275">
        <v>0.29388813800000002</v>
      </c>
      <c r="AV275">
        <v>0.29490519520000003</v>
      </c>
      <c r="AW275">
        <v>0.2955992892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0.27685004140000002</v>
      </c>
      <c r="X276">
        <v>0.26142610659999999</v>
      </c>
      <c r="Y276">
        <v>0.25057517670000001</v>
      </c>
      <c r="Z276">
        <v>0.2467393913</v>
      </c>
      <c r="AA276">
        <v>0.24657269239999999</v>
      </c>
      <c r="AB276">
        <v>0.2480198794</v>
      </c>
      <c r="AC276">
        <v>0.25016824370000001</v>
      </c>
      <c r="AD276">
        <v>0.2524083875</v>
      </c>
      <c r="AE276">
        <v>0.25488306319999998</v>
      </c>
      <c r="AF276">
        <v>0.25764727990000003</v>
      </c>
      <c r="AG276">
        <v>0.26068577469999998</v>
      </c>
      <c r="AH276">
        <v>0.26391776859999999</v>
      </c>
      <c r="AI276">
        <v>0.26728743310000003</v>
      </c>
      <c r="AJ276">
        <v>0.27052008</v>
      </c>
      <c r="AK276">
        <v>0.2735137373</v>
      </c>
      <c r="AL276">
        <v>0.27634372889999997</v>
      </c>
      <c r="AM276">
        <v>0.27908134039999999</v>
      </c>
      <c r="AN276">
        <v>0.28164214189999998</v>
      </c>
      <c r="AO276">
        <v>0.2839248895</v>
      </c>
      <c r="AP276">
        <v>0.28600330000000002</v>
      </c>
      <c r="AQ276">
        <v>0.2878893877</v>
      </c>
      <c r="AR276">
        <v>0.28968785619999998</v>
      </c>
      <c r="AS276">
        <v>0.29135583120000003</v>
      </c>
      <c r="AT276">
        <v>0.29273038140000002</v>
      </c>
      <c r="AU276">
        <v>0.29388813800000002</v>
      </c>
      <c r="AV276">
        <v>0.29490519520000003</v>
      </c>
      <c r="AW276">
        <v>0.2955992892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0.27685004140000002</v>
      </c>
      <c r="X277">
        <v>0.26142610659999999</v>
      </c>
      <c r="Y277">
        <v>0.25057517670000001</v>
      </c>
      <c r="Z277">
        <v>0.2467393913</v>
      </c>
      <c r="AA277">
        <v>0.24657269239999999</v>
      </c>
      <c r="AB277">
        <v>0.2480198794</v>
      </c>
      <c r="AC277">
        <v>0.25016824370000001</v>
      </c>
      <c r="AD277">
        <v>0.2524083875</v>
      </c>
      <c r="AE277">
        <v>0.25488306319999998</v>
      </c>
      <c r="AF277">
        <v>0.25764727990000003</v>
      </c>
      <c r="AG277">
        <v>0.26068577469999998</v>
      </c>
      <c r="AH277">
        <v>0.26391776859999999</v>
      </c>
      <c r="AI277">
        <v>0.26728743310000003</v>
      </c>
      <c r="AJ277">
        <v>0.27052008</v>
      </c>
      <c r="AK277">
        <v>0.2735137373</v>
      </c>
      <c r="AL277">
        <v>0.27634372889999997</v>
      </c>
      <c r="AM277">
        <v>0.27908134039999999</v>
      </c>
      <c r="AN277">
        <v>0.28164214189999998</v>
      </c>
      <c r="AO277">
        <v>0.2839248895</v>
      </c>
      <c r="AP277">
        <v>0.28600330000000002</v>
      </c>
      <c r="AQ277">
        <v>0.2878893877</v>
      </c>
      <c r="AR277">
        <v>0.28968785619999998</v>
      </c>
      <c r="AS277">
        <v>0.29135583120000003</v>
      </c>
      <c r="AT277">
        <v>0.29273038140000002</v>
      </c>
      <c r="AU277">
        <v>0.29388813800000002</v>
      </c>
      <c r="AV277">
        <v>0.29490519520000003</v>
      </c>
      <c r="AW277">
        <v>0.2955992892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0.27685004140000002</v>
      </c>
      <c r="X278">
        <v>0.26142610659999999</v>
      </c>
      <c r="Y278">
        <v>0.25057517670000001</v>
      </c>
      <c r="Z278">
        <v>0.2467393913</v>
      </c>
      <c r="AA278">
        <v>0.24657269239999999</v>
      </c>
      <c r="AB278">
        <v>0.2480198794</v>
      </c>
      <c r="AC278">
        <v>0.25016824370000001</v>
      </c>
      <c r="AD278">
        <v>0.2524083875</v>
      </c>
      <c r="AE278">
        <v>0.25488306319999998</v>
      </c>
      <c r="AF278">
        <v>0.25764727990000003</v>
      </c>
      <c r="AG278">
        <v>0.26068577469999998</v>
      </c>
      <c r="AH278">
        <v>0.26391776859999999</v>
      </c>
      <c r="AI278">
        <v>0.26728743310000003</v>
      </c>
      <c r="AJ278">
        <v>0.27052008</v>
      </c>
      <c r="AK278">
        <v>0.2735137373</v>
      </c>
      <c r="AL278">
        <v>0.27634372889999997</v>
      </c>
      <c r="AM278">
        <v>0.27908134039999999</v>
      </c>
      <c r="AN278">
        <v>0.28164214189999998</v>
      </c>
      <c r="AO278">
        <v>0.2839248895</v>
      </c>
      <c r="AP278">
        <v>0.28600330000000002</v>
      </c>
      <c r="AQ278">
        <v>0.2878893877</v>
      </c>
      <c r="AR278">
        <v>0.28968785619999998</v>
      </c>
      <c r="AS278">
        <v>0.29135583120000003</v>
      </c>
      <c r="AT278">
        <v>0.29273038140000002</v>
      </c>
      <c r="AU278">
        <v>0.29388813800000002</v>
      </c>
      <c r="AV278">
        <v>0.29490519520000003</v>
      </c>
      <c r="AW278">
        <v>0.2955992892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0.27685004140000002</v>
      </c>
      <c r="X279">
        <v>0.26142610659999999</v>
      </c>
      <c r="Y279">
        <v>0.25057517670000001</v>
      </c>
      <c r="Z279">
        <v>0.2467393913</v>
      </c>
      <c r="AA279">
        <v>0.24657269239999999</v>
      </c>
      <c r="AB279">
        <v>0.2480198794</v>
      </c>
      <c r="AC279">
        <v>0.25016824370000001</v>
      </c>
      <c r="AD279">
        <v>0.2524083875</v>
      </c>
      <c r="AE279">
        <v>0.25488306319999998</v>
      </c>
      <c r="AF279">
        <v>0.25764727990000003</v>
      </c>
      <c r="AG279">
        <v>0.26068577469999998</v>
      </c>
      <c r="AH279">
        <v>0.26391776859999999</v>
      </c>
      <c r="AI279">
        <v>0.26728743310000003</v>
      </c>
      <c r="AJ279">
        <v>0.27052008</v>
      </c>
      <c r="AK279">
        <v>0.2735137373</v>
      </c>
      <c r="AL279">
        <v>0.27634372889999997</v>
      </c>
      <c r="AM279">
        <v>0.27908134039999999</v>
      </c>
      <c r="AN279">
        <v>0.28164214189999998</v>
      </c>
      <c r="AO279">
        <v>0.2839248895</v>
      </c>
      <c r="AP279">
        <v>0.28600330000000002</v>
      </c>
      <c r="AQ279">
        <v>0.2878893877</v>
      </c>
      <c r="AR279">
        <v>0.28968785619999998</v>
      </c>
      <c r="AS279">
        <v>0.29135583120000003</v>
      </c>
      <c r="AT279">
        <v>0.29273038140000002</v>
      </c>
      <c r="AU279">
        <v>0.29388813800000002</v>
      </c>
      <c r="AV279">
        <v>0.29490519520000003</v>
      </c>
      <c r="AW279">
        <v>0.2955992892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0.27685004140000002</v>
      </c>
      <c r="X280">
        <v>0.26142610659999999</v>
      </c>
      <c r="Y280">
        <v>0.25057517670000001</v>
      </c>
      <c r="Z280">
        <v>0.2467393913</v>
      </c>
      <c r="AA280">
        <v>0.24657269239999999</v>
      </c>
      <c r="AB280">
        <v>0.2480198794</v>
      </c>
      <c r="AC280">
        <v>0.25016824370000001</v>
      </c>
      <c r="AD280">
        <v>0.2524083875</v>
      </c>
      <c r="AE280">
        <v>0.25488306319999998</v>
      </c>
      <c r="AF280">
        <v>0.25764727990000003</v>
      </c>
      <c r="AG280">
        <v>0.26068577469999998</v>
      </c>
      <c r="AH280">
        <v>0.26391776859999999</v>
      </c>
      <c r="AI280">
        <v>0.26728743310000003</v>
      </c>
      <c r="AJ280">
        <v>0.27052008</v>
      </c>
      <c r="AK280">
        <v>0.2735137373</v>
      </c>
      <c r="AL280">
        <v>0.27634372889999997</v>
      </c>
      <c r="AM280">
        <v>0.27908134039999999</v>
      </c>
      <c r="AN280">
        <v>0.28164214189999998</v>
      </c>
      <c r="AO280">
        <v>0.2839248895</v>
      </c>
      <c r="AP280">
        <v>0.28600330000000002</v>
      </c>
      <c r="AQ280">
        <v>0.2878893877</v>
      </c>
      <c r="AR280">
        <v>0.28968785619999998</v>
      </c>
      <c r="AS280">
        <v>0.29135583120000003</v>
      </c>
      <c r="AT280">
        <v>0.29273038140000002</v>
      </c>
      <c r="AU280">
        <v>0.29388813800000002</v>
      </c>
      <c r="AV280">
        <v>0.29490519520000003</v>
      </c>
      <c r="AW280">
        <v>0.2955992892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0.27957033510000001</v>
      </c>
      <c r="T281">
        <v>0.39205692749999999</v>
      </c>
      <c r="U281">
        <v>0.3224574784</v>
      </c>
      <c r="V281">
        <v>0.29754380009999998</v>
      </c>
      <c r="W281">
        <v>0.27684785379999999</v>
      </c>
      <c r="X281">
        <v>0.26142564959999998</v>
      </c>
      <c r="Y281">
        <v>0.25058193150000002</v>
      </c>
      <c r="Z281">
        <v>0.246752688</v>
      </c>
      <c r="AA281">
        <v>0.24658724000000001</v>
      </c>
      <c r="AB281">
        <v>0.24802874729999999</v>
      </c>
      <c r="AC281">
        <v>0.25015778579999998</v>
      </c>
      <c r="AD281">
        <v>0.25235622120000001</v>
      </c>
      <c r="AE281">
        <v>0.2547708508</v>
      </c>
      <c r="AF281">
        <v>0.2574536979</v>
      </c>
      <c r="AG281">
        <v>0.2603918267</v>
      </c>
      <c r="AH281">
        <v>0.26350878480000001</v>
      </c>
      <c r="AI281">
        <v>0.26675498619999999</v>
      </c>
      <c r="AJ281">
        <v>0.26986386159999998</v>
      </c>
      <c r="AK281">
        <v>0.27274105199999998</v>
      </c>
      <c r="AL281">
        <v>0.27546737970000001</v>
      </c>
      <c r="AM281">
        <v>0.27811780180000001</v>
      </c>
      <c r="AN281">
        <v>0.28061107880000002</v>
      </c>
      <c r="AO281">
        <v>0.28284847060000001</v>
      </c>
      <c r="AP281">
        <v>0.2849032661</v>
      </c>
      <c r="AQ281">
        <v>0.28678422310000001</v>
      </c>
      <c r="AR281">
        <v>0.28859654140000002</v>
      </c>
      <c r="AS281">
        <v>0.29029358490000001</v>
      </c>
      <c r="AT281">
        <v>0.29171064689999998</v>
      </c>
      <c r="AU281">
        <v>0.29292158499999998</v>
      </c>
      <c r="AV281">
        <v>0.29399942299999998</v>
      </c>
      <c r="AW281">
        <v>0.2947597408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0.27957033510000001</v>
      </c>
      <c r="T282">
        <v>0.39205692749999999</v>
      </c>
      <c r="U282">
        <v>0.3224574784</v>
      </c>
      <c r="V282">
        <v>0.29754380009999998</v>
      </c>
      <c r="W282">
        <v>0.27684785379999999</v>
      </c>
      <c r="X282">
        <v>0.26142564959999998</v>
      </c>
      <c r="Y282">
        <v>0.25058193150000002</v>
      </c>
      <c r="Z282">
        <v>0.246752688</v>
      </c>
      <c r="AA282">
        <v>0.24658724000000001</v>
      </c>
      <c r="AB282">
        <v>0.24802874729999999</v>
      </c>
      <c r="AC282">
        <v>0.25015778579999998</v>
      </c>
      <c r="AD282">
        <v>0.25235622120000001</v>
      </c>
      <c r="AE282">
        <v>0.2547708508</v>
      </c>
      <c r="AF282">
        <v>0.2574536979</v>
      </c>
      <c r="AG282">
        <v>0.2603918267</v>
      </c>
      <c r="AH282">
        <v>0.26350878480000001</v>
      </c>
      <c r="AI282">
        <v>0.26675498619999999</v>
      </c>
      <c r="AJ282">
        <v>0.26986386159999998</v>
      </c>
      <c r="AK282">
        <v>0.27274105199999998</v>
      </c>
      <c r="AL282">
        <v>0.27546737970000001</v>
      </c>
      <c r="AM282">
        <v>0.27811780180000001</v>
      </c>
      <c r="AN282">
        <v>0.28061107880000002</v>
      </c>
      <c r="AO282">
        <v>0.28284847060000001</v>
      </c>
      <c r="AP282">
        <v>0.2849032661</v>
      </c>
      <c r="AQ282">
        <v>0.28678422310000001</v>
      </c>
      <c r="AR282">
        <v>0.28859654140000002</v>
      </c>
      <c r="AS282">
        <v>0.29029358490000001</v>
      </c>
      <c r="AT282">
        <v>0.29171064689999998</v>
      </c>
      <c r="AU282">
        <v>0.29292158499999998</v>
      </c>
      <c r="AV282">
        <v>0.29399942299999998</v>
      </c>
      <c r="AW282">
        <v>0.2947597408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0.27957033510000001</v>
      </c>
      <c r="T283">
        <v>0.39205692749999999</v>
      </c>
      <c r="U283">
        <v>0.3224574784</v>
      </c>
      <c r="V283">
        <v>0.29754380009999998</v>
      </c>
      <c r="W283">
        <v>0.27684785379999999</v>
      </c>
      <c r="X283">
        <v>0.26142564959999998</v>
      </c>
      <c r="Y283">
        <v>0.25058193150000002</v>
      </c>
      <c r="Z283">
        <v>0.246752688</v>
      </c>
      <c r="AA283">
        <v>0.24658724000000001</v>
      </c>
      <c r="AB283">
        <v>0.24802874729999999</v>
      </c>
      <c r="AC283">
        <v>0.25015778579999998</v>
      </c>
      <c r="AD283">
        <v>0.25235622120000001</v>
      </c>
      <c r="AE283">
        <v>0.2547708508</v>
      </c>
      <c r="AF283">
        <v>0.2574536979</v>
      </c>
      <c r="AG283">
        <v>0.2603918267</v>
      </c>
      <c r="AH283">
        <v>0.26350878480000001</v>
      </c>
      <c r="AI283">
        <v>0.26675498619999999</v>
      </c>
      <c r="AJ283">
        <v>0.26986386159999998</v>
      </c>
      <c r="AK283">
        <v>0.27274105199999998</v>
      </c>
      <c r="AL283">
        <v>0.27546737970000001</v>
      </c>
      <c r="AM283">
        <v>0.27811780180000001</v>
      </c>
      <c r="AN283">
        <v>0.28061107880000002</v>
      </c>
      <c r="AO283">
        <v>0.28284847060000001</v>
      </c>
      <c r="AP283">
        <v>0.2849032661</v>
      </c>
      <c r="AQ283">
        <v>0.28678422310000001</v>
      </c>
      <c r="AR283">
        <v>0.28859654140000002</v>
      </c>
      <c r="AS283">
        <v>0.29029358490000001</v>
      </c>
      <c r="AT283">
        <v>0.29171064689999998</v>
      </c>
      <c r="AU283">
        <v>0.29292158499999998</v>
      </c>
      <c r="AV283">
        <v>0.29399942299999998</v>
      </c>
      <c r="AW283">
        <v>0.2947597408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0.27957033510000001</v>
      </c>
      <c r="T284">
        <v>0.39205692749999999</v>
      </c>
      <c r="U284">
        <v>0.3224574784</v>
      </c>
      <c r="V284">
        <v>0.29754380009999998</v>
      </c>
      <c r="W284">
        <v>0.27684785379999999</v>
      </c>
      <c r="X284">
        <v>0.26142564959999998</v>
      </c>
      <c r="Y284">
        <v>0.25058193150000002</v>
      </c>
      <c r="Z284">
        <v>0.246752688</v>
      </c>
      <c r="AA284">
        <v>0.24658724000000001</v>
      </c>
      <c r="AB284">
        <v>0.24802874729999999</v>
      </c>
      <c r="AC284">
        <v>0.25015778579999998</v>
      </c>
      <c r="AD284">
        <v>0.25235622120000001</v>
      </c>
      <c r="AE284">
        <v>0.2547708508</v>
      </c>
      <c r="AF284">
        <v>0.2574536979</v>
      </c>
      <c r="AG284">
        <v>0.2603918267</v>
      </c>
      <c r="AH284">
        <v>0.26350878480000001</v>
      </c>
      <c r="AI284">
        <v>0.26675498619999999</v>
      </c>
      <c r="AJ284">
        <v>0.26986386159999998</v>
      </c>
      <c r="AK284">
        <v>0.27274105199999998</v>
      </c>
      <c r="AL284">
        <v>0.27546737970000001</v>
      </c>
      <c r="AM284">
        <v>0.27811780180000001</v>
      </c>
      <c r="AN284">
        <v>0.28061107880000002</v>
      </c>
      <c r="AO284">
        <v>0.28284847060000001</v>
      </c>
      <c r="AP284">
        <v>0.2849032661</v>
      </c>
      <c r="AQ284">
        <v>0.28678422310000001</v>
      </c>
      <c r="AR284">
        <v>0.28859654140000002</v>
      </c>
      <c r="AS284">
        <v>0.29029358490000001</v>
      </c>
      <c r="AT284">
        <v>0.29171064689999998</v>
      </c>
      <c r="AU284">
        <v>0.29292158499999998</v>
      </c>
      <c r="AV284">
        <v>0.29399942299999998</v>
      </c>
      <c r="AW284">
        <v>0.2947597408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0.27957033510000001</v>
      </c>
      <c r="T285">
        <v>0.39205692749999999</v>
      </c>
      <c r="U285">
        <v>0.3224574784</v>
      </c>
      <c r="V285">
        <v>0.29754380009999998</v>
      </c>
      <c r="W285">
        <v>0.27684785379999999</v>
      </c>
      <c r="X285">
        <v>0.26142564959999998</v>
      </c>
      <c r="Y285">
        <v>0.25058193150000002</v>
      </c>
      <c r="Z285">
        <v>0.246752688</v>
      </c>
      <c r="AA285">
        <v>0.24658724000000001</v>
      </c>
      <c r="AB285">
        <v>0.24802874729999999</v>
      </c>
      <c r="AC285">
        <v>0.25015778579999998</v>
      </c>
      <c r="AD285">
        <v>0.25235622120000001</v>
      </c>
      <c r="AE285">
        <v>0.2547708508</v>
      </c>
      <c r="AF285">
        <v>0.2574536979</v>
      </c>
      <c r="AG285">
        <v>0.2603918267</v>
      </c>
      <c r="AH285">
        <v>0.26350878480000001</v>
      </c>
      <c r="AI285">
        <v>0.26675498619999999</v>
      </c>
      <c r="AJ285">
        <v>0.26986386159999998</v>
      </c>
      <c r="AK285">
        <v>0.27274105199999998</v>
      </c>
      <c r="AL285">
        <v>0.27546737970000001</v>
      </c>
      <c r="AM285">
        <v>0.27811780180000001</v>
      </c>
      <c r="AN285">
        <v>0.28061107880000002</v>
      </c>
      <c r="AO285">
        <v>0.28284847060000001</v>
      </c>
      <c r="AP285">
        <v>0.2849032661</v>
      </c>
      <c r="AQ285">
        <v>0.28678422310000001</v>
      </c>
      <c r="AR285">
        <v>0.28859654140000002</v>
      </c>
      <c r="AS285">
        <v>0.29029358490000001</v>
      </c>
      <c r="AT285">
        <v>0.29171064689999998</v>
      </c>
      <c r="AU285">
        <v>0.29292158499999998</v>
      </c>
      <c r="AV285">
        <v>0.29399942299999998</v>
      </c>
      <c r="AW285">
        <v>0.2947597408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0.27957033510000001</v>
      </c>
      <c r="T286">
        <v>0.39205692749999999</v>
      </c>
      <c r="U286">
        <v>0.3224574784</v>
      </c>
      <c r="V286">
        <v>0.29754380009999998</v>
      </c>
      <c r="W286">
        <v>0.27684785379999999</v>
      </c>
      <c r="X286">
        <v>0.26142564959999998</v>
      </c>
      <c r="Y286">
        <v>0.25058193150000002</v>
      </c>
      <c r="Z286">
        <v>0.246752688</v>
      </c>
      <c r="AA286">
        <v>0.24658724000000001</v>
      </c>
      <c r="AB286">
        <v>0.24802874729999999</v>
      </c>
      <c r="AC286">
        <v>0.25015778579999998</v>
      </c>
      <c r="AD286">
        <v>0.25235622120000001</v>
      </c>
      <c r="AE286">
        <v>0.2547708508</v>
      </c>
      <c r="AF286">
        <v>0.2574536979</v>
      </c>
      <c r="AG286">
        <v>0.2603918267</v>
      </c>
      <c r="AH286">
        <v>0.26350878480000001</v>
      </c>
      <c r="AI286">
        <v>0.26675498619999999</v>
      </c>
      <c r="AJ286">
        <v>0.26986386159999998</v>
      </c>
      <c r="AK286">
        <v>0.27274105199999998</v>
      </c>
      <c r="AL286">
        <v>0.27546737970000001</v>
      </c>
      <c r="AM286">
        <v>0.27811780180000001</v>
      </c>
      <c r="AN286">
        <v>0.28061107880000002</v>
      </c>
      <c r="AO286">
        <v>0.28284847060000001</v>
      </c>
      <c r="AP286">
        <v>0.2849032661</v>
      </c>
      <c r="AQ286">
        <v>0.28678422310000001</v>
      </c>
      <c r="AR286">
        <v>0.28859654140000002</v>
      </c>
      <c r="AS286">
        <v>0.29029358490000001</v>
      </c>
      <c r="AT286">
        <v>0.29171064689999998</v>
      </c>
      <c r="AU286">
        <v>0.29292158499999998</v>
      </c>
      <c r="AV286">
        <v>0.29399942299999998</v>
      </c>
      <c r="AW286">
        <v>0.2947597408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0.27957033510000001</v>
      </c>
      <c r="T287">
        <v>0.39205692749999999</v>
      </c>
      <c r="U287">
        <v>0.3224574784</v>
      </c>
      <c r="V287">
        <v>0.29754380009999998</v>
      </c>
      <c r="W287">
        <v>0.27684785379999999</v>
      </c>
      <c r="X287">
        <v>0.26142564959999998</v>
      </c>
      <c r="Y287">
        <v>0.25058193150000002</v>
      </c>
      <c r="Z287">
        <v>0.246752688</v>
      </c>
      <c r="AA287">
        <v>0.24658724000000001</v>
      </c>
      <c r="AB287">
        <v>0.24802874729999999</v>
      </c>
      <c r="AC287">
        <v>0.25015778579999998</v>
      </c>
      <c r="AD287">
        <v>0.25235622120000001</v>
      </c>
      <c r="AE287">
        <v>0.2547708508</v>
      </c>
      <c r="AF287">
        <v>0.2574536979</v>
      </c>
      <c r="AG287">
        <v>0.2603918267</v>
      </c>
      <c r="AH287">
        <v>0.26350878480000001</v>
      </c>
      <c r="AI287">
        <v>0.26675498619999999</v>
      </c>
      <c r="AJ287">
        <v>0.26986386159999998</v>
      </c>
      <c r="AK287">
        <v>0.27274105199999998</v>
      </c>
      <c r="AL287">
        <v>0.27546737970000001</v>
      </c>
      <c r="AM287">
        <v>0.27811780180000001</v>
      </c>
      <c r="AN287">
        <v>0.28061107880000002</v>
      </c>
      <c r="AO287">
        <v>0.28284847060000001</v>
      </c>
      <c r="AP287">
        <v>0.2849032661</v>
      </c>
      <c r="AQ287">
        <v>0.28678422310000001</v>
      </c>
      <c r="AR287">
        <v>0.28859654140000002</v>
      </c>
      <c r="AS287">
        <v>0.29029358490000001</v>
      </c>
      <c r="AT287">
        <v>0.29171064689999998</v>
      </c>
      <c r="AU287">
        <v>0.29292158499999998</v>
      </c>
      <c r="AV287">
        <v>0.29399942299999998</v>
      </c>
      <c r="AW287">
        <v>0.2947597408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0.27957033510000001</v>
      </c>
      <c r="T288">
        <v>0.39205692749999999</v>
      </c>
      <c r="U288">
        <v>0.3224574784</v>
      </c>
      <c r="V288">
        <v>0.29754380009999998</v>
      </c>
      <c r="W288">
        <v>0.27684785379999999</v>
      </c>
      <c r="X288">
        <v>0.26142564959999998</v>
      </c>
      <c r="Y288">
        <v>0.25058193150000002</v>
      </c>
      <c r="Z288">
        <v>0.246752688</v>
      </c>
      <c r="AA288">
        <v>0.24658724000000001</v>
      </c>
      <c r="AB288">
        <v>0.24802874729999999</v>
      </c>
      <c r="AC288">
        <v>0.25015778579999998</v>
      </c>
      <c r="AD288">
        <v>0.25235622120000001</v>
      </c>
      <c r="AE288">
        <v>0.2547708508</v>
      </c>
      <c r="AF288">
        <v>0.2574536979</v>
      </c>
      <c r="AG288">
        <v>0.2603918267</v>
      </c>
      <c r="AH288">
        <v>0.26350878480000001</v>
      </c>
      <c r="AI288">
        <v>0.26675498619999999</v>
      </c>
      <c r="AJ288">
        <v>0.26986386159999998</v>
      </c>
      <c r="AK288">
        <v>0.27274105199999998</v>
      </c>
      <c r="AL288">
        <v>0.27546737970000001</v>
      </c>
      <c r="AM288">
        <v>0.27811780180000001</v>
      </c>
      <c r="AN288">
        <v>0.28061107880000002</v>
      </c>
      <c r="AO288">
        <v>0.28284847060000001</v>
      </c>
      <c r="AP288">
        <v>0.2849032661</v>
      </c>
      <c r="AQ288">
        <v>0.28678422310000001</v>
      </c>
      <c r="AR288">
        <v>0.28859654140000002</v>
      </c>
      <c r="AS288">
        <v>0.29029358490000001</v>
      </c>
      <c r="AT288">
        <v>0.29171064689999998</v>
      </c>
      <c r="AU288">
        <v>0.29292158499999998</v>
      </c>
      <c r="AV288">
        <v>0.29399942299999998</v>
      </c>
      <c r="AW288">
        <v>0.2947597408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0.27957033510000001</v>
      </c>
      <c r="T289">
        <v>0.39205692749999999</v>
      </c>
      <c r="U289">
        <v>0.3224574784</v>
      </c>
      <c r="V289">
        <v>0.29754380009999998</v>
      </c>
      <c r="W289">
        <v>0.27684785379999999</v>
      </c>
      <c r="X289">
        <v>0.26142564959999998</v>
      </c>
      <c r="Y289">
        <v>0.25058193150000002</v>
      </c>
      <c r="Z289">
        <v>0.246752688</v>
      </c>
      <c r="AA289">
        <v>0.24658724000000001</v>
      </c>
      <c r="AB289">
        <v>0.24802874729999999</v>
      </c>
      <c r="AC289">
        <v>0.25015778579999998</v>
      </c>
      <c r="AD289">
        <v>0.25235622120000001</v>
      </c>
      <c r="AE289">
        <v>0.2547708508</v>
      </c>
      <c r="AF289">
        <v>0.2574536979</v>
      </c>
      <c r="AG289">
        <v>0.2603918267</v>
      </c>
      <c r="AH289">
        <v>0.26350878480000001</v>
      </c>
      <c r="AI289">
        <v>0.26675498619999999</v>
      </c>
      <c r="AJ289">
        <v>0.26986386159999998</v>
      </c>
      <c r="AK289">
        <v>0.27274105199999998</v>
      </c>
      <c r="AL289">
        <v>0.27546737970000001</v>
      </c>
      <c r="AM289">
        <v>0.27811780180000001</v>
      </c>
      <c r="AN289">
        <v>0.28061107880000002</v>
      </c>
      <c r="AO289">
        <v>0.28284847060000001</v>
      </c>
      <c r="AP289">
        <v>0.2849032661</v>
      </c>
      <c r="AQ289">
        <v>0.28678422310000001</v>
      </c>
      <c r="AR289">
        <v>0.28859654140000002</v>
      </c>
      <c r="AS289">
        <v>0.29029358490000001</v>
      </c>
      <c r="AT289">
        <v>0.29171064689999998</v>
      </c>
      <c r="AU289">
        <v>0.29292158499999998</v>
      </c>
      <c r="AV289">
        <v>0.29399942299999998</v>
      </c>
      <c r="AW289">
        <v>0.2947597408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0.27957033510000001</v>
      </c>
      <c r="T290">
        <v>0.39205692749999999</v>
      </c>
      <c r="U290">
        <v>0.3224574784</v>
      </c>
      <c r="V290">
        <v>0.29754380009999998</v>
      </c>
      <c r="W290">
        <v>0.27684785379999999</v>
      </c>
      <c r="X290">
        <v>0.26142564959999998</v>
      </c>
      <c r="Y290">
        <v>0.25058193150000002</v>
      </c>
      <c r="Z290">
        <v>0.246752688</v>
      </c>
      <c r="AA290">
        <v>0.24658724000000001</v>
      </c>
      <c r="AB290">
        <v>0.24802874729999999</v>
      </c>
      <c r="AC290">
        <v>0.25015778579999998</v>
      </c>
      <c r="AD290">
        <v>0.25235622120000001</v>
      </c>
      <c r="AE290">
        <v>0.2547708508</v>
      </c>
      <c r="AF290">
        <v>0.2574536979</v>
      </c>
      <c r="AG290">
        <v>0.2603918267</v>
      </c>
      <c r="AH290">
        <v>0.26350878480000001</v>
      </c>
      <c r="AI290">
        <v>0.26675498619999999</v>
      </c>
      <c r="AJ290">
        <v>0.26986386159999998</v>
      </c>
      <c r="AK290">
        <v>0.27274105199999998</v>
      </c>
      <c r="AL290">
        <v>0.27546737970000001</v>
      </c>
      <c r="AM290">
        <v>0.27811780180000001</v>
      </c>
      <c r="AN290">
        <v>0.28061107880000002</v>
      </c>
      <c r="AO290">
        <v>0.28284847060000001</v>
      </c>
      <c r="AP290">
        <v>0.2849032661</v>
      </c>
      <c r="AQ290">
        <v>0.28678422310000001</v>
      </c>
      <c r="AR290">
        <v>0.28859654140000002</v>
      </c>
      <c r="AS290">
        <v>0.29029358490000001</v>
      </c>
      <c r="AT290">
        <v>0.29171064689999998</v>
      </c>
      <c r="AU290">
        <v>0.29292158499999998</v>
      </c>
      <c r="AV290">
        <v>0.29399942299999998</v>
      </c>
      <c r="AW290">
        <v>0.2947597408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0.27957033510000001</v>
      </c>
      <c r="T291">
        <v>0.39205692749999999</v>
      </c>
      <c r="U291">
        <v>0.3224574784</v>
      </c>
      <c r="V291">
        <v>0.29754380009999998</v>
      </c>
      <c r="W291">
        <v>0.27684785379999999</v>
      </c>
      <c r="X291">
        <v>0.26142564959999998</v>
      </c>
      <c r="Y291">
        <v>0.25058193150000002</v>
      </c>
      <c r="Z291">
        <v>0.246752688</v>
      </c>
      <c r="AA291">
        <v>0.24658724000000001</v>
      </c>
      <c r="AB291">
        <v>0.24802874729999999</v>
      </c>
      <c r="AC291">
        <v>0.25015778579999998</v>
      </c>
      <c r="AD291">
        <v>0.25235622120000001</v>
      </c>
      <c r="AE291">
        <v>0.2547708508</v>
      </c>
      <c r="AF291">
        <v>0.2574536979</v>
      </c>
      <c r="AG291">
        <v>0.2603918267</v>
      </c>
      <c r="AH291">
        <v>0.26350878480000001</v>
      </c>
      <c r="AI291">
        <v>0.26675498619999999</v>
      </c>
      <c r="AJ291">
        <v>0.26986386159999998</v>
      </c>
      <c r="AK291">
        <v>0.27274105199999998</v>
      </c>
      <c r="AL291">
        <v>0.27546737970000001</v>
      </c>
      <c r="AM291">
        <v>0.27811780180000001</v>
      </c>
      <c r="AN291">
        <v>0.28061107880000002</v>
      </c>
      <c r="AO291">
        <v>0.28284847060000001</v>
      </c>
      <c r="AP291">
        <v>0.2849032661</v>
      </c>
      <c r="AQ291">
        <v>0.28678422310000001</v>
      </c>
      <c r="AR291">
        <v>0.28859654140000002</v>
      </c>
      <c r="AS291">
        <v>0.29029358490000001</v>
      </c>
      <c r="AT291">
        <v>0.29171064689999998</v>
      </c>
      <c r="AU291">
        <v>0.29292158499999998</v>
      </c>
      <c r="AV291">
        <v>0.29399942299999998</v>
      </c>
      <c r="AW291">
        <v>0.2947597408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0.27957033510000001</v>
      </c>
      <c r="T292">
        <v>0.39205692749999999</v>
      </c>
      <c r="U292">
        <v>0.3224574784</v>
      </c>
      <c r="V292">
        <v>0.29754380009999998</v>
      </c>
      <c r="W292">
        <v>0.27684785379999999</v>
      </c>
      <c r="X292">
        <v>0.26142564959999998</v>
      </c>
      <c r="Y292">
        <v>0.25058193150000002</v>
      </c>
      <c r="Z292">
        <v>0.246752688</v>
      </c>
      <c r="AA292">
        <v>0.24658724000000001</v>
      </c>
      <c r="AB292">
        <v>0.24802874729999999</v>
      </c>
      <c r="AC292">
        <v>0.25015778579999998</v>
      </c>
      <c r="AD292">
        <v>0.25235622120000001</v>
      </c>
      <c r="AE292">
        <v>0.2547708508</v>
      </c>
      <c r="AF292">
        <v>0.2574536979</v>
      </c>
      <c r="AG292">
        <v>0.2603918267</v>
      </c>
      <c r="AH292">
        <v>0.26350878480000001</v>
      </c>
      <c r="AI292">
        <v>0.26675498619999999</v>
      </c>
      <c r="AJ292">
        <v>0.26986386159999998</v>
      </c>
      <c r="AK292">
        <v>0.27274105199999998</v>
      </c>
      <c r="AL292">
        <v>0.27546737970000001</v>
      </c>
      <c r="AM292">
        <v>0.27811780180000001</v>
      </c>
      <c r="AN292">
        <v>0.28061107880000002</v>
      </c>
      <c r="AO292">
        <v>0.28284847060000001</v>
      </c>
      <c r="AP292">
        <v>0.2849032661</v>
      </c>
      <c r="AQ292">
        <v>0.28678422310000001</v>
      </c>
      <c r="AR292">
        <v>0.28859654140000002</v>
      </c>
      <c r="AS292">
        <v>0.29029358490000001</v>
      </c>
      <c r="AT292">
        <v>0.29171064689999998</v>
      </c>
      <c r="AU292">
        <v>0.29292158499999998</v>
      </c>
      <c r="AV292">
        <v>0.29399942299999998</v>
      </c>
      <c r="AW292">
        <v>0.2947597408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0.27957033510000001</v>
      </c>
      <c r="T293">
        <v>0.39205692749999999</v>
      </c>
      <c r="U293">
        <v>0.3224574784</v>
      </c>
      <c r="V293">
        <v>0.29754380009999998</v>
      </c>
      <c r="W293">
        <v>0.27684785379999999</v>
      </c>
      <c r="X293">
        <v>0.26142564959999998</v>
      </c>
      <c r="Y293">
        <v>0.25058193150000002</v>
      </c>
      <c r="Z293">
        <v>0.246752688</v>
      </c>
      <c r="AA293">
        <v>0.24658724000000001</v>
      </c>
      <c r="AB293">
        <v>0.24802874729999999</v>
      </c>
      <c r="AC293">
        <v>0.25015778579999998</v>
      </c>
      <c r="AD293">
        <v>0.25235622120000001</v>
      </c>
      <c r="AE293">
        <v>0.2547708508</v>
      </c>
      <c r="AF293">
        <v>0.2574536979</v>
      </c>
      <c r="AG293">
        <v>0.2603918267</v>
      </c>
      <c r="AH293">
        <v>0.26350878480000001</v>
      </c>
      <c r="AI293">
        <v>0.26675498619999999</v>
      </c>
      <c r="AJ293">
        <v>0.26986386159999998</v>
      </c>
      <c r="AK293">
        <v>0.27274105199999998</v>
      </c>
      <c r="AL293">
        <v>0.27546737970000001</v>
      </c>
      <c r="AM293">
        <v>0.27811780180000001</v>
      </c>
      <c r="AN293">
        <v>0.28061107880000002</v>
      </c>
      <c r="AO293">
        <v>0.28284847060000001</v>
      </c>
      <c r="AP293">
        <v>0.2849032661</v>
      </c>
      <c r="AQ293">
        <v>0.28678422310000001</v>
      </c>
      <c r="AR293">
        <v>0.28859654140000002</v>
      </c>
      <c r="AS293">
        <v>0.29029358490000001</v>
      </c>
      <c r="AT293">
        <v>0.29171064689999998</v>
      </c>
      <c r="AU293">
        <v>0.29292158499999998</v>
      </c>
      <c r="AV293">
        <v>0.29399942299999998</v>
      </c>
      <c r="AW293">
        <v>0.2947597408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0.27957033510000001</v>
      </c>
      <c r="T294">
        <v>0.39205692749999999</v>
      </c>
      <c r="U294">
        <v>0.3224574784</v>
      </c>
      <c r="V294">
        <v>0.29754380009999998</v>
      </c>
      <c r="W294">
        <v>0.27684785379999999</v>
      </c>
      <c r="X294">
        <v>0.26142564959999998</v>
      </c>
      <c r="Y294">
        <v>0.25058193150000002</v>
      </c>
      <c r="Z294">
        <v>0.246752688</v>
      </c>
      <c r="AA294">
        <v>0.24658724000000001</v>
      </c>
      <c r="AB294">
        <v>0.24802874729999999</v>
      </c>
      <c r="AC294">
        <v>0.25015778579999998</v>
      </c>
      <c r="AD294">
        <v>0.25235622120000001</v>
      </c>
      <c r="AE294">
        <v>0.2547708508</v>
      </c>
      <c r="AF294">
        <v>0.2574536979</v>
      </c>
      <c r="AG294">
        <v>0.2603918267</v>
      </c>
      <c r="AH294">
        <v>0.26350878480000001</v>
      </c>
      <c r="AI294">
        <v>0.26675498619999999</v>
      </c>
      <c r="AJ294">
        <v>0.26986386159999998</v>
      </c>
      <c r="AK294">
        <v>0.27274105199999998</v>
      </c>
      <c r="AL294">
        <v>0.27546737970000001</v>
      </c>
      <c r="AM294">
        <v>0.27811780180000001</v>
      </c>
      <c r="AN294">
        <v>0.28061107880000002</v>
      </c>
      <c r="AO294">
        <v>0.28284847060000001</v>
      </c>
      <c r="AP294">
        <v>0.2849032661</v>
      </c>
      <c r="AQ294">
        <v>0.28678422310000001</v>
      </c>
      <c r="AR294">
        <v>0.28859654140000002</v>
      </c>
      <c r="AS294">
        <v>0.29029358490000001</v>
      </c>
      <c r="AT294">
        <v>0.29171064689999998</v>
      </c>
      <c r="AU294">
        <v>0.29292158499999998</v>
      </c>
      <c r="AV294">
        <v>0.29399942299999998</v>
      </c>
      <c r="AW294">
        <v>0.2947597408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0.27957033510000001</v>
      </c>
      <c r="T295">
        <v>0.39205692749999999</v>
      </c>
      <c r="U295">
        <v>0.3224574784</v>
      </c>
      <c r="V295">
        <v>0.29754380009999998</v>
      </c>
      <c r="W295">
        <v>0.27684785379999999</v>
      </c>
      <c r="X295">
        <v>0.26142564959999998</v>
      </c>
      <c r="Y295">
        <v>0.25058193150000002</v>
      </c>
      <c r="Z295">
        <v>0.246752688</v>
      </c>
      <c r="AA295">
        <v>0.24658724000000001</v>
      </c>
      <c r="AB295">
        <v>0.24802874729999999</v>
      </c>
      <c r="AC295">
        <v>0.25015778579999998</v>
      </c>
      <c r="AD295">
        <v>0.25235622120000001</v>
      </c>
      <c r="AE295">
        <v>0.2547708508</v>
      </c>
      <c r="AF295">
        <v>0.2574536979</v>
      </c>
      <c r="AG295">
        <v>0.2603918267</v>
      </c>
      <c r="AH295">
        <v>0.26350878480000001</v>
      </c>
      <c r="AI295">
        <v>0.26675498619999999</v>
      </c>
      <c r="AJ295">
        <v>0.26986386159999998</v>
      </c>
      <c r="AK295">
        <v>0.27274105199999998</v>
      </c>
      <c r="AL295">
        <v>0.27546737970000001</v>
      </c>
      <c r="AM295">
        <v>0.27811780180000001</v>
      </c>
      <c r="AN295">
        <v>0.28061107880000002</v>
      </c>
      <c r="AO295">
        <v>0.28284847060000001</v>
      </c>
      <c r="AP295">
        <v>0.2849032661</v>
      </c>
      <c r="AQ295">
        <v>0.28678422310000001</v>
      </c>
      <c r="AR295">
        <v>0.28859654140000002</v>
      </c>
      <c r="AS295">
        <v>0.29029358490000001</v>
      </c>
      <c r="AT295">
        <v>0.29171064689999998</v>
      </c>
      <c r="AU295">
        <v>0.29292158499999998</v>
      </c>
      <c r="AV295">
        <v>0.29399942299999998</v>
      </c>
      <c r="AW295">
        <v>0.2947597408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0.27957033510000001</v>
      </c>
      <c r="T296">
        <v>0.39205692749999999</v>
      </c>
      <c r="U296">
        <v>0.3224574784</v>
      </c>
      <c r="V296">
        <v>0.29754380009999998</v>
      </c>
      <c r="W296">
        <v>0.27684785379999999</v>
      </c>
      <c r="X296">
        <v>0.26142564959999998</v>
      </c>
      <c r="Y296">
        <v>0.25058193150000002</v>
      </c>
      <c r="Z296">
        <v>0.246752688</v>
      </c>
      <c r="AA296">
        <v>0.24658724000000001</v>
      </c>
      <c r="AB296">
        <v>0.24802874729999999</v>
      </c>
      <c r="AC296">
        <v>0.25015778579999998</v>
      </c>
      <c r="AD296">
        <v>0.25235622120000001</v>
      </c>
      <c r="AE296">
        <v>0.2547708508</v>
      </c>
      <c r="AF296">
        <v>0.2574536979</v>
      </c>
      <c r="AG296">
        <v>0.2603918267</v>
      </c>
      <c r="AH296">
        <v>0.26350878480000001</v>
      </c>
      <c r="AI296">
        <v>0.26675498619999999</v>
      </c>
      <c r="AJ296">
        <v>0.26986386159999998</v>
      </c>
      <c r="AK296">
        <v>0.27274105199999998</v>
      </c>
      <c r="AL296">
        <v>0.27546737970000001</v>
      </c>
      <c r="AM296">
        <v>0.27811780180000001</v>
      </c>
      <c r="AN296">
        <v>0.28061107880000002</v>
      </c>
      <c r="AO296">
        <v>0.28284847060000001</v>
      </c>
      <c r="AP296">
        <v>0.2849032661</v>
      </c>
      <c r="AQ296">
        <v>0.28678422310000001</v>
      </c>
      <c r="AR296">
        <v>0.28859654140000002</v>
      </c>
      <c r="AS296">
        <v>0.29029358490000001</v>
      </c>
      <c r="AT296">
        <v>0.29171064689999998</v>
      </c>
      <c r="AU296">
        <v>0.29292158499999998</v>
      </c>
      <c r="AV296">
        <v>0.29399942299999998</v>
      </c>
      <c r="AW296">
        <v>0.2947597408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0.27957033510000001</v>
      </c>
      <c r="T297">
        <v>0.39205692749999999</v>
      </c>
      <c r="U297">
        <v>0.3224574784</v>
      </c>
      <c r="V297">
        <v>0.29754380009999998</v>
      </c>
      <c r="W297">
        <v>0.27684785379999999</v>
      </c>
      <c r="X297">
        <v>0.26142564959999998</v>
      </c>
      <c r="Y297">
        <v>0.25058193150000002</v>
      </c>
      <c r="Z297">
        <v>0.246752688</v>
      </c>
      <c r="AA297">
        <v>0.24658724000000001</v>
      </c>
      <c r="AB297">
        <v>0.24802874729999999</v>
      </c>
      <c r="AC297">
        <v>0.25015778579999998</v>
      </c>
      <c r="AD297">
        <v>0.25235622120000001</v>
      </c>
      <c r="AE297">
        <v>0.2547708508</v>
      </c>
      <c r="AF297">
        <v>0.2574536979</v>
      </c>
      <c r="AG297">
        <v>0.2603918267</v>
      </c>
      <c r="AH297">
        <v>0.26350878480000001</v>
      </c>
      <c r="AI297">
        <v>0.26675498619999999</v>
      </c>
      <c r="AJ297">
        <v>0.26986386159999998</v>
      </c>
      <c r="AK297">
        <v>0.27274105199999998</v>
      </c>
      <c r="AL297">
        <v>0.27546737970000001</v>
      </c>
      <c r="AM297">
        <v>0.27811780180000001</v>
      </c>
      <c r="AN297">
        <v>0.28061107880000002</v>
      </c>
      <c r="AO297">
        <v>0.28284847060000001</v>
      </c>
      <c r="AP297">
        <v>0.2849032661</v>
      </c>
      <c r="AQ297">
        <v>0.28678422310000001</v>
      </c>
      <c r="AR297">
        <v>0.28859654140000002</v>
      </c>
      <c r="AS297">
        <v>0.29029358490000001</v>
      </c>
      <c r="AT297">
        <v>0.29171064689999998</v>
      </c>
      <c r="AU297">
        <v>0.29292158499999998</v>
      </c>
      <c r="AV297">
        <v>0.29399942299999998</v>
      </c>
      <c r="AW297">
        <v>0.2947597408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0.27957033510000001</v>
      </c>
      <c r="T298">
        <v>0.39205692749999999</v>
      </c>
      <c r="U298">
        <v>0.3224574784</v>
      </c>
      <c r="V298">
        <v>0.29754380009999998</v>
      </c>
      <c r="W298">
        <v>0.27684785379999999</v>
      </c>
      <c r="X298">
        <v>0.26142564959999998</v>
      </c>
      <c r="Y298">
        <v>0.25058193150000002</v>
      </c>
      <c r="Z298">
        <v>0.246752688</v>
      </c>
      <c r="AA298">
        <v>0.24658724000000001</v>
      </c>
      <c r="AB298">
        <v>0.24802874729999999</v>
      </c>
      <c r="AC298">
        <v>0.25015778579999998</v>
      </c>
      <c r="AD298">
        <v>0.25235622120000001</v>
      </c>
      <c r="AE298">
        <v>0.2547708508</v>
      </c>
      <c r="AF298">
        <v>0.2574536979</v>
      </c>
      <c r="AG298">
        <v>0.2603918267</v>
      </c>
      <c r="AH298">
        <v>0.26350878480000001</v>
      </c>
      <c r="AI298">
        <v>0.26675498619999999</v>
      </c>
      <c r="AJ298">
        <v>0.26986386159999998</v>
      </c>
      <c r="AK298">
        <v>0.27274105199999998</v>
      </c>
      <c r="AL298">
        <v>0.27546737970000001</v>
      </c>
      <c r="AM298">
        <v>0.27811780180000001</v>
      </c>
      <c r="AN298">
        <v>0.28061107880000002</v>
      </c>
      <c r="AO298">
        <v>0.28284847060000001</v>
      </c>
      <c r="AP298">
        <v>0.2849032661</v>
      </c>
      <c r="AQ298">
        <v>0.28678422310000001</v>
      </c>
      <c r="AR298">
        <v>0.28859654140000002</v>
      </c>
      <c r="AS298">
        <v>0.29029358490000001</v>
      </c>
      <c r="AT298">
        <v>0.29171064689999998</v>
      </c>
      <c r="AU298">
        <v>0.29292158499999998</v>
      </c>
      <c r="AV298">
        <v>0.29399942299999998</v>
      </c>
      <c r="AW298">
        <v>0.2947597408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0.27957033510000001</v>
      </c>
      <c r="T299">
        <v>0.39205692749999999</v>
      </c>
      <c r="U299">
        <v>0.3224574784</v>
      </c>
      <c r="V299">
        <v>0.29754380009999998</v>
      </c>
      <c r="W299">
        <v>0.27684785379999999</v>
      </c>
      <c r="X299">
        <v>0.26142564959999998</v>
      </c>
      <c r="Y299">
        <v>0.25058193150000002</v>
      </c>
      <c r="Z299">
        <v>0.246752688</v>
      </c>
      <c r="AA299">
        <v>0.24658724000000001</v>
      </c>
      <c r="AB299">
        <v>0.24802874729999999</v>
      </c>
      <c r="AC299">
        <v>0.25015778579999998</v>
      </c>
      <c r="AD299">
        <v>0.25235622120000001</v>
      </c>
      <c r="AE299">
        <v>0.2547708508</v>
      </c>
      <c r="AF299">
        <v>0.2574536979</v>
      </c>
      <c r="AG299">
        <v>0.2603918267</v>
      </c>
      <c r="AH299">
        <v>0.26350878480000001</v>
      </c>
      <c r="AI299">
        <v>0.26675498619999999</v>
      </c>
      <c r="AJ299">
        <v>0.26986386159999998</v>
      </c>
      <c r="AK299">
        <v>0.27274105199999998</v>
      </c>
      <c r="AL299">
        <v>0.27546737970000001</v>
      </c>
      <c r="AM299">
        <v>0.27811780180000001</v>
      </c>
      <c r="AN299">
        <v>0.28061107880000002</v>
      </c>
      <c r="AO299">
        <v>0.28284847060000001</v>
      </c>
      <c r="AP299">
        <v>0.2849032661</v>
      </c>
      <c r="AQ299">
        <v>0.28678422310000001</v>
      </c>
      <c r="AR299">
        <v>0.28859654140000002</v>
      </c>
      <c r="AS299">
        <v>0.29029358490000001</v>
      </c>
      <c r="AT299">
        <v>0.29171064689999998</v>
      </c>
      <c r="AU299">
        <v>0.29292158499999998</v>
      </c>
      <c r="AV299">
        <v>0.29399942299999998</v>
      </c>
      <c r="AW299">
        <v>0.2947597408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0.27957033510000001</v>
      </c>
      <c r="T300">
        <v>0.39205692749999999</v>
      </c>
      <c r="U300">
        <v>0.3224574784</v>
      </c>
      <c r="V300">
        <v>0.29754380009999998</v>
      </c>
      <c r="W300">
        <v>0.27684785379999999</v>
      </c>
      <c r="X300">
        <v>0.26142564959999998</v>
      </c>
      <c r="Y300">
        <v>0.25058193150000002</v>
      </c>
      <c r="Z300">
        <v>0.246752688</v>
      </c>
      <c r="AA300">
        <v>0.24658724000000001</v>
      </c>
      <c r="AB300">
        <v>0.24802874729999999</v>
      </c>
      <c r="AC300">
        <v>0.25015778579999998</v>
      </c>
      <c r="AD300">
        <v>0.25235622120000001</v>
      </c>
      <c r="AE300">
        <v>0.2547708508</v>
      </c>
      <c r="AF300">
        <v>0.2574536979</v>
      </c>
      <c r="AG300">
        <v>0.2603918267</v>
      </c>
      <c r="AH300">
        <v>0.26350878480000001</v>
      </c>
      <c r="AI300">
        <v>0.26675498619999999</v>
      </c>
      <c r="AJ300">
        <v>0.26986386159999998</v>
      </c>
      <c r="AK300">
        <v>0.27274105199999998</v>
      </c>
      <c r="AL300">
        <v>0.27546737970000001</v>
      </c>
      <c r="AM300">
        <v>0.27811780180000001</v>
      </c>
      <c r="AN300">
        <v>0.28061107880000002</v>
      </c>
      <c r="AO300">
        <v>0.28284847060000001</v>
      </c>
      <c r="AP300">
        <v>0.2849032661</v>
      </c>
      <c r="AQ300">
        <v>0.28678422310000001</v>
      </c>
      <c r="AR300">
        <v>0.28859654140000002</v>
      </c>
      <c r="AS300">
        <v>0.29029358490000001</v>
      </c>
      <c r="AT300">
        <v>0.29171064689999998</v>
      </c>
      <c r="AU300">
        <v>0.29292158499999998</v>
      </c>
      <c r="AV300">
        <v>0.29399942299999998</v>
      </c>
      <c r="AW300">
        <v>0.2947597408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0.27957033510000001</v>
      </c>
      <c r="T301">
        <v>0.39205692749999999</v>
      </c>
      <c r="U301">
        <v>0.3224574784</v>
      </c>
      <c r="V301">
        <v>0.29754380009999998</v>
      </c>
      <c r="W301">
        <v>0.27684785379999999</v>
      </c>
      <c r="X301">
        <v>0.26142564959999998</v>
      </c>
      <c r="Y301">
        <v>0.25058193150000002</v>
      </c>
      <c r="Z301">
        <v>0.246752688</v>
      </c>
      <c r="AA301">
        <v>0.24658724000000001</v>
      </c>
      <c r="AB301">
        <v>0.24802874729999999</v>
      </c>
      <c r="AC301">
        <v>0.25015778579999998</v>
      </c>
      <c r="AD301">
        <v>0.25235622120000001</v>
      </c>
      <c r="AE301">
        <v>0.2547708508</v>
      </c>
      <c r="AF301">
        <v>0.2574536979</v>
      </c>
      <c r="AG301">
        <v>0.2603918267</v>
      </c>
      <c r="AH301">
        <v>0.26350878480000001</v>
      </c>
      <c r="AI301">
        <v>0.26675498619999999</v>
      </c>
      <c r="AJ301">
        <v>0.26986386159999998</v>
      </c>
      <c r="AK301">
        <v>0.27274105199999998</v>
      </c>
      <c r="AL301">
        <v>0.27546737970000001</v>
      </c>
      <c r="AM301">
        <v>0.27811780180000001</v>
      </c>
      <c r="AN301">
        <v>0.28061107880000002</v>
      </c>
      <c r="AO301">
        <v>0.28284847060000001</v>
      </c>
      <c r="AP301">
        <v>0.2849032661</v>
      </c>
      <c r="AQ301">
        <v>0.28678422310000001</v>
      </c>
      <c r="AR301">
        <v>0.28859654140000002</v>
      </c>
      <c r="AS301">
        <v>0.29029358490000001</v>
      </c>
      <c r="AT301">
        <v>0.29171064689999998</v>
      </c>
      <c r="AU301">
        <v>0.29292158499999998</v>
      </c>
      <c r="AV301">
        <v>0.29399942299999998</v>
      </c>
      <c r="AW301">
        <v>0.2947597408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0.13914774760000001</v>
      </c>
      <c r="X302">
        <v>0.1237238128</v>
      </c>
      <c r="Y302">
        <v>0.11287288299999999</v>
      </c>
      <c r="Z302">
        <v>0.1090370975</v>
      </c>
      <c r="AA302">
        <v>0.1088703986</v>
      </c>
      <c r="AB302">
        <v>0.1103175856</v>
      </c>
      <c r="AC302">
        <v>0.1124659499</v>
      </c>
      <c r="AD302">
        <v>0.1147060937</v>
      </c>
      <c r="AE302">
        <v>0.1171807694</v>
      </c>
      <c r="AF302">
        <v>0.1199449861</v>
      </c>
      <c r="AG302">
        <v>0.1229834809</v>
      </c>
      <c r="AH302">
        <v>0.1262154748</v>
      </c>
      <c r="AI302">
        <v>0.12958513930000001</v>
      </c>
      <c r="AJ302">
        <v>0.13281778620000001</v>
      </c>
      <c r="AK302">
        <v>0.13581144349999999</v>
      </c>
      <c r="AL302">
        <v>0.13864143509999999</v>
      </c>
      <c r="AM302">
        <v>0.1413790466</v>
      </c>
      <c r="AN302">
        <v>0.1439398482</v>
      </c>
      <c r="AO302">
        <v>0.14622259570000001</v>
      </c>
      <c r="AP302">
        <v>0.1483010062</v>
      </c>
      <c r="AQ302">
        <v>0.15018709390000001</v>
      </c>
      <c r="AR302">
        <v>0.1519855624</v>
      </c>
      <c r="AS302">
        <v>0.15365353740000001</v>
      </c>
      <c r="AT302">
        <v>0.1550280876</v>
      </c>
      <c r="AU302">
        <v>0.15618584420000001</v>
      </c>
      <c r="AV302">
        <v>0.15720290149999999</v>
      </c>
      <c r="AW302">
        <v>0.15789699539999999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0.13914774760000001</v>
      </c>
      <c r="X303">
        <v>0.1237238128</v>
      </c>
      <c r="Y303">
        <v>0.11287288299999999</v>
      </c>
      <c r="Z303">
        <v>0.1090370975</v>
      </c>
      <c r="AA303">
        <v>0.1088703986</v>
      </c>
      <c r="AB303">
        <v>0.1103175856</v>
      </c>
      <c r="AC303">
        <v>0.1124659499</v>
      </c>
      <c r="AD303">
        <v>0.1147060937</v>
      </c>
      <c r="AE303">
        <v>0.1171807694</v>
      </c>
      <c r="AF303">
        <v>0.1199449861</v>
      </c>
      <c r="AG303">
        <v>0.1229834809</v>
      </c>
      <c r="AH303">
        <v>0.1262154748</v>
      </c>
      <c r="AI303">
        <v>0.12958513930000001</v>
      </c>
      <c r="AJ303">
        <v>0.13281778620000001</v>
      </c>
      <c r="AK303">
        <v>0.13581144349999999</v>
      </c>
      <c r="AL303">
        <v>0.13864143509999999</v>
      </c>
      <c r="AM303">
        <v>0.1413790466</v>
      </c>
      <c r="AN303">
        <v>0.1439398482</v>
      </c>
      <c r="AO303">
        <v>0.14622259570000001</v>
      </c>
      <c r="AP303">
        <v>0.1483010062</v>
      </c>
      <c r="AQ303">
        <v>0.15018709390000001</v>
      </c>
      <c r="AR303">
        <v>0.1519855624</v>
      </c>
      <c r="AS303">
        <v>0.15365353740000001</v>
      </c>
      <c r="AT303">
        <v>0.1550280876</v>
      </c>
      <c r="AU303">
        <v>0.15618584420000001</v>
      </c>
      <c r="AV303">
        <v>0.15720290149999999</v>
      </c>
      <c r="AW303">
        <v>0.15789699539999999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0.13914774760000001</v>
      </c>
      <c r="X304">
        <v>0.1237238128</v>
      </c>
      <c r="Y304">
        <v>0.11287288299999999</v>
      </c>
      <c r="Z304">
        <v>0.1090370975</v>
      </c>
      <c r="AA304">
        <v>0.1088703986</v>
      </c>
      <c r="AB304">
        <v>0.1103175856</v>
      </c>
      <c r="AC304">
        <v>0.1124659499</v>
      </c>
      <c r="AD304">
        <v>0.1147060937</v>
      </c>
      <c r="AE304">
        <v>0.1171807694</v>
      </c>
      <c r="AF304">
        <v>0.1199449861</v>
      </c>
      <c r="AG304">
        <v>0.1229834809</v>
      </c>
      <c r="AH304">
        <v>0.1262154748</v>
      </c>
      <c r="AI304">
        <v>0.12958513930000001</v>
      </c>
      <c r="AJ304">
        <v>0.13281778620000001</v>
      </c>
      <c r="AK304">
        <v>0.13581144349999999</v>
      </c>
      <c r="AL304">
        <v>0.13864143509999999</v>
      </c>
      <c r="AM304">
        <v>0.1413790466</v>
      </c>
      <c r="AN304">
        <v>0.1439398482</v>
      </c>
      <c r="AO304">
        <v>0.14622259570000001</v>
      </c>
      <c r="AP304">
        <v>0.1483010062</v>
      </c>
      <c r="AQ304">
        <v>0.15018709390000001</v>
      </c>
      <c r="AR304">
        <v>0.1519855624</v>
      </c>
      <c r="AS304">
        <v>0.15365353740000001</v>
      </c>
      <c r="AT304">
        <v>0.1550280876</v>
      </c>
      <c r="AU304">
        <v>0.15618584420000001</v>
      </c>
      <c r="AV304">
        <v>0.15720290149999999</v>
      </c>
      <c r="AW304">
        <v>0.15789699539999999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0.13914774760000001</v>
      </c>
      <c r="X305">
        <v>0.1237238128</v>
      </c>
      <c r="Y305">
        <v>0.11287288299999999</v>
      </c>
      <c r="Z305">
        <v>0.1090370975</v>
      </c>
      <c r="AA305">
        <v>0.1088703986</v>
      </c>
      <c r="AB305">
        <v>0.1103175856</v>
      </c>
      <c r="AC305">
        <v>0.1124659499</v>
      </c>
      <c r="AD305">
        <v>0.1147060937</v>
      </c>
      <c r="AE305">
        <v>0.1171807694</v>
      </c>
      <c r="AF305">
        <v>0.1199449861</v>
      </c>
      <c r="AG305">
        <v>0.1229834809</v>
      </c>
      <c r="AH305">
        <v>0.1262154748</v>
      </c>
      <c r="AI305">
        <v>0.12958513930000001</v>
      </c>
      <c r="AJ305">
        <v>0.13281778620000001</v>
      </c>
      <c r="AK305">
        <v>0.13581144349999999</v>
      </c>
      <c r="AL305">
        <v>0.13864143509999999</v>
      </c>
      <c r="AM305">
        <v>0.1413790466</v>
      </c>
      <c r="AN305">
        <v>0.1439398482</v>
      </c>
      <c r="AO305">
        <v>0.14622259570000001</v>
      </c>
      <c r="AP305">
        <v>0.1483010062</v>
      </c>
      <c r="AQ305">
        <v>0.15018709390000001</v>
      </c>
      <c r="AR305">
        <v>0.1519855624</v>
      </c>
      <c r="AS305">
        <v>0.15365353740000001</v>
      </c>
      <c r="AT305">
        <v>0.1550280876</v>
      </c>
      <c r="AU305">
        <v>0.15618584420000001</v>
      </c>
      <c r="AV305">
        <v>0.15720290149999999</v>
      </c>
      <c r="AW305">
        <v>0.15789699539999999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0.13914774760000001</v>
      </c>
      <c r="X306">
        <v>0.1237238128</v>
      </c>
      <c r="Y306">
        <v>0.11287288299999999</v>
      </c>
      <c r="Z306">
        <v>0.1090370975</v>
      </c>
      <c r="AA306">
        <v>0.1088703986</v>
      </c>
      <c r="AB306">
        <v>0.1103175856</v>
      </c>
      <c r="AC306">
        <v>0.1124659499</v>
      </c>
      <c r="AD306">
        <v>0.1147060937</v>
      </c>
      <c r="AE306">
        <v>0.1171807694</v>
      </c>
      <c r="AF306">
        <v>0.1199449861</v>
      </c>
      <c r="AG306">
        <v>0.1229834809</v>
      </c>
      <c r="AH306">
        <v>0.1262154748</v>
      </c>
      <c r="AI306">
        <v>0.12958513930000001</v>
      </c>
      <c r="AJ306">
        <v>0.13281778620000001</v>
      </c>
      <c r="AK306">
        <v>0.13581144349999999</v>
      </c>
      <c r="AL306">
        <v>0.13864143509999999</v>
      </c>
      <c r="AM306">
        <v>0.1413790466</v>
      </c>
      <c r="AN306">
        <v>0.1439398482</v>
      </c>
      <c r="AO306">
        <v>0.14622259570000001</v>
      </c>
      <c r="AP306">
        <v>0.1483010062</v>
      </c>
      <c r="AQ306">
        <v>0.15018709390000001</v>
      </c>
      <c r="AR306">
        <v>0.1519855624</v>
      </c>
      <c r="AS306">
        <v>0.15365353740000001</v>
      </c>
      <c r="AT306">
        <v>0.1550280876</v>
      </c>
      <c r="AU306">
        <v>0.15618584420000001</v>
      </c>
      <c r="AV306">
        <v>0.15720290149999999</v>
      </c>
      <c r="AW306">
        <v>0.15789699539999999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0.13914774760000001</v>
      </c>
      <c r="X307">
        <v>0.1237238128</v>
      </c>
      <c r="Y307">
        <v>0.11287288299999999</v>
      </c>
      <c r="Z307">
        <v>0.1090370975</v>
      </c>
      <c r="AA307">
        <v>0.1088703986</v>
      </c>
      <c r="AB307">
        <v>0.1103175856</v>
      </c>
      <c r="AC307">
        <v>0.1124659499</v>
      </c>
      <c r="AD307">
        <v>0.1147060937</v>
      </c>
      <c r="AE307">
        <v>0.1171807694</v>
      </c>
      <c r="AF307">
        <v>0.1199449861</v>
      </c>
      <c r="AG307">
        <v>0.1229834809</v>
      </c>
      <c r="AH307">
        <v>0.1262154748</v>
      </c>
      <c r="AI307">
        <v>0.12958513930000001</v>
      </c>
      <c r="AJ307">
        <v>0.13281778620000001</v>
      </c>
      <c r="AK307">
        <v>0.13581144349999999</v>
      </c>
      <c r="AL307">
        <v>0.13864143509999999</v>
      </c>
      <c r="AM307">
        <v>0.1413790466</v>
      </c>
      <c r="AN307">
        <v>0.1439398482</v>
      </c>
      <c r="AO307">
        <v>0.14622259570000001</v>
      </c>
      <c r="AP307">
        <v>0.1483010062</v>
      </c>
      <c r="AQ307">
        <v>0.15018709390000001</v>
      </c>
      <c r="AR307">
        <v>0.1519855624</v>
      </c>
      <c r="AS307">
        <v>0.15365353740000001</v>
      </c>
      <c r="AT307">
        <v>0.1550280876</v>
      </c>
      <c r="AU307">
        <v>0.15618584420000001</v>
      </c>
      <c r="AV307">
        <v>0.15720290149999999</v>
      </c>
      <c r="AW307">
        <v>0.15789699539999999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0.13914774760000001</v>
      </c>
      <c r="X308">
        <v>0.1237238128</v>
      </c>
      <c r="Y308">
        <v>0.11287288299999999</v>
      </c>
      <c r="Z308">
        <v>0.1090370975</v>
      </c>
      <c r="AA308">
        <v>0.1088703986</v>
      </c>
      <c r="AB308">
        <v>0.1103175856</v>
      </c>
      <c r="AC308">
        <v>0.1124659499</v>
      </c>
      <c r="AD308">
        <v>0.1147060937</v>
      </c>
      <c r="AE308">
        <v>0.1171807694</v>
      </c>
      <c r="AF308">
        <v>0.1199449861</v>
      </c>
      <c r="AG308">
        <v>0.1229834809</v>
      </c>
      <c r="AH308">
        <v>0.1262154748</v>
      </c>
      <c r="AI308">
        <v>0.12958513930000001</v>
      </c>
      <c r="AJ308">
        <v>0.13281778620000001</v>
      </c>
      <c r="AK308">
        <v>0.13581144349999999</v>
      </c>
      <c r="AL308">
        <v>0.13864143509999999</v>
      </c>
      <c r="AM308">
        <v>0.1413790466</v>
      </c>
      <c r="AN308">
        <v>0.1439398482</v>
      </c>
      <c r="AO308">
        <v>0.14622259570000001</v>
      </c>
      <c r="AP308">
        <v>0.1483010062</v>
      </c>
      <c r="AQ308">
        <v>0.15018709390000001</v>
      </c>
      <c r="AR308">
        <v>0.1519855624</v>
      </c>
      <c r="AS308">
        <v>0.15365353740000001</v>
      </c>
      <c r="AT308">
        <v>0.1550280876</v>
      </c>
      <c r="AU308">
        <v>0.15618584420000001</v>
      </c>
      <c r="AV308">
        <v>0.15720290149999999</v>
      </c>
      <c r="AW308">
        <v>0.15789699539999999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0.13914774760000001</v>
      </c>
      <c r="X309">
        <v>0.1237238128</v>
      </c>
      <c r="Y309">
        <v>0.11287288299999999</v>
      </c>
      <c r="Z309">
        <v>0.1090370975</v>
      </c>
      <c r="AA309">
        <v>0.1088703986</v>
      </c>
      <c r="AB309">
        <v>0.1103175856</v>
      </c>
      <c r="AC309">
        <v>0.1124659499</v>
      </c>
      <c r="AD309">
        <v>0.1147060937</v>
      </c>
      <c r="AE309">
        <v>0.1171807694</v>
      </c>
      <c r="AF309">
        <v>0.1199449861</v>
      </c>
      <c r="AG309">
        <v>0.1229834809</v>
      </c>
      <c r="AH309">
        <v>0.1262154748</v>
      </c>
      <c r="AI309">
        <v>0.12958513930000001</v>
      </c>
      <c r="AJ309">
        <v>0.13281778620000001</v>
      </c>
      <c r="AK309">
        <v>0.13581144349999999</v>
      </c>
      <c r="AL309">
        <v>0.13864143509999999</v>
      </c>
      <c r="AM309">
        <v>0.1413790466</v>
      </c>
      <c r="AN309">
        <v>0.1439398482</v>
      </c>
      <c r="AO309">
        <v>0.14622259570000001</v>
      </c>
      <c r="AP309">
        <v>0.1483010062</v>
      </c>
      <c r="AQ309">
        <v>0.15018709390000001</v>
      </c>
      <c r="AR309">
        <v>0.1519855624</v>
      </c>
      <c r="AS309">
        <v>0.15365353740000001</v>
      </c>
      <c r="AT309">
        <v>0.1550280876</v>
      </c>
      <c r="AU309">
        <v>0.15618584420000001</v>
      </c>
      <c r="AV309">
        <v>0.15720290149999999</v>
      </c>
      <c r="AW309">
        <v>0.15789699539999999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0.13914774760000001</v>
      </c>
      <c r="X310">
        <v>0.1237238128</v>
      </c>
      <c r="Y310">
        <v>0.11287288299999999</v>
      </c>
      <c r="Z310">
        <v>0.1090370975</v>
      </c>
      <c r="AA310">
        <v>0.1088703986</v>
      </c>
      <c r="AB310">
        <v>0.1103175856</v>
      </c>
      <c r="AC310">
        <v>0.1124659499</v>
      </c>
      <c r="AD310">
        <v>0.1147060937</v>
      </c>
      <c r="AE310">
        <v>0.1171807694</v>
      </c>
      <c r="AF310">
        <v>0.1199449861</v>
      </c>
      <c r="AG310">
        <v>0.1229834809</v>
      </c>
      <c r="AH310">
        <v>0.1262154748</v>
      </c>
      <c r="AI310">
        <v>0.12958513930000001</v>
      </c>
      <c r="AJ310">
        <v>0.13281778620000001</v>
      </c>
      <c r="AK310">
        <v>0.13581144349999999</v>
      </c>
      <c r="AL310">
        <v>0.13864143509999999</v>
      </c>
      <c r="AM310">
        <v>0.1413790466</v>
      </c>
      <c r="AN310">
        <v>0.1439398482</v>
      </c>
      <c r="AO310">
        <v>0.14622259570000001</v>
      </c>
      <c r="AP310">
        <v>0.1483010062</v>
      </c>
      <c r="AQ310">
        <v>0.15018709390000001</v>
      </c>
      <c r="AR310">
        <v>0.1519855624</v>
      </c>
      <c r="AS310">
        <v>0.15365353740000001</v>
      </c>
      <c r="AT310">
        <v>0.1550280876</v>
      </c>
      <c r="AU310">
        <v>0.15618584420000001</v>
      </c>
      <c r="AV310">
        <v>0.15720290149999999</v>
      </c>
      <c r="AW310">
        <v>0.15789699539999999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0.13914774760000001</v>
      </c>
      <c r="X311">
        <v>0.1237238128</v>
      </c>
      <c r="Y311">
        <v>0.11287288299999999</v>
      </c>
      <c r="Z311">
        <v>0.1090370975</v>
      </c>
      <c r="AA311">
        <v>0.1088703986</v>
      </c>
      <c r="AB311">
        <v>0.1103175856</v>
      </c>
      <c r="AC311">
        <v>0.1124659499</v>
      </c>
      <c r="AD311">
        <v>0.1147060937</v>
      </c>
      <c r="AE311">
        <v>0.1171807694</v>
      </c>
      <c r="AF311">
        <v>0.1199449861</v>
      </c>
      <c r="AG311">
        <v>0.1229834809</v>
      </c>
      <c r="AH311">
        <v>0.1262154748</v>
      </c>
      <c r="AI311">
        <v>0.12958513930000001</v>
      </c>
      <c r="AJ311">
        <v>0.13281778620000001</v>
      </c>
      <c r="AK311">
        <v>0.13581144349999999</v>
      </c>
      <c r="AL311">
        <v>0.13864143509999999</v>
      </c>
      <c r="AM311">
        <v>0.1413790466</v>
      </c>
      <c r="AN311">
        <v>0.1439398482</v>
      </c>
      <c r="AO311">
        <v>0.14622259570000001</v>
      </c>
      <c r="AP311">
        <v>0.1483010062</v>
      </c>
      <c r="AQ311">
        <v>0.15018709390000001</v>
      </c>
      <c r="AR311">
        <v>0.1519855624</v>
      </c>
      <c r="AS311">
        <v>0.15365353740000001</v>
      </c>
      <c r="AT311">
        <v>0.1550280876</v>
      </c>
      <c r="AU311">
        <v>0.15618584420000001</v>
      </c>
      <c r="AV311">
        <v>0.15720290149999999</v>
      </c>
      <c r="AW311">
        <v>0.15789699539999999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0.13914774760000001</v>
      </c>
      <c r="X312">
        <v>0.1237238128</v>
      </c>
      <c r="Y312">
        <v>0.11287288299999999</v>
      </c>
      <c r="Z312">
        <v>0.1090370975</v>
      </c>
      <c r="AA312">
        <v>0.1088703986</v>
      </c>
      <c r="AB312">
        <v>0.1103175856</v>
      </c>
      <c r="AC312">
        <v>0.1124659499</v>
      </c>
      <c r="AD312">
        <v>0.1147060937</v>
      </c>
      <c r="AE312">
        <v>0.1171807694</v>
      </c>
      <c r="AF312">
        <v>0.1199449861</v>
      </c>
      <c r="AG312">
        <v>0.1229834809</v>
      </c>
      <c r="AH312">
        <v>0.1262154748</v>
      </c>
      <c r="AI312">
        <v>0.12958513930000001</v>
      </c>
      <c r="AJ312">
        <v>0.13281778620000001</v>
      </c>
      <c r="AK312">
        <v>0.13581144349999999</v>
      </c>
      <c r="AL312">
        <v>0.13864143509999999</v>
      </c>
      <c r="AM312">
        <v>0.1413790466</v>
      </c>
      <c r="AN312">
        <v>0.1439398482</v>
      </c>
      <c r="AO312">
        <v>0.14622259570000001</v>
      </c>
      <c r="AP312">
        <v>0.1483010062</v>
      </c>
      <c r="AQ312">
        <v>0.15018709390000001</v>
      </c>
      <c r="AR312">
        <v>0.1519855624</v>
      </c>
      <c r="AS312">
        <v>0.15365353740000001</v>
      </c>
      <c r="AT312">
        <v>0.1550280876</v>
      </c>
      <c r="AU312">
        <v>0.15618584420000001</v>
      </c>
      <c r="AV312">
        <v>0.15720290149999999</v>
      </c>
      <c r="AW312">
        <v>0.15789699539999999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0.13914774760000001</v>
      </c>
      <c r="X313">
        <v>0.1237238128</v>
      </c>
      <c r="Y313">
        <v>0.11287288299999999</v>
      </c>
      <c r="Z313">
        <v>0.1090370975</v>
      </c>
      <c r="AA313">
        <v>0.1088703986</v>
      </c>
      <c r="AB313">
        <v>0.1103175856</v>
      </c>
      <c r="AC313">
        <v>0.1124659499</v>
      </c>
      <c r="AD313">
        <v>0.1147060937</v>
      </c>
      <c r="AE313">
        <v>0.1171807694</v>
      </c>
      <c r="AF313">
        <v>0.1199449861</v>
      </c>
      <c r="AG313">
        <v>0.1229834809</v>
      </c>
      <c r="AH313">
        <v>0.1262154748</v>
      </c>
      <c r="AI313">
        <v>0.12958513930000001</v>
      </c>
      <c r="AJ313">
        <v>0.13281778620000001</v>
      </c>
      <c r="AK313">
        <v>0.13581144349999999</v>
      </c>
      <c r="AL313">
        <v>0.13864143509999999</v>
      </c>
      <c r="AM313">
        <v>0.1413790466</v>
      </c>
      <c r="AN313">
        <v>0.1439398482</v>
      </c>
      <c r="AO313">
        <v>0.14622259570000001</v>
      </c>
      <c r="AP313">
        <v>0.1483010062</v>
      </c>
      <c r="AQ313">
        <v>0.15018709390000001</v>
      </c>
      <c r="AR313">
        <v>0.1519855624</v>
      </c>
      <c r="AS313">
        <v>0.15365353740000001</v>
      </c>
      <c r="AT313">
        <v>0.1550280876</v>
      </c>
      <c r="AU313">
        <v>0.15618584420000001</v>
      </c>
      <c r="AV313">
        <v>0.15720290149999999</v>
      </c>
      <c r="AW313">
        <v>0.15789699539999999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0.13914774760000001</v>
      </c>
      <c r="X314">
        <v>0.1237238128</v>
      </c>
      <c r="Y314">
        <v>0.11287288299999999</v>
      </c>
      <c r="Z314">
        <v>0.1090370975</v>
      </c>
      <c r="AA314">
        <v>0.1088703986</v>
      </c>
      <c r="AB314">
        <v>0.1103175856</v>
      </c>
      <c r="AC314">
        <v>0.1124659499</v>
      </c>
      <c r="AD314">
        <v>0.1147060937</v>
      </c>
      <c r="AE314">
        <v>0.1171807694</v>
      </c>
      <c r="AF314">
        <v>0.1199449861</v>
      </c>
      <c r="AG314">
        <v>0.1229834809</v>
      </c>
      <c r="AH314">
        <v>0.1262154748</v>
      </c>
      <c r="AI314">
        <v>0.12958513930000001</v>
      </c>
      <c r="AJ314">
        <v>0.13281778620000001</v>
      </c>
      <c r="AK314">
        <v>0.13581144349999999</v>
      </c>
      <c r="AL314">
        <v>0.13864143509999999</v>
      </c>
      <c r="AM314">
        <v>0.1413790466</v>
      </c>
      <c r="AN314">
        <v>0.1439398482</v>
      </c>
      <c r="AO314">
        <v>0.14622259570000001</v>
      </c>
      <c r="AP314">
        <v>0.1483010062</v>
      </c>
      <c r="AQ314">
        <v>0.15018709390000001</v>
      </c>
      <c r="AR314">
        <v>0.1519855624</v>
      </c>
      <c r="AS314">
        <v>0.15365353740000001</v>
      </c>
      <c r="AT314">
        <v>0.1550280876</v>
      </c>
      <c r="AU314">
        <v>0.15618584420000001</v>
      </c>
      <c r="AV314">
        <v>0.15720290149999999</v>
      </c>
      <c r="AW314">
        <v>0.15789699539999999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0.13914774760000001</v>
      </c>
      <c r="X315">
        <v>0.1237238128</v>
      </c>
      <c r="Y315">
        <v>0.11287288299999999</v>
      </c>
      <c r="Z315">
        <v>0.1090370975</v>
      </c>
      <c r="AA315">
        <v>0.1088703986</v>
      </c>
      <c r="AB315">
        <v>0.1103175856</v>
      </c>
      <c r="AC315">
        <v>0.1124659499</v>
      </c>
      <c r="AD315">
        <v>0.1147060937</v>
      </c>
      <c r="AE315">
        <v>0.1171807694</v>
      </c>
      <c r="AF315">
        <v>0.1199449861</v>
      </c>
      <c r="AG315">
        <v>0.1229834809</v>
      </c>
      <c r="AH315">
        <v>0.1262154748</v>
      </c>
      <c r="AI315">
        <v>0.12958513930000001</v>
      </c>
      <c r="AJ315">
        <v>0.13281778620000001</v>
      </c>
      <c r="AK315">
        <v>0.13581144349999999</v>
      </c>
      <c r="AL315">
        <v>0.13864143509999999</v>
      </c>
      <c r="AM315">
        <v>0.1413790466</v>
      </c>
      <c r="AN315">
        <v>0.1439398482</v>
      </c>
      <c r="AO315">
        <v>0.14622259570000001</v>
      </c>
      <c r="AP315">
        <v>0.1483010062</v>
      </c>
      <c r="AQ315">
        <v>0.15018709390000001</v>
      </c>
      <c r="AR315">
        <v>0.1519855624</v>
      </c>
      <c r="AS315">
        <v>0.15365353740000001</v>
      </c>
      <c r="AT315">
        <v>0.1550280876</v>
      </c>
      <c r="AU315">
        <v>0.15618584420000001</v>
      </c>
      <c r="AV315">
        <v>0.15720290149999999</v>
      </c>
      <c r="AW315">
        <v>0.15789699539999999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0.13914774760000001</v>
      </c>
      <c r="X316">
        <v>0.1237238128</v>
      </c>
      <c r="Y316">
        <v>0.11287288299999999</v>
      </c>
      <c r="Z316">
        <v>0.1090370975</v>
      </c>
      <c r="AA316">
        <v>0.1088703986</v>
      </c>
      <c r="AB316">
        <v>0.1103175856</v>
      </c>
      <c r="AC316">
        <v>0.1124659499</v>
      </c>
      <c r="AD316">
        <v>0.1147060937</v>
      </c>
      <c r="AE316">
        <v>0.1171807694</v>
      </c>
      <c r="AF316">
        <v>0.1199449861</v>
      </c>
      <c r="AG316">
        <v>0.1229834809</v>
      </c>
      <c r="AH316">
        <v>0.1262154748</v>
      </c>
      <c r="AI316">
        <v>0.12958513930000001</v>
      </c>
      <c r="AJ316">
        <v>0.13281778620000001</v>
      </c>
      <c r="AK316">
        <v>0.13581144349999999</v>
      </c>
      <c r="AL316">
        <v>0.13864143509999999</v>
      </c>
      <c r="AM316">
        <v>0.1413790466</v>
      </c>
      <c r="AN316">
        <v>0.1439398482</v>
      </c>
      <c r="AO316">
        <v>0.14622259570000001</v>
      </c>
      <c r="AP316">
        <v>0.1483010062</v>
      </c>
      <c r="AQ316">
        <v>0.15018709390000001</v>
      </c>
      <c r="AR316">
        <v>0.1519855624</v>
      </c>
      <c r="AS316">
        <v>0.15365353740000001</v>
      </c>
      <c r="AT316">
        <v>0.1550280876</v>
      </c>
      <c r="AU316">
        <v>0.15618584420000001</v>
      </c>
      <c r="AV316">
        <v>0.15720290149999999</v>
      </c>
      <c r="AW316">
        <v>0.15789699539999999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0.13914774760000001</v>
      </c>
      <c r="X317">
        <v>0.1237238128</v>
      </c>
      <c r="Y317">
        <v>0.11287288299999999</v>
      </c>
      <c r="Z317">
        <v>0.1090370975</v>
      </c>
      <c r="AA317">
        <v>0.1088703986</v>
      </c>
      <c r="AB317">
        <v>0.1103175856</v>
      </c>
      <c r="AC317">
        <v>0.1124659499</v>
      </c>
      <c r="AD317">
        <v>0.1147060937</v>
      </c>
      <c r="AE317">
        <v>0.1171807694</v>
      </c>
      <c r="AF317">
        <v>0.1199449861</v>
      </c>
      <c r="AG317">
        <v>0.1229834809</v>
      </c>
      <c r="AH317">
        <v>0.1262154748</v>
      </c>
      <c r="AI317">
        <v>0.12958513930000001</v>
      </c>
      <c r="AJ317">
        <v>0.13281778620000001</v>
      </c>
      <c r="AK317">
        <v>0.13581144349999999</v>
      </c>
      <c r="AL317">
        <v>0.13864143509999999</v>
      </c>
      <c r="AM317">
        <v>0.1413790466</v>
      </c>
      <c r="AN317">
        <v>0.1439398482</v>
      </c>
      <c r="AO317">
        <v>0.14622259570000001</v>
      </c>
      <c r="AP317">
        <v>0.1483010062</v>
      </c>
      <c r="AQ317">
        <v>0.15018709390000001</v>
      </c>
      <c r="AR317">
        <v>0.1519855624</v>
      </c>
      <c r="AS317">
        <v>0.15365353740000001</v>
      </c>
      <c r="AT317">
        <v>0.1550280876</v>
      </c>
      <c r="AU317">
        <v>0.15618584420000001</v>
      </c>
      <c r="AV317">
        <v>0.15720290149999999</v>
      </c>
      <c r="AW317">
        <v>0.15789699539999999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0.13914774760000001</v>
      </c>
      <c r="X318">
        <v>0.1237238128</v>
      </c>
      <c r="Y318">
        <v>0.11287288299999999</v>
      </c>
      <c r="Z318">
        <v>0.1090370975</v>
      </c>
      <c r="AA318">
        <v>0.1088703986</v>
      </c>
      <c r="AB318">
        <v>0.1103175856</v>
      </c>
      <c r="AC318">
        <v>0.1124659499</v>
      </c>
      <c r="AD318">
        <v>0.1147060937</v>
      </c>
      <c r="AE318">
        <v>0.1171807694</v>
      </c>
      <c r="AF318">
        <v>0.1199449861</v>
      </c>
      <c r="AG318">
        <v>0.1229834809</v>
      </c>
      <c r="AH318">
        <v>0.1262154748</v>
      </c>
      <c r="AI318">
        <v>0.12958513930000001</v>
      </c>
      <c r="AJ318">
        <v>0.13281778620000001</v>
      </c>
      <c r="AK318">
        <v>0.13581144349999999</v>
      </c>
      <c r="AL318">
        <v>0.13864143509999999</v>
      </c>
      <c r="AM318">
        <v>0.1413790466</v>
      </c>
      <c r="AN318">
        <v>0.1439398482</v>
      </c>
      <c r="AO318">
        <v>0.14622259570000001</v>
      </c>
      <c r="AP318">
        <v>0.1483010062</v>
      </c>
      <c r="AQ318">
        <v>0.15018709390000001</v>
      </c>
      <c r="AR318">
        <v>0.1519855624</v>
      </c>
      <c r="AS318">
        <v>0.15365353740000001</v>
      </c>
      <c r="AT318">
        <v>0.1550280876</v>
      </c>
      <c r="AU318">
        <v>0.15618584420000001</v>
      </c>
      <c r="AV318">
        <v>0.15720290149999999</v>
      </c>
      <c r="AW318">
        <v>0.15789699539999999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0.13914774760000001</v>
      </c>
      <c r="X319">
        <v>0.1237238128</v>
      </c>
      <c r="Y319">
        <v>0.11287288299999999</v>
      </c>
      <c r="Z319">
        <v>0.1090370975</v>
      </c>
      <c r="AA319">
        <v>0.1088703986</v>
      </c>
      <c r="AB319">
        <v>0.1103175856</v>
      </c>
      <c r="AC319">
        <v>0.1124659499</v>
      </c>
      <c r="AD319">
        <v>0.1147060937</v>
      </c>
      <c r="AE319">
        <v>0.1171807694</v>
      </c>
      <c r="AF319">
        <v>0.1199449861</v>
      </c>
      <c r="AG319">
        <v>0.1229834809</v>
      </c>
      <c r="AH319">
        <v>0.1262154748</v>
      </c>
      <c r="AI319">
        <v>0.12958513930000001</v>
      </c>
      <c r="AJ319">
        <v>0.13281778620000001</v>
      </c>
      <c r="AK319">
        <v>0.13581144349999999</v>
      </c>
      <c r="AL319">
        <v>0.13864143509999999</v>
      </c>
      <c r="AM319">
        <v>0.1413790466</v>
      </c>
      <c r="AN319">
        <v>0.1439398482</v>
      </c>
      <c r="AO319">
        <v>0.14622259570000001</v>
      </c>
      <c r="AP319">
        <v>0.1483010062</v>
      </c>
      <c r="AQ319">
        <v>0.15018709390000001</v>
      </c>
      <c r="AR319">
        <v>0.1519855624</v>
      </c>
      <c r="AS319">
        <v>0.15365353740000001</v>
      </c>
      <c r="AT319">
        <v>0.1550280876</v>
      </c>
      <c r="AU319">
        <v>0.15618584420000001</v>
      </c>
      <c r="AV319">
        <v>0.15720290149999999</v>
      </c>
      <c r="AW319">
        <v>0.15789699539999999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0.13914774760000001</v>
      </c>
      <c r="X320">
        <v>0.1237238128</v>
      </c>
      <c r="Y320">
        <v>0.11287288299999999</v>
      </c>
      <c r="Z320">
        <v>0.1090370975</v>
      </c>
      <c r="AA320">
        <v>0.1088703986</v>
      </c>
      <c r="AB320">
        <v>0.1103175856</v>
      </c>
      <c r="AC320">
        <v>0.1124659499</v>
      </c>
      <c r="AD320">
        <v>0.1147060937</v>
      </c>
      <c r="AE320">
        <v>0.1171807694</v>
      </c>
      <c r="AF320">
        <v>0.1199449861</v>
      </c>
      <c r="AG320">
        <v>0.1229834809</v>
      </c>
      <c r="AH320">
        <v>0.1262154748</v>
      </c>
      <c r="AI320">
        <v>0.12958513930000001</v>
      </c>
      <c r="AJ320">
        <v>0.13281778620000001</v>
      </c>
      <c r="AK320">
        <v>0.13581144349999999</v>
      </c>
      <c r="AL320">
        <v>0.13864143509999999</v>
      </c>
      <c r="AM320">
        <v>0.1413790466</v>
      </c>
      <c r="AN320">
        <v>0.1439398482</v>
      </c>
      <c r="AO320">
        <v>0.14622259570000001</v>
      </c>
      <c r="AP320">
        <v>0.1483010062</v>
      </c>
      <c r="AQ320">
        <v>0.15018709390000001</v>
      </c>
      <c r="AR320">
        <v>0.1519855624</v>
      </c>
      <c r="AS320">
        <v>0.15365353740000001</v>
      </c>
      <c r="AT320">
        <v>0.1550280876</v>
      </c>
      <c r="AU320">
        <v>0.15618584420000001</v>
      </c>
      <c r="AV320">
        <v>0.15720290149999999</v>
      </c>
      <c r="AW320">
        <v>0.15789699539999999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0.13914774760000001</v>
      </c>
      <c r="X321">
        <v>0.1237238128</v>
      </c>
      <c r="Y321">
        <v>0.11287288299999999</v>
      </c>
      <c r="Z321">
        <v>0.1090370975</v>
      </c>
      <c r="AA321">
        <v>0.1088703986</v>
      </c>
      <c r="AB321">
        <v>0.1103175856</v>
      </c>
      <c r="AC321">
        <v>0.1124659499</v>
      </c>
      <c r="AD321">
        <v>0.1147060937</v>
      </c>
      <c r="AE321">
        <v>0.1171807694</v>
      </c>
      <c r="AF321">
        <v>0.1199449861</v>
      </c>
      <c r="AG321">
        <v>0.1229834809</v>
      </c>
      <c r="AH321">
        <v>0.1262154748</v>
      </c>
      <c r="AI321">
        <v>0.12958513930000001</v>
      </c>
      <c r="AJ321">
        <v>0.13281778620000001</v>
      </c>
      <c r="AK321">
        <v>0.13581144349999999</v>
      </c>
      <c r="AL321">
        <v>0.13864143509999999</v>
      </c>
      <c r="AM321">
        <v>0.1413790466</v>
      </c>
      <c r="AN321">
        <v>0.1439398482</v>
      </c>
      <c r="AO321">
        <v>0.14622259570000001</v>
      </c>
      <c r="AP321">
        <v>0.1483010062</v>
      </c>
      <c r="AQ321">
        <v>0.15018709390000001</v>
      </c>
      <c r="AR321">
        <v>0.1519855624</v>
      </c>
      <c r="AS321">
        <v>0.15365353740000001</v>
      </c>
      <c r="AT321">
        <v>0.1550280876</v>
      </c>
      <c r="AU321">
        <v>0.15618584420000001</v>
      </c>
      <c r="AV321">
        <v>0.15720290149999999</v>
      </c>
      <c r="AW321">
        <v>0.15789699539999999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0.13914774760000001</v>
      </c>
      <c r="X322">
        <v>0.1237238128</v>
      </c>
      <c r="Y322">
        <v>0.11287288299999999</v>
      </c>
      <c r="Z322">
        <v>0.1090370975</v>
      </c>
      <c r="AA322">
        <v>0.1088703986</v>
      </c>
      <c r="AB322">
        <v>0.1103175856</v>
      </c>
      <c r="AC322">
        <v>0.1124659499</v>
      </c>
      <c r="AD322">
        <v>0.1147060937</v>
      </c>
      <c r="AE322">
        <v>0.1171807694</v>
      </c>
      <c r="AF322">
        <v>0.1199449861</v>
      </c>
      <c r="AG322">
        <v>0.1229834809</v>
      </c>
      <c r="AH322">
        <v>0.1262154748</v>
      </c>
      <c r="AI322">
        <v>0.12958513930000001</v>
      </c>
      <c r="AJ322">
        <v>0.13281778620000001</v>
      </c>
      <c r="AK322">
        <v>0.13581144349999999</v>
      </c>
      <c r="AL322">
        <v>0.13864143509999999</v>
      </c>
      <c r="AM322">
        <v>0.1413790466</v>
      </c>
      <c r="AN322">
        <v>0.1439398482</v>
      </c>
      <c r="AO322">
        <v>0.14622259570000001</v>
      </c>
      <c r="AP322">
        <v>0.1483010062</v>
      </c>
      <c r="AQ322">
        <v>0.15018709390000001</v>
      </c>
      <c r="AR322">
        <v>0.1519855624</v>
      </c>
      <c r="AS322">
        <v>0.15365353740000001</v>
      </c>
      <c r="AT322">
        <v>0.1550280876</v>
      </c>
      <c r="AU322">
        <v>0.15618584420000001</v>
      </c>
      <c r="AV322">
        <v>0.15720290149999999</v>
      </c>
      <c r="AW322">
        <v>0.15789699539999999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0.1645042709</v>
      </c>
      <c r="T323">
        <v>0.19659655349999999</v>
      </c>
      <c r="U323">
        <v>0.18475518460000001</v>
      </c>
      <c r="V323">
        <v>0.15984150629999999</v>
      </c>
      <c r="W323">
        <v>0.13914556</v>
      </c>
      <c r="X323">
        <v>0.1237233558</v>
      </c>
      <c r="Y323">
        <v>0.11287963769999999</v>
      </c>
      <c r="Z323">
        <v>0.1090503942</v>
      </c>
      <c r="AA323">
        <v>0.1088849462</v>
      </c>
      <c r="AB323">
        <v>0.1103264535</v>
      </c>
      <c r="AC323">
        <v>0.112455492</v>
      </c>
      <c r="AD323">
        <v>0.11465392739999999</v>
      </c>
      <c r="AE323">
        <v>0.117068557</v>
      </c>
      <c r="AF323">
        <v>0.1197514041</v>
      </c>
      <c r="AG323">
        <v>0.1226895329</v>
      </c>
      <c r="AH323">
        <v>0.12580649099999999</v>
      </c>
      <c r="AI323">
        <v>0.1290526924</v>
      </c>
      <c r="AJ323">
        <v>0.13216156779999999</v>
      </c>
      <c r="AK323">
        <v>0.1350387582</v>
      </c>
      <c r="AL323">
        <v>0.1377650859</v>
      </c>
      <c r="AM323">
        <v>0.14041550799999999</v>
      </c>
      <c r="AN323">
        <v>0.14290878500000001</v>
      </c>
      <c r="AO323">
        <v>0.1451461768</v>
      </c>
      <c r="AP323">
        <v>0.14720097239999999</v>
      </c>
      <c r="AQ323">
        <v>0.1490819293</v>
      </c>
      <c r="AR323">
        <v>0.1508942476</v>
      </c>
      <c r="AS323">
        <v>0.1525912911</v>
      </c>
      <c r="AT323">
        <v>0.1540083531</v>
      </c>
      <c r="AU323">
        <v>0.1552192912</v>
      </c>
      <c r="AV323">
        <v>0.1562971292</v>
      </c>
      <c r="AW323">
        <v>0.1570574471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0.1645042709</v>
      </c>
      <c r="T324">
        <v>0.19659655349999999</v>
      </c>
      <c r="U324">
        <v>0.18475518460000001</v>
      </c>
      <c r="V324">
        <v>0.15984150629999999</v>
      </c>
      <c r="W324">
        <v>0.13914556</v>
      </c>
      <c r="X324">
        <v>0.1237233558</v>
      </c>
      <c r="Y324">
        <v>0.11287963769999999</v>
      </c>
      <c r="Z324">
        <v>0.1090503942</v>
      </c>
      <c r="AA324">
        <v>0.1088849462</v>
      </c>
      <c r="AB324">
        <v>0.1103264535</v>
      </c>
      <c r="AC324">
        <v>0.112455492</v>
      </c>
      <c r="AD324">
        <v>0.11465392739999999</v>
      </c>
      <c r="AE324">
        <v>0.117068557</v>
      </c>
      <c r="AF324">
        <v>0.1197514041</v>
      </c>
      <c r="AG324">
        <v>0.1226895329</v>
      </c>
      <c r="AH324">
        <v>0.12580649099999999</v>
      </c>
      <c r="AI324">
        <v>0.1290526924</v>
      </c>
      <c r="AJ324">
        <v>0.13216156779999999</v>
      </c>
      <c r="AK324">
        <v>0.1350387582</v>
      </c>
      <c r="AL324">
        <v>0.1377650859</v>
      </c>
      <c r="AM324">
        <v>0.14041550799999999</v>
      </c>
      <c r="AN324">
        <v>0.14290878500000001</v>
      </c>
      <c r="AO324">
        <v>0.1451461768</v>
      </c>
      <c r="AP324">
        <v>0.14720097239999999</v>
      </c>
      <c r="AQ324">
        <v>0.1490819293</v>
      </c>
      <c r="AR324">
        <v>0.1508942476</v>
      </c>
      <c r="AS324">
        <v>0.1525912911</v>
      </c>
      <c r="AT324">
        <v>0.1540083531</v>
      </c>
      <c r="AU324">
        <v>0.1552192912</v>
      </c>
      <c r="AV324">
        <v>0.1562971292</v>
      </c>
      <c r="AW324">
        <v>0.1570574471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0.1645042709</v>
      </c>
      <c r="T325">
        <v>0.19659655349999999</v>
      </c>
      <c r="U325">
        <v>0.18475518460000001</v>
      </c>
      <c r="V325">
        <v>0.15984150629999999</v>
      </c>
      <c r="W325">
        <v>0.13914556</v>
      </c>
      <c r="X325">
        <v>0.1237233558</v>
      </c>
      <c r="Y325">
        <v>0.11287963769999999</v>
      </c>
      <c r="Z325">
        <v>0.1090503942</v>
      </c>
      <c r="AA325">
        <v>0.1088849462</v>
      </c>
      <c r="AB325">
        <v>0.1103264535</v>
      </c>
      <c r="AC325">
        <v>0.112455492</v>
      </c>
      <c r="AD325">
        <v>0.11465392739999999</v>
      </c>
      <c r="AE325">
        <v>0.117068557</v>
      </c>
      <c r="AF325">
        <v>0.1197514041</v>
      </c>
      <c r="AG325">
        <v>0.1226895329</v>
      </c>
      <c r="AH325">
        <v>0.12580649099999999</v>
      </c>
      <c r="AI325">
        <v>0.1290526924</v>
      </c>
      <c r="AJ325">
        <v>0.13216156779999999</v>
      </c>
      <c r="AK325">
        <v>0.1350387582</v>
      </c>
      <c r="AL325">
        <v>0.1377650859</v>
      </c>
      <c r="AM325">
        <v>0.14041550799999999</v>
      </c>
      <c r="AN325">
        <v>0.14290878500000001</v>
      </c>
      <c r="AO325">
        <v>0.1451461768</v>
      </c>
      <c r="AP325">
        <v>0.14720097239999999</v>
      </c>
      <c r="AQ325">
        <v>0.1490819293</v>
      </c>
      <c r="AR325">
        <v>0.1508942476</v>
      </c>
      <c r="AS325">
        <v>0.1525912911</v>
      </c>
      <c r="AT325">
        <v>0.1540083531</v>
      </c>
      <c r="AU325">
        <v>0.1552192912</v>
      </c>
      <c r="AV325">
        <v>0.1562971292</v>
      </c>
      <c r="AW325">
        <v>0.1570574471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0.1645042709</v>
      </c>
      <c r="T326">
        <v>0.19659655349999999</v>
      </c>
      <c r="U326">
        <v>0.18475518460000001</v>
      </c>
      <c r="V326">
        <v>0.15984150629999999</v>
      </c>
      <c r="W326">
        <v>0.13914556</v>
      </c>
      <c r="X326">
        <v>0.1237233558</v>
      </c>
      <c r="Y326">
        <v>0.11287963769999999</v>
      </c>
      <c r="Z326">
        <v>0.1090503942</v>
      </c>
      <c r="AA326">
        <v>0.1088849462</v>
      </c>
      <c r="AB326">
        <v>0.1103264535</v>
      </c>
      <c r="AC326">
        <v>0.112455492</v>
      </c>
      <c r="AD326">
        <v>0.11465392739999999</v>
      </c>
      <c r="AE326">
        <v>0.117068557</v>
      </c>
      <c r="AF326">
        <v>0.1197514041</v>
      </c>
      <c r="AG326">
        <v>0.1226895329</v>
      </c>
      <c r="AH326">
        <v>0.12580649099999999</v>
      </c>
      <c r="AI326">
        <v>0.1290526924</v>
      </c>
      <c r="AJ326">
        <v>0.13216156779999999</v>
      </c>
      <c r="AK326">
        <v>0.1350387582</v>
      </c>
      <c r="AL326">
        <v>0.1377650859</v>
      </c>
      <c r="AM326">
        <v>0.14041550799999999</v>
      </c>
      <c r="AN326">
        <v>0.14290878500000001</v>
      </c>
      <c r="AO326">
        <v>0.1451461768</v>
      </c>
      <c r="AP326">
        <v>0.14720097239999999</v>
      </c>
      <c r="AQ326">
        <v>0.1490819293</v>
      </c>
      <c r="AR326">
        <v>0.1508942476</v>
      </c>
      <c r="AS326">
        <v>0.1525912911</v>
      </c>
      <c r="AT326">
        <v>0.1540083531</v>
      </c>
      <c r="AU326">
        <v>0.1552192912</v>
      </c>
      <c r="AV326">
        <v>0.1562971292</v>
      </c>
      <c r="AW326">
        <v>0.1570574471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0.1645042709</v>
      </c>
      <c r="T327">
        <v>0.19659655349999999</v>
      </c>
      <c r="U327">
        <v>0.18475518460000001</v>
      </c>
      <c r="V327">
        <v>0.15984150629999999</v>
      </c>
      <c r="W327">
        <v>0.13914556</v>
      </c>
      <c r="X327">
        <v>0.1237233558</v>
      </c>
      <c r="Y327">
        <v>0.11287963769999999</v>
      </c>
      <c r="Z327">
        <v>0.1090503942</v>
      </c>
      <c r="AA327">
        <v>0.1088849462</v>
      </c>
      <c r="AB327">
        <v>0.1103264535</v>
      </c>
      <c r="AC327">
        <v>0.112455492</v>
      </c>
      <c r="AD327">
        <v>0.11465392739999999</v>
      </c>
      <c r="AE327">
        <v>0.117068557</v>
      </c>
      <c r="AF327">
        <v>0.1197514041</v>
      </c>
      <c r="AG327">
        <v>0.1226895329</v>
      </c>
      <c r="AH327">
        <v>0.12580649099999999</v>
      </c>
      <c r="AI327">
        <v>0.1290526924</v>
      </c>
      <c r="AJ327">
        <v>0.13216156779999999</v>
      </c>
      <c r="AK327">
        <v>0.1350387582</v>
      </c>
      <c r="AL327">
        <v>0.1377650859</v>
      </c>
      <c r="AM327">
        <v>0.14041550799999999</v>
      </c>
      <c r="AN327">
        <v>0.14290878500000001</v>
      </c>
      <c r="AO327">
        <v>0.1451461768</v>
      </c>
      <c r="AP327">
        <v>0.14720097239999999</v>
      </c>
      <c r="AQ327">
        <v>0.1490819293</v>
      </c>
      <c r="AR327">
        <v>0.1508942476</v>
      </c>
      <c r="AS327">
        <v>0.1525912911</v>
      </c>
      <c r="AT327">
        <v>0.1540083531</v>
      </c>
      <c r="AU327">
        <v>0.1552192912</v>
      </c>
      <c r="AV327">
        <v>0.1562971292</v>
      </c>
      <c r="AW327">
        <v>0.1570574471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0.1645042709</v>
      </c>
      <c r="T328">
        <v>0.19659655349999999</v>
      </c>
      <c r="U328">
        <v>0.18475518460000001</v>
      </c>
      <c r="V328">
        <v>0.15984150629999999</v>
      </c>
      <c r="W328">
        <v>0.13914556</v>
      </c>
      <c r="X328">
        <v>0.1237233558</v>
      </c>
      <c r="Y328">
        <v>0.11287963769999999</v>
      </c>
      <c r="Z328">
        <v>0.1090503942</v>
      </c>
      <c r="AA328">
        <v>0.1088849462</v>
      </c>
      <c r="AB328">
        <v>0.1103264535</v>
      </c>
      <c r="AC328">
        <v>0.112455492</v>
      </c>
      <c r="AD328">
        <v>0.11465392739999999</v>
      </c>
      <c r="AE328">
        <v>0.117068557</v>
      </c>
      <c r="AF328">
        <v>0.1197514041</v>
      </c>
      <c r="AG328">
        <v>0.1226895329</v>
      </c>
      <c r="AH328">
        <v>0.12580649099999999</v>
      </c>
      <c r="AI328">
        <v>0.1290526924</v>
      </c>
      <c r="AJ328">
        <v>0.13216156779999999</v>
      </c>
      <c r="AK328">
        <v>0.1350387582</v>
      </c>
      <c r="AL328">
        <v>0.1377650859</v>
      </c>
      <c r="AM328">
        <v>0.14041550799999999</v>
      </c>
      <c r="AN328">
        <v>0.14290878500000001</v>
      </c>
      <c r="AO328">
        <v>0.1451461768</v>
      </c>
      <c r="AP328">
        <v>0.14720097239999999</v>
      </c>
      <c r="AQ328">
        <v>0.1490819293</v>
      </c>
      <c r="AR328">
        <v>0.1508942476</v>
      </c>
      <c r="AS328">
        <v>0.1525912911</v>
      </c>
      <c r="AT328">
        <v>0.1540083531</v>
      </c>
      <c r="AU328">
        <v>0.1552192912</v>
      </c>
      <c r="AV328">
        <v>0.1562971292</v>
      </c>
      <c r="AW328">
        <v>0.1570574471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0.1645042709</v>
      </c>
      <c r="T329">
        <v>0.19659655349999999</v>
      </c>
      <c r="U329">
        <v>0.18475518460000001</v>
      </c>
      <c r="V329">
        <v>0.15984150629999999</v>
      </c>
      <c r="W329">
        <v>0.13914556</v>
      </c>
      <c r="X329">
        <v>0.1237233558</v>
      </c>
      <c r="Y329">
        <v>0.11287963769999999</v>
      </c>
      <c r="Z329">
        <v>0.1090503942</v>
      </c>
      <c r="AA329">
        <v>0.1088849462</v>
      </c>
      <c r="AB329">
        <v>0.1103264535</v>
      </c>
      <c r="AC329">
        <v>0.112455492</v>
      </c>
      <c r="AD329">
        <v>0.11465392739999999</v>
      </c>
      <c r="AE329">
        <v>0.117068557</v>
      </c>
      <c r="AF329">
        <v>0.1197514041</v>
      </c>
      <c r="AG329">
        <v>0.1226895329</v>
      </c>
      <c r="AH329">
        <v>0.12580649099999999</v>
      </c>
      <c r="AI329">
        <v>0.1290526924</v>
      </c>
      <c r="AJ329">
        <v>0.13216156779999999</v>
      </c>
      <c r="AK329">
        <v>0.1350387582</v>
      </c>
      <c r="AL329">
        <v>0.1377650859</v>
      </c>
      <c r="AM329">
        <v>0.14041550799999999</v>
      </c>
      <c r="AN329">
        <v>0.14290878500000001</v>
      </c>
      <c r="AO329">
        <v>0.1451461768</v>
      </c>
      <c r="AP329">
        <v>0.14720097239999999</v>
      </c>
      <c r="AQ329">
        <v>0.1490819293</v>
      </c>
      <c r="AR329">
        <v>0.1508942476</v>
      </c>
      <c r="AS329">
        <v>0.1525912911</v>
      </c>
      <c r="AT329">
        <v>0.1540083531</v>
      </c>
      <c r="AU329">
        <v>0.1552192912</v>
      </c>
      <c r="AV329">
        <v>0.1562971292</v>
      </c>
      <c r="AW329">
        <v>0.1570574471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0.1645042709</v>
      </c>
      <c r="T330">
        <v>0.19659655349999999</v>
      </c>
      <c r="U330">
        <v>0.18475518460000001</v>
      </c>
      <c r="V330">
        <v>0.15984150629999999</v>
      </c>
      <c r="W330">
        <v>0.13914556</v>
      </c>
      <c r="X330">
        <v>0.1237233558</v>
      </c>
      <c r="Y330">
        <v>0.11287963769999999</v>
      </c>
      <c r="Z330">
        <v>0.1090503942</v>
      </c>
      <c r="AA330">
        <v>0.1088849462</v>
      </c>
      <c r="AB330">
        <v>0.1103264535</v>
      </c>
      <c r="AC330">
        <v>0.112455492</v>
      </c>
      <c r="AD330">
        <v>0.11465392739999999</v>
      </c>
      <c r="AE330">
        <v>0.117068557</v>
      </c>
      <c r="AF330">
        <v>0.1197514041</v>
      </c>
      <c r="AG330">
        <v>0.1226895329</v>
      </c>
      <c r="AH330">
        <v>0.12580649099999999</v>
      </c>
      <c r="AI330">
        <v>0.1290526924</v>
      </c>
      <c r="AJ330">
        <v>0.13216156779999999</v>
      </c>
      <c r="AK330">
        <v>0.1350387582</v>
      </c>
      <c r="AL330">
        <v>0.1377650859</v>
      </c>
      <c r="AM330">
        <v>0.14041550799999999</v>
      </c>
      <c r="AN330">
        <v>0.14290878500000001</v>
      </c>
      <c r="AO330">
        <v>0.1451461768</v>
      </c>
      <c r="AP330">
        <v>0.14720097239999999</v>
      </c>
      <c r="AQ330">
        <v>0.1490819293</v>
      </c>
      <c r="AR330">
        <v>0.1508942476</v>
      </c>
      <c r="AS330">
        <v>0.1525912911</v>
      </c>
      <c r="AT330">
        <v>0.1540083531</v>
      </c>
      <c r="AU330">
        <v>0.1552192912</v>
      </c>
      <c r="AV330">
        <v>0.1562971292</v>
      </c>
      <c r="AW330">
        <v>0.1570574471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0.1645042709</v>
      </c>
      <c r="T331">
        <v>0.19659655349999999</v>
      </c>
      <c r="U331">
        <v>0.18475518460000001</v>
      </c>
      <c r="V331">
        <v>0.15984150629999999</v>
      </c>
      <c r="W331">
        <v>0.13914556</v>
      </c>
      <c r="X331">
        <v>0.1237233558</v>
      </c>
      <c r="Y331">
        <v>0.11287963769999999</v>
      </c>
      <c r="Z331">
        <v>0.1090503942</v>
      </c>
      <c r="AA331">
        <v>0.1088849462</v>
      </c>
      <c r="AB331">
        <v>0.1103264535</v>
      </c>
      <c r="AC331">
        <v>0.112455492</v>
      </c>
      <c r="AD331">
        <v>0.11465392739999999</v>
      </c>
      <c r="AE331">
        <v>0.117068557</v>
      </c>
      <c r="AF331">
        <v>0.1197514041</v>
      </c>
      <c r="AG331">
        <v>0.1226895329</v>
      </c>
      <c r="AH331">
        <v>0.12580649099999999</v>
      </c>
      <c r="AI331">
        <v>0.1290526924</v>
      </c>
      <c r="AJ331">
        <v>0.13216156779999999</v>
      </c>
      <c r="AK331">
        <v>0.1350387582</v>
      </c>
      <c r="AL331">
        <v>0.1377650859</v>
      </c>
      <c r="AM331">
        <v>0.14041550799999999</v>
      </c>
      <c r="AN331">
        <v>0.14290878500000001</v>
      </c>
      <c r="AO331">
        <v>0.1451461768</v>
      </c>
      <c r="AP331">
        <v>0.14720097239999999</v>
      </c>
      <c r="AQ331">
        <v>0.1490819293</v>
      </c>
      <c r="AR331">
        <v>0.1508942476</v>
      </c>
      <c r="AS331">
        <v>0.1525912911</v>
      </c>
      <c r="AT331">
        <v>0.1540083531</v>
      </c>
      <c r="AU331">
        <v>0.1552192912</v>
      </c>
      <c r="AV331">
        <v>0.1562971292</v>
      </c>
      <c r="AW331">
        <v>0.1570574471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0.1645042709</v>
      </c>
      <c r="T332">
        <v>0.19659655349999999</v>
      </c>
      <c r="U332">
        <v>0.18475518460000001</v>
      </c>
      <c r="V332">
        <v>0.15984150629999999</v>
      </c>
      <c r="W332">
        <v>0.13914556</v>
      </c>
      <c r="X332">
        <v>0.1237233558</v>
      </c>
      <c r="Y332">
        <v>0.11287963769999999</v>
      </c>
      <c r="Z332">
        <v>0.1090503942</v>
      </c>
      <c r="AA332">
        <v>0.1088849462</v>
      </c>
      <c r="AB332">
        <v>0.1103264535</v>
      </c>
      <c r="AC332">
        <v>0.112455492</v>
      </c>
      <c r="AD332">
        <v>0.11465392739999999</v>
      </c>
      <c r="AE332">
        <v>0.117068557</v>
      </c>
      <c r="AF332">
        <v>0.1197514041</v>
      </c>
      <c r="AG332">
        <v>0.1226895329</v>
      </c>
      <c r="AH332">
        <v>0.12580649099999999</v>
      </c>
      <c r="AI332">
        <v>0.1290526924</v>
      </c>
      <c r="AJ332">
        <v>0.13216156779999999</v>
      </c>
      <c r="AK332">
        <v>0.1350387582</v>
      </c>
      <c r="AL332">
        <v>0.1377650859</v>
      </c>
      <c r="AM332">
        <v>0.14041550799999999</v>
      </c>
      <c r="AN332">
        <v>0.14290878500000001</v>
      </c>
      <c r="AO332">
        <v>0.1451461768</v>
      </c>
      <c r="AP332">
        <v>0.14720097239999999</v>
      </c>
      <c r="AQ332">
        <v>0.1490819293</v>
      </c>
      <c r="AR332">
        <v>0.1508942476</v>
      </c>
      <c r="AS332">
        <v>0.1525912911</v>
      </c>
      <c r="AT332">
        <v>0.1540083531</v>
      </c>
      <c r="AU332">
        <v>0.1552192912</v>
      </c>
      <c r="AV332">
        <v>0.1562971292</v>
      </c>
      <c r="AW332">
        <v>0.1570574471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0.1645042709</v>
      </c>
      <c r="T333">
        <v>0.19659655349999999</v>
      </c>
      <c r="U333">
        <v>0.18475518460000001</v>
      </c>
      <c r="V333">
        <v>0.15984150629999999</v>
      </c>
      <c r="W333">
        <v>0.13914556</v>
      </c>
      <c r="X333">
        <v>0.1237233558</v>
      </c>
      <c r="Y333">
        <v>0.11287963769999999</v>
      </c>
      <c r="Z333">
        <v>0.1090503942</v>
      </c>
      <c r="AA333">
        <v>0.1088849462</v>
      </c>
      <c r="AB333">
        <v>0.1103264535</v>
      </c>
      <c r="AC333">
        <v>0.112455492</v>
      </c>
      <c r="AD333">
        <v>0.11465392739999999</v>
      </c>
      <c r="AE333">
        <v>0.117068557</v>
      </c>
      <c r="AF333">
        <v>0.1197514041</v>
      </c>
      <c r="AG333">
        <v>0.1226895329</v>
      </c>
      <c r="AH333">
        <v>0.12580649099999999</v>
      </c>
      <c r="AI333">
        <v>0.1290526924</v>
      </c>
      <c r="AJ333">
        <v>0.13216156779999999</v>
      </c>
      <c r="AK333">
        <v>0.1350387582</v>
      </c>
      <c r="AL333">
        <v>0.1377650859</v>
      </c>
      <c r="AM333">
        <v>0.14041550799999999</v>
      </c>
      <c r="AN333">
        <v>0.14290878500000001</v>
      </c>
      <c r="AO333">
        <v>0.1451461768</v>
      </c>
      <c r="AP333">
        <v>0.14720097239999999</v>
      </c>
      <c r="AQ333">
        <v>0.1490819293</v>
      </c>
      <c r="AR333">
        <v>0.1508942476</v>
      </c>
      <c r="AS333">
        <v>0.1525912911</v>
      </c>
      <c r="AT333">
        <v>0.1540083531</v>
      </c>
      <c r="AU333">
        <v>0.1552192912</v>
      </c>
      <c r="AV333">
        <v>0.1562971292</v>
      </c>
      <c r="AW333">
        <v>0.1570574471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0.1645042709</v>
      </c>
      <c r="T334">
        <v>0.19659655349999999</v>
      </c>
      <c r="U334">
        <v>0.18475518460000001</v>
      </c>
      <c r="V334">
        <v>0.15984150629999999</v>
      </c>
      <c r="W334">
        <v>0.13914556</v>
      </c>
      <c r="X334">
        <v>0.1237233558</v>
      </c>
      <c r="Y334">
        <v>0.11287963769999999</v>
      </c>
      <c r="Z334">
        <v>0.1090503942</v>
      </c>
      <c r="AA334">
        <v>0.1088849462</v>
      </c>
      <c r="AB334">
        <v>0.1103264535</v>
      </c>
      <c r="AC334">
        <v>0.112455492</v>
      </c>
      <c r="AD334">
        <v>0.11465392739999999</v>
      </c>
      <c r="AE334">
        <v>0.117068557</v>
      </c>
      <c r="AF334">
        <v>0.1197514041</v>
      </c>
      <c r="AG334">
        <v>0.1226895329</v>
      </c>
      <c r="AH334">
        <v>0.12580649099999999</v>
      </c>
      <c r="AI334">
        <v>0.1290526924</v>
      </c>
      <c r="AJ334">
        <v>0.13216156779999999</v>
      </c>
      <c r="AK334">
        <v>0.1350387582</v>
      </c>
      <c r="AL334">
        <v>0.1377650859</v>
      </c>
      <c r="AM334">
        <v>0.14041550799999999</v>
      </c>
      <c r="AN334">
        <v>0.14290878500000001</v>
      </c>
      <c r="AO334">
        <v>0.1451461768</v>
      </c>
      <c r="AP334">
        <v>0.14720097239999999</v>
      </c>
      <c r="AQ334">
        <v>0.1490819293</v>
      </c>
      <c r="AR334">
        <v>0.1508942476</v>
      </c>
      <c r="AS334">
        <v>0.1525912911</v>
      </c>
      <c r="AT334">
        <v>0.1540083531</v>
      </c>
      <c r="AU334">
        <v>0.1552192912</v>
      </c>
      <c r="AV334">
        <v>0.1562971292</v>
      </c>
      <c r="AW334">
        <v>0.1570574471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0.1645042709</v>
      </c>
      <c r="T335">
        <v>0.19659655349999999</v>
      </c>
      <c r="U335">
        <v>0.18475518460000001</v>
      </c>
      <c r="V335">
        <v>0.15984150629999999</v>
      </c>
      <c r="W335">
        <v>0.13914556</v>
      </c>
      <c r="X335">
        <v>0.1237233558</v>
      </c>
      <c r="Y335">
        <v>0.11287963769999999</v>
      </c>
      <c r="Z335">
        <v>0.1090503942</v>
      </c>
      <c r="AA335">
        <v>0.1088849462</v>
      </c>
      <c r="AB335">
        <v>0.1103264535</v>
      </c>
      <c r="AC335">
        <v>0.112455492</v>
      </c>
      <c r="AD335">
        <v>0.11465392739999999</v>
      </c>
      <c r="AE335">
        <v>0.117068557</v>
      </c>
      <c r="AF335">
        <v>0.1197514041</v>
      </c>
      <c r="AG335">
        <v>0.1226895329</v>
      </c>
      <c r="AH335">
        <v>0.12580649099999999</v>
      </c>
      <c r="AI335">
        <v>0.1290526924</v>
      </c>
      <c r="AJ335">
        <v>0.13216156779999999</v>
      </c>
      <c r="AK335">
        <v>0.1350387582</v>
      </c>
      <c r="AL335">
        <v>0.1377650859</v>
      </c>
      <c r="AM335">
        <v>0.14041550799999999</v>
      </c>
      <c r="AN335">
        <v>0.14290878500000001</v>
      </c>
      <c r="AO335">
        <v>0.1451461768</v>
      </c>
      <c r="AP335">
        <v>0.14720097239999999</v>
      </c>
      <c r="AQ335">
        <v>0.1490819293</v>
      </c>
      <c r="AR335">
        <v>0.1508942476</v>
      </c>
      <c r="AS335">
        <v>0.1525912911</v>
      </c>
      <c r="AT335">
        <v>0.1540083531</v>
      </c>
      <c r="AU335">
        <v>0.1552192912</v>
      </c>
      <c r="AV335">
        <v>0.1562971292</v>
      </c>
      <c r="AW335">
        <v>0.1570574471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0.1645042709</v>
      </c>
      <c r="T336">
        <v>0.19659655349999999</v>
      </c>
      <c r="U336">
        <v>0.18475518460000001</v>
      </c>
      <c r="V336">
        <v>0.15984150629999999</v>
      </c>
      <c r="W336">
        <v>0.13914556</v>
      </c>
      <c r="X336">
        <v>0.1237233558</v>
      </c>
      <c r="Y336">
        <v>0.11287963769999999</v>
      </c>
      <c r="Z336">
        <v>0.1090503942</v>
      </c>
      <c r="AA336">
        <v>0.1088849462</v>
      </c>
      <c r="AB336">
        <v>0.1103264535</v>
      </c>
      <c r="AC336">
        <v>0.112455492</v>
      </c>
      <c r="AD336">
        <v>0.11465392739999999</v>
      </c>
      <c r="AE336">
        <v>0.117068557</v>
      </c>
      <c r="AF336">
        <v>0.1197514041</v>
      </c>
      <c r="AG336">
        <v>0.1226895329</v>
      </c>
      <c r="AH336">
        <v>0.12580649099999999</v>
      </c>
      <c r="AI336">
        <v>0.1290526924</v>
      </c>
      <c r="AJ336">
        <v>0.13216156779999999</v>
      </c>
      <c r="AK336">
        <v>0.1350387582</v>
      </c>
      <c r="AL336">
        <v>0.1377650859</v>
      </c>
      <c r="AM336">
        <v>0.14041550799999999</v>
      </c>
      <c r="AN336">
        <v>0.14290878500000001</v>
      </c>
      <c r="AO336">
        <v>0.1451461768</v>
      </c>
      <c r="AP336">
        <v>0.14720097239999999</v>
      </c>
      <c r="AQ336">
        <v>0.1490819293</v>
      </c>
      <c r="AR336">
        <v>0.1508942476</v>
      </c>
      <c r="AS336">
        <v>0.1525912911</v>
      </c>
      <c r="AT336">
        <v>0.1540083531</v>
      </c>
      <c r="AU336">
        <v>0.1552192912</v>
      </c>
      <c r="AV336">
        <v>0.1562971292</v>
      </c>
      <c r="AW336">
        <v>0.1570574471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0.1645042709</v>
      </c>
      <c r="T337">
        <v>0.19659655349999999</v>
      </c>
      <c r="U337">
        <v>0.18475518460000001</v>
      </c>
      <c r="V337">
        <v>0.15984150629999999</v>
      </c>
      <c r="W337">
        <v>0.13914556</v>
      </c>
      <c r="X337">
        <v>0.1237233558</v>
      </c>
      <c r="Y337">
        <v>0.11287963769999999</v>
      </c>
      <c r="Z337">
        <v>0.1090503942</v>
      </c>
      <c r="AA337">
        <v>0.1088849462</v>
      </c>
      <c r="AB337">
        <v>0.1103264535</v>
      </c>
      <c r="AC337">
        <v>0.112455492</v>
      </c>
      <c r="AD337">
        <v>0.11465392739999999</v>
      </c>
      <c r="AE337">
        <v>0.117068557</v>
      </c>
      <c r="AF337">
        <v>0.1197514041</v>
      </c>
      <c r="AG337">
        <v>0.1226895329</v>
      </c>
      <c r="AH337">
        <v>0.12580649099999999</v>
      </c>
      <c r="AI337">
        <v>0.1290526924</v>
      </c>
      <c r="AJ337">
        <v>0.13216156779999999</v>
      </c>
      <c r="AK337">
        <v>0.1350387582</v>
      </c>
      <c r="AL337">
        <v>0.1377650859</v>
      </c>
      <c r="AM337">
        <v>0.14041550799999999</v>
      </c>
      <c r="AN337">
        <v>0.14290878500000001</v>
      </c>
      <c r="AO337">
        <v>0.1451461768</v>
      </c>
      <c r="AP337">
        <v>0.14720097239999999</v>
      </c>
      <c r="AQ337">
        <v>0.1490819293</v>
      </c>
      <c r="AR337">
        <v>0.1508942476</v>
      </c>
      <c r="AS337">
        <v>0.1525912911</v>
      </c>
      <c r="AT337">
        <v>0.1540083531</v>
      </c>
      <c r="AU337">
        <v>0.1552192912</v>
      </c>
      <c r="AV337">
        <v>0.1562971292</v>
      </c>
      <c r="AW337">
        <v>0.1570574471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0.1645042709</v>
      </c>
      <c r="T338">
        <v>0.19659655349999999</v>
      </c>
      <c r="U338">
        <v>0.18475518460000001</v>
      </c>
      <c r="V338">
        <v>0.15984150629999999</v>
      </c>
      <c r="W338">
        <v>0.13914556</v>
      </c>
      <c r="X338">
        <v>0.1237233558</v>
      </c>
      <c r="Y338">
        <v>0.11287963769999999</v>
      </c>
      <c r="Z338">
        <v>0.1090503942</v>
      </c>
      <c r="AA338">
        <v>0.1088849462</v>
      </c>
      <c r="AB338">
        <v>0.1103264535</v>
      </c>
      <c r="AC338">
        <v>0.112455492</v>
      </c>
      <c r="AD338">
        <v>0.11465392739999999</v>
      </c>
      <c r="AE338">
        <v>0.117068557</v>
      </c>
      <c r="AF338">
        <v>0.1197514041</v>
      </c>
      <c r="AG338">
        <v>0.1226895329</v>
      </c>
      <c r="AH338">
        <v>0.12580649099999999</v>
      </c>
      <c r="AI338">
        <v>0.1290526924</v>
      </c>
      <c r="AJ338">
        <v>0.13216156779999999</v>
      </c>
      <c r="AK338">
        <v>0.1350387582</v>
      </c>
      <c r="AL338">
        <v>0.1377650859</v>
      </c>
      <c r="AM338">
        <v>0.14041550799999999</v>
      </c>
      <c r="AN338">
        <v>0.14290878500000001</v>
      </c>
      <c r="AO338">
        <v>0.1451461768</v>
      </c>
      <c r="AP338">
        <v>0.14720097239999999</v>
      </c>
      <c r="AQ338">
        <v>0.1490819293</v>
      </c>
      <c r="AR338">
        <v>0.1508942476</v>
      </c>
      <c r="AS338">
        <v>0.1525912911</v>
      </c>
      <c r="AT338">
        <v>0.1540083531</v>
      </c>
      <c r="AU338">
        <v>0.1552192912</v>
      </c>
      <c r="AV338">
        <v>0.1562971292</v>
      </c>
      <c r="AW338">
        <v>0.1570574471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0.1645042709</v>
      </c>
      <c r="T339">
        <v>0.19659655349999999</v>
      </c>
      <c r="U339">
        <v>0.18475518460000001</v>
      </c>
      <c r="V339">
        <v>0.15984150629999999</v>
      </c>
      <c r="W339">
        <v>0.13914556</v>
      </c>
      <c r="X339">
        <v>0.1237233558</v>
      </c>
      <c r="Y339">
        <v>0.11287963769999999</v>
      </c>
      <c r="Z339">
        <v>0.1090503942</v>
      </c>
      <c r="AA339">
        <v>0.1088849462</v>
      </c>
      <c r="AB339">
        <v>0.1103264535</v>
      </c>
      <c r="AC339">
        <v>0.112455492</v>
      </c>
      <c r="AD339">
        <v>0.11465392739999999</v>
      </c>
      <c r="AE339">
        <v>0.117068557</v>
      </c>
      <c r="AF339">
        <v>0.1197514041</v>
      </c>
      <c r="AG339">
        <v>0.1226895329</v>
      </c>
      <c r="AH339">
        <v>0.12580649099999999</v>
      </c>
      <c r="AI339">
        <v>0.1290526924</v>
      </c>
      <c r="AJ339">
        <v>0.13216156779999999</v>
      </c>
      <c r="AK339">
        <v>0.1350387582</v>
      </c>
      <c r="AL339">
        <v>0.1377650859</v>
      </c>
      <c r="AM339">
        <v>0.14041550799999999</v>
      </c>
      <c r="AN339">
        <v>0.14290878500000001</v>
      </c>
      <c r="AO339">
        <v>0.1451461768</v>
      </c>
      <c r="AP339">
        <v>0.14720097239999999</v>
      </c>
      <c r="AQ339">
        <v>0.1490819293</v>
      </c>
      <c r="AR339">
        <v>0.1508942476</v>
      </c>
      <c r="AS339">
        <v>0.1525912911</v>
      </c>
      <c r="AT339">
        <v>0.1540083531</v>
      </c>
      <c r="AU339">
        <v>0.1552192912</v>
      </c>
      <c r="AV339">
        <v>0.1562971292</v>
      </c>
      <c r="AW339">
        <v>0.1570574471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0.1645042709</v>
      </c>
      <c r="T340">
        <v>0.19659655349999999</v>
      </c>
      <c r="U340">
        <v>0.18475518460000001</v>
      </c>
      <c r="V340">
        <v>0.15984150629999999</v>
      </c>
      <c r="W340">
        <v>0.13914556</v>
      </c>
      <c r="X340">
        <v>0.1237233558</v>
      </c>
      <c r="Y340">
        <v>0.11287963769999999</v>
      </c>
      <c r="Z340">
        <v>0.1090503942</v>
      </c>
      <c r="AA340">
        <v>0.1088849462</v>
      </c>
      <c r="AB340">
        <v>0.1103264535</v>
      </c>
      <c r="AC340">
        <v>0.112455492</v>
      </c>
      <c r="AD340">
        <v>0.11465392739999999</v>
      </c>
      <c r="AE340">
        <v>0.117068557</v>
      </c>
      <c r="AF340">
        <v>0.1197514041</v>
      </c>
      <c r="AG340">
        <v>0.1226895329</v>
      </c>
      <c r="AH340">
        <v>0.12580649099999999</v>
      </c>
      <c r="AI340">
        <v>0.1290526924</v>
      </c>
      <c r="AJ340">
        <v>0.13216156779999999</v>
      </c>
      <c r="AK340">
        <v>0.1350387582</v>
      </c>
      <c r="AL340">
        <v>0.1377650859</v>
      </c>
      <c r="AM340">
        <v>0.14041550799999999</v>
      </c>
      <c r="AN340">
        <v>0.14290878500000001</v>
      </c>
      <c r="AO340">
        <v>0.1451461768</v>
      </c>
      <c r="AP340">
        <v>0.14720097239999999</v>
      </c>
      <c r="AQ340">
        <v>0.1490819293</v>
      </c>
      <c r="AR340">
        <v>0.1508942476</v>
      </c>
      <c r="AS340">
        <v>0.1525912911</v>
      </c>
      <c r="AT340">
        <v>0.1540083531</v>
      </c>
      <c r="AU340">
        <v>0.1552192912</v>
      </c>
      <c r="AV340">
        <v>0.1562971292</v>
      </c>
      <c r="AW340">
        <v>0.1570574471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0.1645042709</v>
      </c>
      <c r="T341">
        <v>0.19659655349999999</v>
      </c>
      <c r="U341">
        <v>0.18475518460000001</v>
      </c>
      <c r="V341">
        <v>0.15984150629999999</v>
      </c>
      <c r="W341">
        <v>0.13914556</v>
      </c>
      <c r="X341">
        <v>0.1237233558</v>
      </c>
      <c r="Y341">
        <v>0.11287963769999999</v>
      </c>
      <c r="Z341">
        <v>0.1090503942</v>
      </c>
      <c r="AA341">
        <v>0.1088849462</v>
      </c>
      <c r="AB341">
        <v>0.1103264535</v>
      </c>
      <c r="AC341">
        <v>0.112455492</v>
      </c>
      <c r="AD341">
        <v>0.11465392739999999</v>
      </c>
      <c r="AE341">
        <v>0.117068557</v>
      </c>
      <c r="AF341">
        <v>0.1197514041</v>
      </c>
      <c r="AG341">
        <v>0.1226895329</v>
      </c>
      <c r="AH341">
        <v>0.12580649099999999</v>
      </c>
      <c r="AI341">
        <v>0.1290526924</v>
      </c>
      <c r="AJ341">
        <v>0.13216156779999999</v>
      </c>
      <c r="AK341">
        <v>0.1350387582</v>
      </c>
      <c r="AL341">
        <v>0.1377650859</v>
      </c>
      <c r="AM341">
        <v>0.14041550799999999</v>
      </c>
      <c r="AN341">
        <v>0.14290878500000001</v>
      </c>
      <c r="AO341">
        <v>0.1451461768</v>
      </c>
      <c r="AP341">
        <v>0.14720097239999999</v>
      </c>
      <c r="AQ341">
        <v>0.1490819293</v>
      </c>
      <c r="AR341">
        <v>0.1508942476</v>
      </c>
      <c r="AS341">
        <v>0.1525912911</v>
      </c>
      <c r="AT341">
        <v>0.1540083531</v>
      </c>
      <c r="AU341">
        <v>0.1552192912</v>
      </c>
      <c r="AV341">
        <v>0.1562971292</v>
      </c>
      <c r="AW341">
        <v>0.1570574471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0.1645042709</v>
      </c>
      <c r="T342">
        <v>0.19659655349999999</v>
      </c>
      <c r="U342">
        <v>0.18475518460000001</v>
      </c>
      <c r="V342">
        <v>0.15984150629999999</v>
      </c>
      <c r="W342">
        <v>0.13914556</v>
      </c>
      <c r="X342">
        <v>0.1237233558</v>
      </c>
      <c r="Y342">
        <v>0.11287963769999999</v>
      </c>
      <c r="Z342">
        <v>0.1090503942</v>
      </c>
      <c r="AA342">
        <v>0.1088849462</v>
      </c>
      <c r="AB342">
        <v>0.1103264535</v>
      </c>
      <c r="AC342">
        <v>0.112455492</v>
      </c>
      <c r="AD342">
        <v>0.11465392739999999</v>
      </c>
      <c r="AE342">
        <v>0.117068557</v>
      </c>
      <c r="AF342">
        <v>0.1197514041</v>
      </c>
      <c r="AG342">
        <v>0.1226895329</v>
      </c>
      <c r="AH342">
        <v>0.12580649099999999</v>
      </c>
      <c r="AI342">
        <v>0.1290526924</v>
      </c>
      <c r="AJ342">
        <v>0.13216156779999999</v>
      </c>
      <c r="AK342">
        <v>0.1350387582</v>
      </c>
      <c r="AL342">
        <v>0.1377650859</v>
      </c>
      <c r="AM342">
        <v>0.14041550799999999</v>
      </c>
      <c r="AN342">
        <v>0.14290878500000001</v>
      </c>
      <c r="AO342">
        <v>0.1451461768</v>
      </c>
      <c r="AP342">
        <v>0.14720097239999999</v>
      </c>
      <c r="AQ342">
        <v>0.1490819293</v>
      </c>
      <c r="AR342">
        <v>0.1508942476</v>
      </c>
      <c r="AS342">
        <v>0.1525912911</v>
      </c>
      <c r="AT342">
        <v>0.1540083531</v>
      </c>
      <c r="AU342">
        <v>0.1552192912</v>
      </c>
      <c r="AV342">
        <v>0.1562971292</v>
      </c>
      <c r="AW342">
        <v>0.1570574471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0.1645042709</v>
      </c>
      <c r="T343">
        <v>0.19659655349999999</v>
      </c>
      <c r="U343">
        <v>0.18475518460000001</v>
      </c>
      <c r="V343">
        <v>0.15984150629999999</v>
      </c>
      <c r="W343">
        <v>0.13914556</v>
      </c>
      <c r="X343">
        <v>0.1237233558</v>
      </c>
      <c r="Y343">
        <v>0.11287963769999999</v>
      </c>
      <c r="Z343">
        <v>0.1090503942</v>
      </c>
      <c r="AA343">
        <v>0.1088849462</v>
      </c>
      <c r="AB343">
        <v>0.1103264535</v>
      </c>
      <c r="AC343">
        <v>0.112455492</v>
      </c>
      <c r="AD343">
        <v>0.11465392739999999</v>
      </c>
      <c r="AE343">
        <v>0.117068557</v>
      </c>
      <c r="AF343">
        <v>0.1197514041</v>
      </c>
      <c r="AG343">
        <v>0.1226895329</v>
      </c>
      <c r="AH343">
        <v>0.12580649099999999</v>
      </c>
      <c r="AI343">
        <v>0.1290526924</v>
      </c>
      <c r="AJ343">
        <v>0.13216156779999999</v>
      </c>
      <c r="AK343">
        <v>0.1350387582</v>
      </c>
      <c r="AL343">
        <v>0.1377650859</v>
      </c>
      <c r="AM343">
        <v>0.14041550799999999</v>
      </c>
      <c r="AN343">
        <v>0.14290878500000001</v>
      </c>
      <c r="AO343">
        <v>0.1451461768</v>
      </c>
      <c r="AP343">
        <v>0.14720097239999999</v>
      </c>
      <c r="AQ343">
        <v>0.1490819293</v>
      </c>
      <c r="AR343">
        <v>0.1508942476</v>
      </c>
      <c r="AS343">
        <v>0.1525912911</v>
      </c>
      <c r="AT343">
        <v>0.1540083531</v>
      </c>
      <c r="AU343">
        <v>0.1552192912</v>
      </c>
      <c r="AV343">
        <v>0.1562971292</v>
      </c>
      <c r="AW343">
        <v>0.1570574471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0.13914774760000001</v>
      </c>
      <c r="X344">
        <v>0.1237238128</v>
      </c>
      <c r="Y344">
        <v>0.11287288299999999</v>
      </c>
      <c r="Z344">
        <v>0.1090370975</v>
      </c>
      <c r="AA344">
        <v>0.1088703986</v>
      </c>
      <c r="AB344">
        <v>0.1103175856</v>
      </c>
      <c r="AC344">
        <v>0.1124659499</v>
      </c>
      <c r="AD344">
        <v>0.1147060937</v>
      </c>
      <c r="AE344">
        <v>0.1171807694</v>
      </c>
      <c r="AF344">
        <v>0.1199449861</v>
      </c>
      <c r="AG344">
        <v>0.1229834809</v>
      </c>
      <c r="AH344">
        <v>0.1262154748</v>
      </c>
      <c r="AI344">
        <v>0.12958513930000001</v>
      </c>
      <c r="AJ344">
        <v>0.13281778620000001</v>
      </c>
      <c r="AK344">
        <v>0.13581144349999999</v>
      </c>
      <c r="AL344">
        <v>0.13864143509999999</v>
      </c>
      <c r="AM344">
        <v>0.1413790466</v>
      </c>
      <c r="AN344">
        <v>0.1439398482</v>
      </c>
      <c r="AO344">
        <v>0.14622259570000001</v>
      </c>
      <c r="AP344">
        <v>0.1483010062</v>
      </c>
      <c r="AQ344">
        <v>0.15018709390000001</v>
      </c>
      <c r="AR344">
        <v>0.1519855624</v>
      </c>
      <c r="AS344">
        <v>0.15365353740000001</v>
      </c>
      <c r="AT344">
        <v>0.1550280876</v>
      </c>
      <c r="AU344">
        <v>0.15618584420000001</v>
      </c>
      <c r="AV344">
        <v>0.15720290149999999</v>
      </c>
      <c r="AW344">
        <v>0.15789699539999999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0.13914774760000001</v>
      </c>
      <c r="X345">
        <v>0.1237238128</v>
      </c>
      <c r="Y345">
        <v>0.11287288299999999</v>
      </c>
      <c r="Z345">
        <v>0.1090370975</v>
      </c>
      <c r="AA345">
        <v>0.1088703986</v>
      </c>
      <c r="AB345">
        <v>0.1103175856</v>
      </c>
      <c r="AC345">
        <v>0.1124659499</v>
      </c>
      <c r="AD345">
        <v>0.1147060937</v>
      </c>
      <c r="AE345">
        <v>0.1171807694</v>
      </c>
      <c r="AF345">
        <v>0.1199449861</v>
      </c>
      <c r="AG345">
        <v>0.1229834809</v>
      </c>
      <c r="AH345">
        <v>0.1262154748</v>
      </c>
      <c r="AI345">
        <v>0.12958513930000001</v>
      </c>
      <c r="AJ345">
        <v>0.13281778620000001</v>
      </c>
      <c r="AK345">
        <v>0.13581144349999999</v>
      </c>
      <c r="AL345">
        <v>0.13864143509999999</v>
      </c>
      <c r="AM345">
        <v>0.1413790466</v>
      </c>
      <c r="AN345">
        <v>0.1439398482</v>
      </c>
      <c r="AO345">
        <v>0.14622259570000001</v>
      </c>
      <c r="AP345">
        <v>0.1483010062</v>
      </c>
      <c r="AQ345">
        <v>0.15018709390000001</v>
      </c>
      <c r="AR345">
        <v>0.1519855624</v>
      </c>
      <c r="AS345">
        <v>0.15365353740000001</v>
      </c>
      <c r="AT345">
        <v>0.1550280876</v>
      </c>
      <c r="AU345">
        <v>0.15618584420000001</v>
      </c>
      <c r="AV345">
        <v>0.15720290149999999</v>
      </c>
      <c r="AW345">
        <v>0.15789699539999999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0.13914774760000001</v>
      </c>
      <c r="X346">
        <v>0.1237238128</v>
      </c>
      <c r="Y346">
        <v>0.11287288299999999</v>
      </c>
      <c r="Z346">
        <v>0.1090370975</v>
      </c>
      <c r="AA346">
        <v>0.1088703986</v>
      </c>
      <c r="AB346">
        <v>0.1103175856</v>
      </c>
      <c r="AC346">
        <v>0.1124659499</v>
      </c>
      <c r="AD346">
        <v>0.1147060937</v>
      </c>
      <c r="AE346">
        <v>0.1171807694</v>
      </c>
      <c r="AF346">
        <v>0.1199449861</v>
      </c>
      <c r="AG346">
        <v>0.1229834809</v>
      </c>
      <c r="AH346">
        <v>0.1262154748</v>
      </c>
      <c r="AI346">
        <v>0.12958513930000001</v>
      </c>
      <c r="AJ346">
        <v>0.13281778620000001</v>
      </c>
      <c r="AK346">
        <v>0.13581144349999999</v>
      </c>
      <c r="AL346">
        <v>0.13864143509999999</v>
      </c>
      <c r="AM346">
        <v>0.1413790466</v>
      </c>
      <c r="AN346">
        <v>0.1439398482</v>
      </c>
      <c r="AO346">
        <v>0.14622259570000001</v>
      </c>
      <c r="AP346">
        <v>0.1483010062</v>
      </c>
      <c r="AQ346">
        <v>0.15018709390000001</v>
      </c>
      <c r="AR346">
        <v>0.1519855624</v>
      </c>
      <c r="AS346">
        <v>0.15365353740000001</v>
      </c>
      <c r="AT346">
        <v>0.1550280876</v>
      </c>
      <c r="AU346">
        <v>0.15618584420000001</v>
      </c>
      <c r="AV346">
        <v>0.15720290149999999</v>
      </c>
      <c r="AW346">
        <v>0.15789699539999999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0.13914774760000001</v>
      </c>
      <c r="X347">
        <v>0.1237238128</v>
      </c>
      <c r="Y347">
        <v>0.11287288299999999</v>
      </c>
      <c r="Z347">
        <v>0.1090370975</v>
      </c>
      <c r="AA347">
        <v>0.1088703986</v>
      </c>
      <c r="AB347">
        <v>0.1103175856</v>
      </c>
      <c r="AC347">
        <v>0.1124659499</v>
      </c>
      <c r="AD347">
        <v>0.1147060937</v>
      </c>
      <c r="AE347">
        <v>0.1171807694</v>
      </c>
      <c r="AF347">
        <v>0.1199449861</v>
      </c>
      <c r="AG347">
        <v>0.1229834809</v>
      </c>
      <c r="AH347">
        <v>0.1262154748</v>
      </c>
      <c r="AI347">
        <v>0.12958513930000001</v>
      </c>
      <c r="AJ347">
        <v>0.13281778620000001</v>
      </c>
      <c r="AK347">
        <v>0.13581144349999999</v>
      </c>
      <c r="AL347">
        <v>0.13864143509999999</v>
      </c>
      <c r="AM347">
        <v>0.1413790466</v>
      </c>
      <c r="AN347">
        <v>0.1439398482</v>
      </c>
      <c r="AO347">
        <v>0.14622259570000001</v>
      </c>
      <c r="AP347">
        <v>0.1483010062</v>
      </c>
      <c r="AQ347">
        <v>0.15018709390000001</v>
      </c>
      <c r="AR347">
        <v>0.1519855624</v>
      </c>
      <c r="AS347">
        <v>0.15365353740000001</v>
      </c>
      <c r="AT347">
        <v>0.1550280876</v>
      </c>
      <c r="AU347">
        <v>0.15618584420000001</v>
      </c>
      <c r="AV347">
        <v>0.15720290149999999</v>
      </c>
      <c r="AW347">
        <v>0.15789699539999999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0.13914774760000001</v>
      </c>
      <c r="X348">
        <v>0.1237238128</v>
      </c>
      <c r="Y348">
        <v>0.11287288299999999</v>
      </c>
      <c r="Z348">
        <v>0.1090370975</v>
      </c>
      <c r="AA348">
        <v>0.1088703986</v>
      </c>
      <c r="AB348">
        <v>0.1103175856</v>
      </c>
      <c r="AC348">
        <v>0.1124659499</v>
      </c>
      <c r="AD348">
        <v>0.1147060937</v>
      </c>
      <c r="AE348">
        <v>0.1171807694</v>
      </c>
      <c r="AF348">
        <v>0.1199449861</v>
      </c>
      <c r="AG348">
        <v>0.1229834809</v>
      </c>
      <c r="AH348">
        <v>0.1262154748</v>
      </c>
      <c r="AI348">
        <v>0.12958513930000001</v>
      </c>
      <c r="AJ348">
        <v>0.13281778620000001</v>
      </c>
      <c r="AK348">
        <v>0.13581144349999999</v>
      </c>
      <c r="AL348">
        <v>0.13864143509999999</v>
      </c>
      <c r="AM348">
        <v>0.1413790466</v>
      </c>
      <c r="AN348">
        <v>0.1439398482</v>
      </c>
      <c r="AO348">
        <v>0.14622259570000001</v>
      </c>
      <c r="AP348">
        <v>0.1483010062</v>
      </c>
      <c r="AQ348">
        <v>0.15018709390000001</v>
      </c>
      <c r="AR348">
        <v>0.1519855624</v>
      </c>
      <c r="AS348">
        <v>0.15365353740000001</v>
      </c>
      <c r="AT348">
        <v>0.1550280876</v>
      </c>
      <c r="AU348">
        <v>0.15618584420000001</v>
      </c>
      <c r="AV348">
        <v>0.15720290149999999</v>
      </c>
      <c r="AW348">
        <v>0.15789699539999999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0.13914774760000001</v>
      </c>
      <c r="X349">
        <v>0.1237238128</v>
      </c>
      <c r="Y349">
        <v>0.11287288299999999</v>
      </c>
      <c r="Z349">
        <v>0.1090370975</v>
      </c>
      <c r="AA349">
        <v>0.1088703986</v>
      </c>
      <c r="AB349">
        <v>0.1103175856</v>
      </c>
      <c r="AC349">
        <v>0.1124659499</v>
      </c>
      <c r="AD349">
        <v>0.1147060937</v>
      </c>
      <c r="AE349">
        <v>0.1171807694</v>
      </c>
      <c r="AF349">
        <v>0.1199449861</v>
      </c>
      <c r="AG349">
        <v>0.1229834809</v>
      </c>
      <c r="AH349">
        <v>0.1262154748</v>
      </c>
      <c r="AI349">
        <v>0.12958513930000001</v>
      </c>
      <c r="AJ349">
        <v>0.13281778620000001</v>
      </c>
      <c r="AK349">
        <v>0.13581144349999999</v>
      </c>
      <c r="AL349">
        <v>0.13864143509999999</v>
      </c>
      <c r="AM349">
        <v>0.1413790466</v>
      </c>
      <c r="AN349">
        <v>0.1439398482</v>
      </c>
      <c r="AO349">
        <v>0.14622259570000001</v>
      </c>
      <c r="AP349">
        <v>0.1483010062</v>
      </c>
      <c r="AQ349">
        <v>0.15018709390000001</v>
      </c>
      <c r="AR349">
        <v>0.1519855624</v>
      </c>
      <c r="AS349">
        <v>0.15365353740000001</v>
      </c>
      <c r="AT349">
        <v>0.1550280876</v>
      </c>
      <c r="AU349">
        <v>0.15618584420000001</v>
      </c>
      <c r="AV349">
        <v>0.15720290149999999</v>
      </c>
      <c r="AW349">
        <v>0.15789699539999999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0.13914774760000001</v>
      </c>
      <c r="X350">
        <v>0.1237238128</v>
      </c>
      <c r="Y350">
        <v>0.11287288299999999</v>
      </c>
      <c r="Z350">
        <v>0.1090370975</v>
      </c>
      <c r="AA350">
        <v>0.1088703986</v>
      </c>
      <c r="AB350">
        <v>0.1103175856</v>
      </c>
      <c r="AC350">
        <v>0.1124659499</v>
      </c>
      <c r="AD350">
        <v>0.1147060937</v>
      </c>
      <c r="AE350">
        <v>0.1171807694</v>
      </c>
      <c r="AF350">
        <v>0.1199449861</v>
      </c>
      <c r="AG350">
        <v>0.1229834809</v>
      </c>
      <c r="AH350">
        <v>0.1262154748</v>
      </c>
      <c r="AI350">
        <v>0.12958513930000001</v>
      </c>
      <c r="AJ350">
        <v>0.13281778620000001</v>
      </c>
      <c r="AK350">
        <v>0.13581144349999999</v>
      </c>
      <c r="AL350">
        <v>0.13864143509999999</v>
      </c>
      <c r="AM350">
        <v>0.1413790466</v>
      </c>
      <c r="AN350">
        <v>0.1439398482</v>
      </c>
      <c r="AO350">
        <v>0.14622259570000001</v>
      </c>
      <c r="AP350">
        <v>0.1483010062</v>
      </c>
      <c r="AQ350">
        <v>0.15018709390000001</v>
      </c>
      <c r="AR350">
        <v>0.1519855624</v>
      </c>
      <c r="AS350">
        <v>0.15365353740000001</v>
      </c>
      <c r="AT350">
        <v>0.1550280876</v>
      </c>
      <c r="AU350">
        <v>0.15618584420000001</v>
      </c>
      <c r="AV350">
        <v>0.15720290149999999</v>
      </c>
      <c r="AW350">
        <v>0.15789699539999999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0.13914774760000001</v>
      </c>
      <c r="X351">
        <v>0.1237238128</v>
      </c>
      <c r="Y351">
        <v>0.11287288299999999</v>
      </c>
      <c r="Z351">
        <v>0.1090370975</v>
      </c>
      <c r="AA351">
        <v>0.1088703986</v>
      </c>
      <c r="AB351">
        <v>0.1103175856</v>
      </c>
      <c r="AC351">
        <v>0.1124659499</v>
      </c>
      <c r="AD351">
        <v>0.1147060937</v>
      </c>
      <c r="AE351">
        <v>0.1171807694</v>
      </c>
      <c r="AF351">
        <v>0.1199449861</v>
      </c>
      <c r="AG351">
        <v>0.1229834809</v>
      </c>
      <c r="AH351">
        <v>0.1262154748</v>
      </c>
      <c r="AI351">
        <v>0.12958513930000001</v>
      </c>
      <c r="AJ351">
        <v>0.13281778620000001</v>
      </c>
      <c r="AK351">
        <v>0.13581144349999999</v>
      </c>
      <c r="AL351">
        <v>0.13864143509999999</v>
      </c>
      <c r="AM351">
        <v>0.1413790466</v>
      </c>
      <c r="AN351">
        <v>0.1439398482</v>
      </c>
      <c r="AO351">
        <v>0.14622259570000001</v>
      </c>
      <c r="AP351">
        <v>0.1483010062</v>
      </c>
      <c r="AQ351">
        <v>0.15018709390000001</v>
      </c>
      <c r="AR351">
        <v>0.1519855624</v>
      </c>
      <c r="AS351">
        <v>0.15365353740000001</v>
      </c>
      <c r="AT351">
        <v>0.1550280876</v>
      </c>
      <c r="AU351">
        <v>0.15618584420000001</v>
      </c>
      <c r="AV351">
        <v>0.15720290149999999</v>
      </c>
      <c r="AW351">
        <v>0.15789699539999999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0.13914774760000001</v>
      </c>
      <c r="X352">
        <v>0.1237238128</v>
      </c>
      <c r="Y352">
        <v>0.11287288299999999</v>
      </c>
      <c r="Z352">
        <v>0.1090370975</v>
      </c>
      <c r="AA352">
        <v>0.1088703986</v>
      </c>
      <c r="AB352">
        <v>0.1103175856</v>
      </c>
      <c r="AC352">
        <v>0.1124659499</v>
      </c>
      <c r="AD352">
        <v>0.1147060937</v>
      </c>
      <c r="AE352">
        <v>0.1171807694</v>
      </c>
      <c r="AF352">
        <v>0.1199449861</v>
      </c>
      <c r="AG352">
        <v>0.1229834809</v>
      </c>
      <c r="AH352">
        <v>0.1262154748</v>
      </c>
      <c r="AI352">
        <v>0.12958513930000001</v>
      </c>
      <c r="AJ352">
        <v>0.13281778620000001</v>
      </c>
      <c r="AK352">
        <v>0.13581144349999999</v>
      </c>
      <c r="AL352">
        <v>0.13864143509999999</v>
      </c>
      <c r="AM352">
        <v>0.1413790466</v>
      </c>
      <c r="AN352">
        <v>0.1439398482</v>
      </c>
      <c r="AO352">
        <v>0.14622259570000001</v>
      </c>
      <c r="AP352">
        <v>0.1483010062</v>
      </c>
      <c r="AQ352">
        <v>0.15018709390000001</v>
      </c>
      <c r="AR352">
        <v>0.1519855624</v>
      </c>
      <c r="AS352">
        <v>0.15365353740000001</v>
      </c>
      <c r="AT352">
        <v>0.1550280876</v>
      </c>
      <c r="AU352">
        <v>0.15618584420000001</v>
      </c>
      <c r="AV352">
        <v>0.15720290149999999</v>
      </c>
      <c r="AW352">
        <v>0.15789699539999999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0.13914774760000001</v>
      </c>
      <c r="X353">
        <v>0.1237238128</v>
      </c>
      <c r="Y353">
        <v>0.11287288299999999</v>
      </c>
      <c r="Z353">
        <v>0.1090370975</v>
      </c>
      <c r="AA353">
        <v>0.1088703986</v>
      </c>
      <c r="AB353">
        <v>0.1103175856</v>
      </c>
      <c r="AC353">
        <v>0.1124659499</v>
      </c>
      <c r="AD353">
        <v>0.1147060937</v>
      </c>
      <c r="AE353">
        <v>0.1171807694</v>
      </c>
      <c r="AF353">
        <v>0.1199449861</v>
      </c>
      <c r="AG353">
        <v>0.1229834809</v>
      </c>
      <c r="AH353">
        <v>0.1262154748</v>
      </c>
      <c r="AI353">
        <v>0.12958513930000001</v>
      </c>
      <c r="AJ353">
        <v>0.13281778620000001</v>
      </c>
      <c r="AK353">
        <v>0.13581144349999999</v>
      </c>
      <c r="AL353">
        <v>0.13864143509999999</v>
      </c>
      <c r="AM353">
        <v>0.1413790466</v>
      </c>
      <c r="AN353">
        <v>0.1439398482</v>
      </c>
      <c r="AO353">
        <v>0.14622259570000001</v>
      </c>
      <c r="AP353">
        <v>0.1483010062</v>
      </c>
      <c r="AQ353">
        <v>0.15018709390000001</v>
      </c>
      <c r="AR353">
        <v>0.1519855624</v>
      </c>
      <c r="AS353">
        <v>0.15365353740000001</v>
      </c>
      <c r="AT353">
        <v>0.1550280876</v>
      </c>
      <c r="AU353">
        <v>0.15618584420000001</v>
      </c>
      <c r="AV353">
        <v>0.15720290149999999</v>
      </c>
      <c r="AW353">
        <v>0.15789699539999999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0.13914774760000001</v>
      </c>
      <c r="X354">
        <v>0.1237238128</v>
      </c>
      <c r="Y354">
        <v>0.11287288299999999</v>
      </c>
      <c r="Z354">
        <v>0.1090370975</v>
      </c>
      <c r="AA354">
        <v>0.1088703986</v>
      </c>
      <c r="AB354">
        <v>0.1103175856</v>
      </c>
      <c r="AC354">
        <v>0.1124659499</v>
      </c>
      <c r="AD354">
        <v>0.1147060937</v>
      </c>
      <c r="AE354">
        <v>0.1171807694</v>
      </c>
      <c r="AF354">
        <v>0.1199449861</v>
      </c>
      <c r="AG354">
        <v>0.1229834809</v>
      </c>
      <c r="AH354">
        <v>0.1262154748</v>
      </c>
      <c r="AI354">
        <v>0.12958513930000001</v>
      </c>
      <c r="AJ354">
        <v>0.13281778620000001</v>
      </c>
      <c r="AK354">
        <v>0.13581144349999999</v>
      </c>
      <c r="AL354">
        <v>0.13864143509999999</v>
      </c>
      <c r="AM354">
        <v>0.1413790466</v>
      </c>
      <c r="AN354">
        <v>0.1439398482</v>
      </c>
      <c r="AO354">
        <v>0.14622259570000001</v>
      </c>
      <c r="AP354">
        <v>0.1483010062</v>
      </c>
      <c r="AQ354">
        <v>0.15018709390000001</v>
      </c>
      <c r="AR354">
        <v>0.1519855624</v>
      </c>
      <c r="AS354">
        <v>0.15365353740000001</v>
      </c>
      <c r="AT354">
        <v>0.1550280876</v>
      </c>
      <c r="AU354">
        <v>0.15618584420000001</v>
      </c>
      <c r="AV354">
        <v>0.15720290149999999</v>
      </c>
      <c r="AW354">
        <v>0.15789699539999999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0.13914774760000001</v>
      </c>
      <c r="X355">
        <v>0.1237238128</v>
      </c>
      <c r="Y355">
        <v>0.11287288299999999</v>
      </c>
      <c r="Z355">
        <v>0.1090370975</v>
      </c>
      <c r="AA355">
        <v>0.1088703986</v>
      </c>
      <c r="AB355">
        <v>0.1103175856</v>
      </c>
      <c r="AC355">
        <v>0.1124659499</v>
      </c>
      <c r="AD355">
        <v>0.1147060937</v>
      </c>
      <c r="AE355">
        <v>0.1171807694</v>
      </c>
      <c r="AF355">
        <v>0.1199449861</v>
      </c>
      <c r="AG355">
        <v>0.1229834809</v>
      </c>
      <c r="AH355">
        <v>0.1262154748</v>
      </c>
      <c r="AI355">
        <v>0.12958513930000001</v>
      </c>
      <c r="AJ355">
        <v>0.13281778620000001</v>
      </c>
      <c r="AK355">
        <v>0.13581144349999999</v>
      </c>
      <c r="AL355">
        <v>0.13864143509999999</v>
      </c>
      <c r="AM355">
        <v>0.1413790466</v>
      </c>
      <c r="AN355">
        <v>0.1439398482</v>
      </c>
      <c r="AO355">
        <v>0.14622259570000001</v>
      </c>
      <c r="AP355">
        <v>0.1483010062</v>
      </c>
      <c r="AQ355">
        <v>0.15018709390000001</v>
      </c>
      <c r="AR355">
        <v>0.1519855624</v>
      </c>
      <c r="AS355">
        <v>0.15365353740000001</v>
      </c>
      <c r="AT355">
        <v>0.1550280876</v>
      </c>
      <c r="AU355">
        <v>0.15618584420000001</v>
      </c>
      <c r="AV355">
        <v>0.15720290149999999</v>
      </c>
      <c r="AW355">
        <v>0.15789699539999999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0.13914774760000001</v>
      </c>
      <c r="X356">
        <v>0.1237238128</v>
      </c>
      <c r="Y356">
        <v>0.11287288299999999</v>
      </c>
      <c r="Z356">
        <v>0.1090370975</v>
      </c>
      <c r="AA356">
        <v>0.1088703986</v>
      </c>
      <c r="AB356">
        <v>0.1103175856</v>
      </c>
      <c r="AC356">
        <v>0.1124659499</v>
      </c>
      <c r="AD356">
        <v>0.1147060937</v>
      </c>
      <c r="AE356">
        <v>0.1171807694</v>
      </c>
      <c r="AF356">
        <v>0.1199449861</v>
      </c>
      <c r="AG356">
        <v>0.1229834809</v>
      </c>
      <c r="AH356">
        <v>0.1262154748</v>
      </c>
      <c r="AI356">
        <v>0.12958513930000001</v>
      </c>
      <c r="AJ356">
        <v>0.13281778620000001</v>
      </c>
      <c r="AK356">
        <v>0.13581144349999999</v>
      </c>
      <c r="AL356">
        <v>0.13864143509999999</v>
      </c>
      <c r="AM356">
        <v>0.1413790466</v>
      </c>
      <c r="AN356">
        <v>0.1439398482</v>
      </c>
      <c r="AO356">
        <v>0.14622259570000001</v>
      </c>
      <c r="AP356">
        <v>0.1483010062</v>
      </c>
      <c r="AQ356">
        <v>0.15018709390000001</v>
      </c>
      <c r="AR356">
        <v>0.1519855624</v>
      </c>
      <c r="AS356">
        <v>0.15365353740000001</v>
      </c>
      <c r="AT356">
        <v>0.1550280876</v>
      </c>
      <c r="AU356">
        <v>0.15618584420000001</v>
      </c>
      <c r="AV356">
        <v>0.15720290149999999</v>
      </c>
      <c r="AW356">
        <v>0.15789699539999999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0.13914774760000001</v>
      </c>
      <c r="X357">
        <v>0.1237238128</v>
      </c>
      <c r="Y357">
        <v>0.11287288299999999</v>
      </c>
      <c r="Z357">
        <v>0.1090370975</v>
      </c>
      <c r="AA357">
        <v>0.1088703986</v>
      </c>
      <c r="AB357">
        <v>0.1103175856</v>
      </c>
      <c r="AC357">
        <v>0.1124659499</v>
      </c>
      <c r="AD357">
        <v>0.1147060937</v>
      </c>
      <c r="AE357">
        <v>0.1171807694</v>
      </c>
      <c r="AF357">
        <v>0.1199449861</v>
      </c>
      <c r="AG357">
        <v>0.1229834809</v>
      </c>
      <c r="AH357">
        <v>0.1262154748</v>
      </c>
      <c r="AI357">
        <v>0.12958513930000001</v>
      </c>
      <c r="AJ357">
        <v>0.13281778620000001</v>
      </c>
      <c r="AK357">
        <v>0.13581144349999999</v>
      </c>
      <c r="AL357">
        <v>0.13864143509999999</v>
      </c>
      <c r="AM357">
        <v>0.1413790466</v>
      </c>
      <c r="AN357">
        <v>0.1439398482</v>
      </c>
      <c r="AO357">
        <v>0.14622259570000001</v>
      </c>
      <c r="AP357">
        <v>0.1483010062</v>
      </c>
      <c r="AQ357">
        <v>0.15018709390000001</v>
      </c>
      <c r="AR357">
        <v>0.1519855624</v>
      </c>
      <c r="AS357">
        <v>0.15365353740000001</v>
      </c>
      <c r="AT357">
        <v>0.1550280876</v>
      </c>
      <c r="AU357">
        <v>0.15618584420000001</v>
      </c>
      <c r="AV357">
        <v>0.15720290149999999</v>
      </c>
      <c r="AW357">
        <v>0.15789699539999999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0.13914774760000001</v>
      </c>
      <c r="X358">
        <v>0.1237238128</v>
      </c>
      <c r="Y358">
        <v>0.11287288299999999</v>
      </c>
      <c r="Z358">
        <v>0.1090370975</v>
      </c>
      <c r="AA358">
        <v>0.1088703986</v>
      </c>
      <c r="AB358">
        <v>0.1103175856</v>
      </c>
      <c r="AC358">
        <v>0.1124659499</v>
      </c>
      <c r="AD358">
        <v>0.1147060937</v>
      </c>
      <c r="AE358">
        <v>0.1171807694</v>
      </c>
      <c r="AF358">
        <v>0.1199449861</v>
      </c>
      <c r="AG358">
        <v>0.1229834809</v>
      </c>
      <c r="AH358">
        <v>0.1262154748</v>
      </c>
      <c r="AI358">
        <v>0.12958513930000001</v>
      </c>
      <c r="AJ358">
        <v>0.13281778620000001</v>
      </c>
      <c r="AK358">
        <v>0.13581144349999999</v>
      </c>
      <c r="AL358">
        <v>0.13864143509999999</v>
      </c>
      <c r="AM358">
        <v>0.1413790466</v>
      </c>
      <c r="AN358">
        <v>0.1439398482</v>
      </c>
      <c r="AO358">
        <v>0.14622259570000001</v>
      </c>
      <c r="AP358">
        <v>0.1483010062</v>
      </c>
      <c r="AQ358">
        <v>0.15018709390000001</v>
      </c>
      <c r="AR358">
        <v>0.1519855624</v>
      </c>
      <c r="AS358">
        <v>0.15365353740000001</v>
      </c>
      <c r="AT358">
        <v>0.1550280876</v>
      </c>
      <c r="AU358">
        <v>0.15618584420000001</v>
      </c>
      <c r="AV358">
        <v>0.15720290149999999</v>
      </c>
      <c r="AW358">
        <v>0.15789699539999999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0.13914774760000001</v>
      </c>
      <c r="X359">
        <v>0.1237238128</v>
      </c>
      <c r="Y359">
        <v>0.11287288299999999</v>
      </c>
      <c r="Z359">
        <v>0.1090370975</v>
      </c>
      <c r="AA359">
        <v>0.1088703986</v>
      </c>
      <c r="AB359">
        <v>0.1103175856</v>
      </c>
      <c r="AC359">
        <v>0.1124659499</v>
      </c>
      <c r="AD359">
        <v>0.1147060937</v>
      </c>
      <c r="AE359">
        <v>0.1171807694</v>
      </c>
      <c r="AF359">
        <v>0.1199449861</v>
      </c>
      <c r="AG359">
        <v>0.1229834809</v>
      </c>
      <c r="AH359">
        <v>0.1262154748</v>
      </c>
      <c r="AI359">
        <v>0.12958513930000001</v>
      </c>
      <c r="AJ359">
        <v>0.13281778620000001</v>
      </c>
      <c r="AK359">
        <v>0.13581144349999999</v>
      </c>
      <c r="AL359">
        <v>0.13864143509999999</v>
      </c>
      <c r="AM359">
        <v>0.1413790466</v>
      </c>
      <c r="AN359">
        <v>0.1439398482</v>
      </c>
      <c r="AO359">
        <v>0.14622259570000001</v>
      </c>
      <c r="AP359">
        <v>0.1483010062</v>
      </c>
      <c r="AQ359">
        <v>0.15018709390000001</v>
      </c>
      <c r="AR359">
        <v>0.1519855624</v>
      </c>
      <c r="AS359">
        <v>0.15365353740000001</v>
      </c>
      <c r="AT359">
        <v>0.1550280876</v>
      </c>
      <c r="AU359">
        <v>0.15618584420000001</v>
      </c>
      <c r="AV359">
        <v>0.15720290149999999</v>
      </c>
      <c r="AW359">
        <v>0.15789699539999999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0.13914774760000001</v>
      </c>
      <c r="X360">
        <v>0.1237238128</v>
      </c>
      <c r="Y360">
        <v>0.11287288299999999</v>
      </c>
      <c r="Z360">
        <v>0.1090370975</v>
      </c>
      <c r="AA360">
        <v>0.1088703986</v>
      </c>
      <c r="AB360">
        <v>0.1103175856</v>
      </c>
      <c r="AC360">
        <v>0.1124659499</v>
      </c>
      <c r="AD360">
        <v>0.1147060937</v>
      </c>
      <c r="AE360">
        <v>0.1171807694</v>
      </c>
      <c r="AF360">
        <v>0.1199449861</v>
      </c>
      <c r="AG360">
        <v>0.1229834809</v>
      </c>
      <c r="AH360">
        <v>0.1262154748</v>
      </c>
      <c r="AI360">
        <v>0.12958513930000001</v>
      </c>
      <c r="AJ360">
        <v>0.13281778620000001</v>
      </c>
      <c r="AK360">
        <v>0.13581144349999999</v>
      </c>
      <c r="AL360">
        <v>0.13864143509999999</v>
      </c>
      <c r="AM360">
        <v>0.1413790466</v>
      </c>
      <c r="AN360">
        <v>0.1439398482</v>
      </c>
      <c r="AO360">
        <v>0.14622259570000001</v>
      </c>
      <c r="AP360">
        <v>0.1483010062</v>
      </c>
      <c r="AQ360">
        <v>0.15018709390000001</v>
      </c>
      <c r="AR360">
        <v>0.1519855624</v>
      </c>
      <c r="AS360">
        <v>0.15365353740000001</v>
      </c>
      <c r="AT360">
        <v>0.1550280876</v>
      </c>
      <c r="AU360">
        <v>0.15618584420000001</v>
      </c>
      <c r="AV360">
        <v>0.15720290149999999</v>
      </c>
      <c r="AW360">
        <v>0.15789699539999999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0.13914774760000001</v>
      </c>
      <c r="X361">
        <v>0.1237238128</v>
      </c>
      <c r="Y361">
        <v>0.11287288299999999</v>
      </c>
      <c r="Z361">
        <v>0.1090370975</v>
      </c>
      <c r="AA361">
        <v>0.1088703986</v>
      </c>
      <c r="AB361">
        <v>0.1103175856</v>
      </c>
      <c r="AC361">
        <v>0.1124659499</v>
      </c>
      <c r="AD361">
        <v>0.1147060937</v>
      </c>
      <c r="AE361">
        <v>0.1171807694</v>
      </c>
      <c r="AF361">
        <v>0.1199449861</v>
      </c>
      <c r="AG361">
        <v>0.1229834809</v>
      </c>
      <c r="AH361">
        <v>0.1262154748</v>
      </c>
      <c r="AI361">
        <v>0.12958513930000001</v>
      </c>
      <c r="AJ361">
        <v>0.13281778620000001</v>
      </c>
      <c r="AK361">
        <v>0.13581144349999999</v>
      </c>
      <c r="AL361">
        <v>0.13864143509999999</v>
      </c>
      <c r="AM361">
        <v>0.1413790466</v>
      </c>
      <c r="AN361">
        <v>0.1439398482</v>
      </c>
      <c r="AO361">
        <v>0.14622259570000001</v>
      </c>
      <c r="AP361">
        <v>0.1483010062</v>
      </c>
      <c r="AQ361">
        <v>0.15018709390000001</v>
      </c>
      <c r="AR361">
        <v>0.1519855624</v>
      </c>
      <c r="AS361">
        <v>0.15365353740000001</v>
      </c>
      <c r="AT361">
        <v>0.1550280876</v>
      </c>
      <c r="AU361">
        <v>0.15618584420000001</v>
      </c>
      <c r="AV361">
        <v>0.15720290149999999</v>
      </c>
      <c r="AW361">
        <v>0.15789699539999999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0.13914774760000001</v>
      </c>
      <c r="X362">
        <v>0.1237238128</v>
      </c>
      <c r="Y362">
        <v>0.11287288299999999</v>
      </c>
      <c r="Z362">
        <v>0.1090370975</v>
      </c>
      <c r="AA362">
        <v>0.1088703986</v>
      </c>
      <c r="AB362">
        <v>0.1103175856</v>
      </c>
      <c r="AC362">
        <v>0.1124659499</v>
      </c>
      <c r="AD362">
        <v>0.1147060937</v>
      </c>
      <c r="AE362">
        <v>0.1171807694</v>
      </c>
      <c r="AF362">
        <v>0.1199449861</v>
      </c>
      <c r="AG362">
        <v>0.1229834809</v>
      </c>
      <c r="AH362">
        <v>0.1262154748</v>
      </c>
      <c r="AI362">
        <v>0.12958513930000001</v>
      </c>
      <c r="AJ362">
        <v>0.13281778620000001</v>
      </c>
      <c r="AK362">
        <v>0.13581144349999999</v>
      </c>
      <c r="AL362">
        <v>0.13864143509999999</v>
      </c>
      <c r="AM362">
        <v>0.1413790466</v>
      </c>
      <c r="AN362">
        <v>0.1439398482</v>
      </c>
      <c r="AO362">
        <v>0.14622259570000001</v>
      </c>
      <c r="AP362">
        <v>0.1483010062</v>
      </c>
      <c r="AQ362">
        <v>0.15018709390000001</v>
      </c>
      <c r="AR362">
        <v>0.1519855624</v>
      </c>
      <c r="AS362">
        <v>0.15365353740000001</v>
      </c>
      <c r="AT362">
        <v>0.1550280876</v>
      </c>
      <c r="AU362">
        <v>0.15618584420000001</v>
      </c>
      <c r="AV362">
        <v>0.15720290149999999</v>
      </c>
      <c r="AW362">
        <v>0.15789699539999999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0.13914774760000001</v>
      </c>
      <c r="X363">
        <v>0.1237238128</v>
      </c>
      <c r="Y363">
        <v>0.11287288299999999</v>
      </c>
      <c r="Z363">
        <v>0.1090370975</v>
      </c>
      <c r="AA363">
        <v>0.1088703986</v>
      </c>
      <c r="AB363">
        <v>0.1103175856</v>
      </c>
      <c r="AC363">
        <v>0.1124659499</v>
      </c>
      <c r="AD363">
        <v>0.1147060937</v>
      </c>
      <c r="AE363">
        <v>0.1171807694</v>
      </c>
      <c r="AF363">
        <v>0.1199449861</v>
      </c>
      <c r="AG363">
        <v>0.1229834809</v>
      </c>
      <c r="AH363">
        <v>0.1262154748</v>
      </c>
      <c r="AI363">
        <v>0.12958513930000001</v>
      </c>
      <c r="AJ363">
        <v>0.13281778620000001</v>
      </c>
      <c r="AK363">
        <v>0.13581144349999999</v>
      </c>
      <c r="AL363">
        <v>0.13864143509999999</v>
      </c>
      <c r="AM363">
        <v>0.1413790466</v>
      </c>
      <c r="AN363">
        <v>0.1439398482</v>
      </c>
      <c r="AO363">
        <v>0.14622259570000001</v>
      </c>
      <c r="AP363">
        <v>0.1483010062</v>
      </c>
      <c r="AQ363">
        <v>0.15018709390000001</v>
      </c>
      <c r="AR363">
        <v>0.1519855624</v>
      </c>
      <c r="AS363">
        <v>0.15365353740000001</v>
      </c>
      <c r="AT363">
        <v>0.1550280876</v>
      </c>
      <c r="AU363">
        <v>0.15618584420000001</v>
      </c>
      <c r="AV363">
        <v>0.15720290149999999</v>
      </c>
      <c r="AW363">
        <v>0.15789699539999999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0.13914774760000001</v>
      </c>
      <c r="X364">
        <v>0.1237238128</v>
      </c>
      <c r="Y364">
        <v>0.11287288299999999</v>
      </c>
      <c r="Z364">
        <v>0.1090370975</v>
      </c>
      <c r="AA364">
        <v>0.1088703986</v>
      </c>
      <c r="AB364">
        <v>0.1103175856</v>
      </c>
      <c r="AC364">
        <v>0.1124659499</v>
      </c>
      <c r="AD364">
        <v>0.1147060937</v>
      </c>
      <c r="AE364">
        <v>0.1171807694</v>
      </c>
      <c r="AF364">
        <v>0.1199449861</v>
      </c>
      <c r="AG364">
        <v>0.1229834809</v>
      </c>
      <c r="AH364">
        <v>0.1262154748</v>
      </c>
      <c r="AI364">
        <v>0.12958513930000001</v>
      </c>
      <c r="AJ364">
        <v>0.13281778620000001</v>
      </c>
      <c r="AK364">
        <v>0.13581144349999999</v>
      </c>
      <c r="AL364">
        <v>0.13864143509999999</v>
      </c>
      <c r="AM364">
        <v>0.1413790466</v>
      </c>
      <c r="AN364">
        <v>0.1439398482</v>
      </c>
      <c r="AO364">
        <v>0.14622259570000001</v>
      </c>
      <c r="AP364">
        <v>0.1483010062</v>
      </c>
      <c r="AQ364">
        <v>0.15018709390000001</v>
      </c>
      <c r="AR364">
        <v>0.1519855624</v>
      </c>
      <c r="AS364">
        <v>0.15365353740000001</v>
      </c>
      <c r="AT364">
        <v>0.1550280876</v>
      </c>
      <c r="AU364">
        <v>0.15618584420000001</v>
      </c>
      <c r="AV364">
        <v>0.15720290149999999</v>
      </c>
      <c r="AW364">
        <v>0.15789699539999999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0.1645042709</v>
      </c>
      <c r="T365">
        <v>0.19659655349999999</v>
      </c>
      <c r="U365">
        <v>0.18475518460000001</v>
      </c>
      <c r="V365">
        <v>0.15984150629999999</v>
      </c>
      <c r="W365">
        <v>0.13914556</v>
      </c>
      <c r="X365">
        <v>0.1237233558</v>
      </c>
      <c r="Y365">
        <v>0.11287963769999999</v>
      </c>
      <c r="Z365">
        <v>0.1090503942</v>
      </c>
      <c r="AA365">
        <v>0.1088849462</v>
      </c>
      <c r="AB365">
        <v>0.1103264535</v>
      </c>
      <c r="AC365">
        <v>0.112455492</v>
      </c>
      <c r="AD365">
        <v>0.11465392739999999</v>
      </c>
      <c r="AE365">
        <v>0.117068557</v>
      </c>
      <c r="AF365">
        <v>0.1197514041</v>
      </c>
      <c r="AG365">
        <v>0.1226895329</v>
      </c>
      <c r="AH365">
        <v>0.12580649099999999</v>
      </c>
      <c r="AI365">
        <v>0.1290526924</v>
      </c>
      <c r="AJ365">
        <v>0.13216156779999999</v>
      </c>
      <c r="AK365">
        <v>0.1350387582</v>
      </c>
      <c r="AL365">
        <v>0.1377650859</v>
      </c>
      <c r="AM365">
        <v>0.14041550799999999</v>
      </c>
      <c r="AN365">
        <v>0.14290878500000001</v>
      </c>
      <c r="AO365">
        <v>0.1451461768</v>
      </c>
      <c r="AP365">
        <v>0.14720097239999999</v>
      </c>
      <c r="AQ365">
        <v>0.1490819293</v>
      </c>
      <c r="AR365">
        <v>0.1508942476</v>
      </c>
      <c r="AS365">
        <v>0.1525912911</v>
      </c>
      <c r="AT365">
        <v>0.1540083531</v>
      </c>
      <c r="AU365">
        <v>0.1552192912</v>
      </c>
      <c r="AV365">
        <v>0.1562971292</v>
      </c>
      <c r="AW365">
        <v>0.1570574471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0.1645042709</v>
      </c>
      <c r="T366">
        <v>0.19659655349999999</v>
      </c>
      <c r="U366">
        <v>0.18475518460000001</v>
      </c>
      <c r="V366">
        <v>0.15984150629999999</v>
      </c>
      <c r="W366">
        <v>0.13914556</v>
      </c>
      <c r="X366">
        <v>0.1237233558</v>
      </c>
      <c r="Y366">
        <v>0.11287963769999999</v>
      </c>
      <c r="Z366">
        <v>0.1090503942</v>
      </c>
      <c r="AA366">
        <v>0.1088849462</v>
      </c>
      <c r="AB366">
        <v>0.1103264535</v>
      </c>
      <c r="AC366">
        <v>0.112455492</v>
      </c>
      <c r="AD366">
        <v>0.11465392739999999</v>
      </c>
      <c r="AE366">
        <v>0.117068557</v>
      </c>
      <c r="AF366">
        <v>0.1197514041</v>
      </c>
      <c r="AG366">
        <v>0.1226895329</v>
      </c>
      <c r="AH366">
        <v>0.12580649099999999</v>
      </c>
      <c r="AI366">
        <v>0.1290526924</v>
      </c>
      <c r="AJ366">
        <v>0.13216156779999999</v>
      </c>
      <c r="AK366">
        <v>0.1350387582</v>
      </c>
      <c r="AL366">
        <v>0.1377650859</v>
      </c>
      <c r="AM366">
        <v>0.14041550799999999</v>
      </c>
      <c r="AN366">
        <v>0.14290878500000001</v>
      </c>
      <c r="AO366">
        <v>0.1451461768</v>
      </c>
      <c r="AP366">
        <v>0.14720097239999999</v>
      </c>
      <c r="AQ366">
        <v>0.1490819293</v>
      </c>
      <c r="AR366">
        <v>0.1508942476</v>
      </c>
      <c r="AS366">
        <v>0.1525912911</v>
      </c>
      <c r="AT366">
        <v>0.1540083531</v>
      </c>
      <c r="AU366">
        <v>0.1552192912</v>
      </c>
      <c r="AV366">
        <v>0.1562971292</v>
      </c>
      <c r="AW366">
        <v>0.1570574471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0.1645042709</v>
      </c>
      <c r="T367">
        <v>0.19659655349999999</v>
      </c>
      <c r="U367">
        <v>0.18475518460000001</v>
      </c>
      <c r="V367">
        <v>0.15984150629999999</v>
      </c>
      <c r="W367">
        <v>0.13914556</v>
      </c>
      <c r="X367">
        <v>0.1237233558</v>
      </c>
      <c r="Y367">
        <v>0.11287963769999999</v>
      </c>
      <c r="Z367">
        <v>0.1090503942</v>
      </c>
      <c r="AA367">
        <v>0.1088849462</v>
      </c>
      <c r="AB367">
        <v>0.1103264535</v>
      </c>
      <c r="AC367">
        <v>0.112455492</v>
      </c>
      <c r="AD367">
        <v>0.11465392739999999</v>
      </c>
      <c r="AE367">
        <v>0.117068557</v>
      </c>
      <c r="AF367">
        <v>0.1197514041</v>
      </c>
      <c r="AG367">
        <v>0.1226895329</v>
      </c>
      <c r="AH367">
        <v>0.12580649099999999</v>
      </c>
      <c r="AI367">
        <v>0.1290526924</v>
      </c>
      <c r="AJ367">
        <v>0.13216156779999999</v>
      </c>
      <c r="AK367">
        <v>0.1350387582</v>
      </c>
      <c r="AL367">
        <v>0.1377650859</v>
      </c>
      <c r="AM367">
        <v>0.14041550799999999</v>
      </c>
      <c r="AN367">
        <v>0.14290878500000001</v>
      </c>
      <c r="AO367">
        <v>0.1451461768</v>
      </c>
      <c r="AP367">
        <v>0.14720097239999999</v>
      </c>
      <c r="AQ367">
        <v>0.1490819293</v>
      </c>
      <c r="AR367">
        <v>0.1508942476</v>
      </c>
      <c r="AS367">
        <v>0.1525912911</v>
      </c>
      <c r="AT367">
        <v>0.1540083531</v>
      </c>
      <c r="AU367">
        <v>0.1552192912</v>
      </c>
      <c r="AV367">
        <v>0.1562971292</v>
      </c>
      <c r="AW367">
        <v>0.1570574471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0.1645042709</v>
      </c>
      <c r="T368">
        <v>0.19659655349999999</v>
      </c>
      <c r="U368">
        <v>0.18475518460000001</v>
      </c>
      <c r="V368">
        <v>0.15984150629999999</v>
      </c>
      <c r="W368">
        <v>0.13914556</v>
      </c>
      <c r="X368">
        <v>0.1237233558</v>
      </c>
      <c r="Y368">
        <v>0.11287963769999999</v>
      </c>
      <c r="Z368">
        <v>0.1090503942</v>
      </c>
      <c r="AA368">
        <v>0.1088849462</v>
      </c>
      <c r="AB368">
        <v>0.1103264535</v>
      </c>
      <c r="AC368">
        <v>0.112455492</v>
      </c>
      <c r="AD368">
        <v>0.11465392739999999</v>
      </c>
      <c r="AE368">
        <v>0.117068557</v>
      </c>
      <c r="AF368">
        <v>0.1197514041</v>
      </c>
      <c r="AG368">
        <v>0.1226895329</v>
      </c>
      <c r="AH368">
        <v>0.12580649099999999</v>
      </c>
      <c r="AI368">
        <v>0.1290526924</v>
      </c>
      <c r="AJ368">
        <v>0.13216156779999999</v>
      </c>
      <c r="AK368">
        <v>0.1350387582</v>
      </c>
      <c r="AL368">
        <v>0.1377650859</v>
      </c>
      <c r="AM368">
        <v>0.14041550799999999</v>
      </c>
      <c r="AN368">
        <v>0.14290878500000001</v>
      </c>
      <c r="AO368">
        <v>0.1451461768</v>
      </c>
      <c r="AP368">
        <v>0.14720097239999999</v>
      </c>
      <c r="AQ368">
        <v>0.1490819293</v>
      </c>
      <c r="AR368">
        <v>0.1508942476</v>
      </c>
      <c r="AS368">
        <v>0.1525912911</v>
      </c>
      <c r="AT368">
        <v>0.1540083531</v>
      </c>
      <c r="AU368">
        <v>0.1552192912</v>
      </c>
      <c r="AV368">
        <v>0.1562971292</v>
      </c>
      <c r="AW368">
        <v>0.1570574471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0.1645042709</v>
      </c>
      <c r="T369">
        <v>0.19659655349999999</v>
      </c>
      <c r="U369">
        <v>0.18475518460000001</v>
      </c>
      <c r="V369">
        <v>0.15984150629999999</v>
      </c>
      <c r="W369">
        <v>0.13914556</v>
      </c>
      <c r="X369">
        <v>0.1237233558</v>
      </c>
      <c r="Y369">
        <v>0.11287963769999999</v>
      </c>
      <c r="Z369">
        <v>0.1090503942</v>
      </c>
      <c r="AA369">
        <v>0.1088849462</v>
      </c>
      <c r="AB369">
        <v>0.1103264535</v>
      </c>
      <c r="AC369">
        <v>0.112455492</v>
      </c>
      <c r="AD369">
        <v>0.11465392739999999</v>
      </c>
      <c r="AE369">
        <v>0.117068557</v>
      </c>
      <c r="AF369">
        <v>0.1197514041</v>
      </c>
      <c r="AG369">
        <v>0.1226895329</v>
      </c>
      <c r="AH369">
        <v>0.12580649099999999</v>
      </c>
      <c r="AI369">
        <v>0.1290526924</v>
      </c>
      <c r="AJ369">
        <v>0.13216156779999999</v>
      </c>
      <c r="AK369">
        <v>0.1350387582</v>
      </c>
      <c r="AL369">
        <v>0.1377650859</v>
      </c>
      <c r="AM369">
        <v>0.14041550799999999</v>
      </c>
      <c r="AN369">
        <v>0.14290878500000001</v>
      </c>
      <c r="AO369">
        <v>0.1451461768</v>
      </c>
      <c r="AP369">
        <v>0.14720097239999999</v>
      </c>
      <c r="AQ369">
        <v>0.1490819293</v>
      </c>
      <c r="AR369">
        <v>0.1508942476</v>
      </c>
      <c r="AS369">
        <v>0.1525912911</v>
      </c>
      <c r="AT369">
        <v>0.1540083531</v>
      </c>
      <c r="AU369">
        <v>0.1552192912</v>
      </c>
      <c r="AV369">
        <v>0.1562971292</v>
      </c>
      <c r="AW369">
        <v>0.1570574471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0.1645042709</v>
      </c>
      <c r="T370">
        <v>0.19659655349999999</v>
      </c>
      <c r="U370">
        <v>0.18475518460000001</v>
      </c>
      <c r="V370">
        <v>0.15984150629999999</v>
      </c>
      <c r="W370">
        <v>0.13914556</v>
      </c>
      <c r="X370">
        <v>0.1237233558</v>
      </c>
      <c r="Y370">
        <v>0.11287963769999999</v>
      </c>
      <c r="Z370">
        <v>0.1090503942</v>
      </c>
      <c r="AA370">
        <v>0.1088849462</v>
      </c>
      <c r="AB370">
        <v>0.1103264535</v>
      </c>
      <c r="AC370">
        <v>0.112455492</v>
      </c>
      <c r="AD370">
        <v>0.11465392739999999</v>
      </c>
      <c r="AE370">
        <v>0.117068557</v>
      </c>
      <c r="AF370">
        <v>0.1197514041</v>
      </c>
      <c r="AG370">
        <v>0.1226895329</v>
      </c>
      <c r="AH370">
        <v>0.12580649099999999</v>
      </c>
      <c r="AI370">
        <v>0.1290526924</v>
      </c>
      <c r="AJ370">
        <v>0.13216156779999999</v>
      </c>
      <c r="AK370">
        <v>0.1350387582</v>
      </c>
      <c r="AL370">
        <v>0.1377650859</v>
      </c>
      <c r="AM370">
        <v>0.14041550799999999</v>
      </c>
      <c r="AN370">
        <v>0.14290878500000001</v>
      </c>
      <c r="AO370">
        <v>0.1451461768</v>
      </c>
      <c r="AP370">
        <v>0.14720097239999999</v>
      </c>
      <c r="AQ370">
        <v>0.1490819293</v>
      </c>
      <c r="AR370">
        <v>0.1508942476</v>
      </c>
      <c r="AS370">
        <v>0.1525912911</v>
      </c>
      <c r="AT370">
        <v>0.1540083531</v>
      </c>
      <c r="AU370">
        <v>0.1552192912</v>
      </c>
      <c r="AV370">
        <v>0.1562971292</v>
      </c>
      <c r="AW370">
        <v>0.1570574471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0.1645042709</v>
      </c>
      <c r="T371">
        <v>0.19659655349999999</v>
      </c>
      <c r="U371">
        <v>0.18475518460000001</v>
      </c>
      <c r="V371">
        <v>0.15984150629999999</v>
      </c>
      <c r="W371">
        <v>0.13914556</v>
      </c>
      <c r="X371">
        <v>0.1237233558</v>
      </c>
      <c r="Y371">
        <v>0.11287963769999999</v>
      </c>
      <c r="Z371">
        <v>0.1090503942</v>
      </c>
      <c r="AA371">
        <v>0.1088849462</v>
      </c>
      <c r="AB371">
        <v>0.1103264535</v>
      </c>
      <c r="AC371">
        <v>0.112455492</v>
      </c>
      <c r="AD371">
        <v>0.11465392739999999</v>
      </c>
      <c r="AE371">
        <v>0.117068557</v>
      </c>
      <c r="AF371">
        <v>0.1197514041</v>
      </c>
      <c r="AG371">
        <v>0.1226895329</v>
      </c>
      <c r="AH371">
        <v>0.12580649099999999</v>
      </c>
      <c r="AI371">
        <v>0.1290526924</v>
      </c>
      <c r="AJ371">
        <v>0.13216156779999999</v>
      </c>
      <c r="AK371">
        <v>0.1350387582</v>
      </c>
      <c r="AL371">
        <v>0.1377650859</v>
      </c>
      <c r="AM371">
        <v>0.14041550799999999</v>
      </c>
      <c r="AN371">
        <v>0.14290878500000001</v>
      </c>
      <c r="AO371">
        <v>0.1451461768</v>
      </c>
      <c r="AP371">
        <v>0.14720097239999999</v>
      </c>
      <c r="AQ371">
        <v>0.1490819293</v>
      </c>
      <c r="AR371">
        <v>0.1508942476</v>
      </c>
      <c r="AS371">
        <v>0.1525912911</v>
      </c>
      <c r="AT371">
        <v>0.1540083531</v>
      </c>
      <c r="AU371">
        <v>0.1552192912</v>
      </c>
      <c r="AV371">
        <v>0.1562971292</v>
      </c>
      <c r="AW371">
        <v>0.1570574471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0.1645042709</v>
      </c>
      <c r="T372">
        <v>0.19659655349999999</v>
      </c>
      <c r="U372">
        <v>0.18475518460000001</v>
      </c>
      <c r="V372">
        <v>0.15984150629999999</v>
      </c>
      <c r="W372">
        <v>0.13914556</v>
      </c>
      <c r="X372">
        <v>0.1237233558</v>
      </c>
      <c r="Y372">
        <v>0.11287963769999999</v>
      </c>
      <c r="Z372">
        <v>0.1090503942</v>
      </c>
      <c r="AA372">
        <v>0.1088849462</v>
      </c>
      <c r="AB372">
        <v>0.1103264535</v>
      </c>
      <c r="AC372">
        <v>0.112455492</v>
      </c>
      <c r="AD372">
        <v>0.11465392739999999</v>
      </c>
      <c r="AE372">
        <v>0.117068557</v>
      </c>
      <c r="AF372">
        <v>0.1197514041</v>
      </c>
      <c r="AG372">
        <v>0.1226895329</v>
      </c>
      <c r="AH372">
        <v>0.12580649099999999</v>
      </c>
      <c r="AI372">
        <v>0.1290526924</v>
      </c>
      <c r="AJ372">
        <v>0.13216156779999999</v>
      </c>
      <c r="AK372">
        <v>0.1350387582</v>
      </c>
      <c r="AL372">
        <v>0.1377650859</v>
      </c>
      <c r="AM372">
        <v>0.14041550799999999</v>
      </c>
      <c r="AN372">
        <v>0.14290878500000001</v>
      </c>
      <c r="AO372">
        <v>0.1451461768</v>
      </c>
      <c r="AP372">
        <v>0.14720097239999999</v>
      </c>
      <c r="AQ372">
        <v>0.1490819293</v>
      </c>
      <c r="AR372">
        <v>0.1508942476</v>
      </c>
      <c r="AS372">
        <v>0.1525912911</v>
      </c>
      <c r="AT372">
        <v>0.1540083531</v>
      </c>
      <c r="AU372">
        <v>0.1552192912</v>
      </c>
      <c r="AV372">
        <v>0.1562971292</v>
      </c>
      <c r="AW372">
        <v>0.1570574471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0.1645042709</v>
      </c>
      <c r="T373">
        <v>0.19659655349999999</v>
      </c>
      <c r="U373">
        <v>0.18475518460000001</v>
      </c>
      <c r="V373">
        <v>0.15984150629999999</v>
      </c>
      <c r="W373">
        <v>0.13914556</v>
      </c>
      <c r="X373">
        <v>0.1237233558</v>
      </c>
      <c r="Y373">
        <v>0.11287963769999999</v>
      </c>
      <c r="Z373">
        <v>0.1090503942</v>
      </c>
      <c r="AA373">
        <v>0.1088849462</v>
      </c>
      <c r="AB373">
        <v>0.1103264535</v>
      </c>
      <c r="AC373">
        <v>0.112455492</v>
      </c>
      <c r="AD373">
        <v>0.11465392739999999</v>
      </c>
      <c r="AE373">
        <v>0.117068557</v>
      </c>
      <c r="AF373">
        <v>0.1197514041</v>
      </c>
      <c r="AG373">
        <v>0.1226895329</v>
      </c>
      <c r="AH373">
        <v>0.12580649099999999</v>
      </c>
      <c r="AI373">
        <v>0.1290526924</v>
      </c>
      <c r="AJ373">
        <v>0.13216156779999999</v>
      </c>
      <c r="AK373">
        <v>0.1350387582</v>
      </c>
      <c r="AL373">
        <v>0.1377650859</v>
      </c>
      <c r="AM373">
        <v>0.14041550799999999</v>
      </c>
      <c r="AN373">
        <v>0.14290878500000001</v>
      </c>
      <c r="AO373">
        <v>0.1451461768</v>
      </c>
      <c r="AP373">
        <v>0.14720097239999999</v>
      </c>
      <c r="AQ373">
        <v>0.1490819293</v>
      </c>
      <c r="AR373">
        <v>0.1508942476</v>
      </c>
      <c r="AS373">
        <v>0.1525912911</v>
      </c>
      <c r="AT373">
        <v>0.1540083531</v>
      </c>
      <c r="AU373">
        <v>0.1552192912</v>
      </c>
      <c r="AV373">
        <v>0.1562971292</v>
      </c>
      <c r="AW373">
        <v>0.1570574471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0.1645042709</v>
      </c>
      <c r="T374">
        <v>0.19659655349999999</v>
      </c>
      <c r="U374">
        <v>0.18475518460000001</v>
      </c>
      <c r="V374">
        <v>0.15984150629999999</v>
      </c>
      <c r="W374">
        <v>0.13914556</v>
      </c>
      <c r="X374">
        <v>0.1237233558</v>
      </c>
      <c r="Y374">
        <v>0.11287963769999999</v>
      </c>
      <c r="Z374">
        <v>0.1090503942</v>
      </c>
      <c r="AA374">
        <v>0.1088849462</v>
      </c>
      <c r="AB374">
        <v>0.1103264535</v>
      </c>
      <c r="AC374">
        <v>0.112455492</v>
      </c>
      <c r="AD374">
        <v>0.11465392739999999</v>
      </c>
      <c r="AE374">
        <v>0.117068557</v>
      </c>
      <c r="AF374">
        <v>0.1197514041</v>
      </c>
      <c r="AG374">
        <v>0.1226895329</v>
      </c>
      <c r="AH374">
        <v>0.12580649099999999</v>
      </c>
      <c r="AI374">
        <v>0.1290526924</v>
      </c>
      <c r="AJ374">
        <v>0.13216156779999999</v>
      </c>
      <c r="AK374">
        <v>0.1350387582</v>
      </c>
      <c r="AL374">
        <v>0.1377650859</v>
      </c>
      <c r="AM374">
        <v>0.14041550799999999</v>
      </c>
      <c r="AN374">
        <v>0.14290878500000001</v>
      </c>
      <c r="AO374">
        <v>0.1451461768</v>
      </c>
      <c r="AP374">
        <v>0.14720097239999999</v>
      </c>
      <c r="AQ374">
        <v>0.1490819293</v>
      </c>
      <c r="AR374">
        <v>0.1508942476</v>
      </c>
      <c r="AS374">
        <v>0.1525912911</v>
      </c>
      <c r="AT374">
        <v>0.1540083531</v>
      </c>
      <c r="AU374">
        <v>0.1552192912</v>
      </c>
      <c r="AV374">
        <v>0.1562971292</v>
      </c>
      <c r="AW374">
        <v>0.1570574471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0.1645042709</v>
      </c>
      <c r="T375">
        <v>0.19659655349999999</v>
      </c>
      <c r="U375">
        <v>0.18475518460000001</v>
      </c>
      <c r="V375">
        <v>0.15984150629999999</v>
      </c>
      <c r="W375">
        <v>0.13914556</v>
      </c>
      <c r="X375">
        <v>0.1237233558</v>
      </c>
      <c r="Y375">
        <v>0.11287963769999999</v>
      </c>
      <c r="Z375">
        <v>0.1090503942</v>
      </c>
      <c r="AA375">
        <v>0.1088849462</v>
      </c>
      <c r="AB375">
        <v>0.1103264535</v>
      </c>
      <c r="AC375">
        <v>0.112455492</v>
      </c>
      <c r="AD375">
        <v>0.11465392739999999</v>
      </c>
      <c r="AE375">
        <v>0.117068557</v>
      </c>
      <c r="AF375">
        <v>0.1197514041</v>
      </c>
      <c r="AG375">
        <v>0.1226895329</v>
      </c>
      <c r="AH375">
        <v>0.12580649099999999</v>
      </c>
      <c r="AI375">
        <v>0.1290526924</v>
      </c>
      <c r="AJ375">
        <v>0.13216156779999999</v>
      </c>
      <c r="AK375">
        <v>0.1350387582</v>
      </c>
      <c r="AL375">
        <v>0.1377650859</v>
      </c>
      <c r="AM375">
        <v>0.14041550799999999</v>
      </c>
      <c r="AN375">
        <v>0.14290878500000001</v>
      </c>
      <c r="AO375">
        <v>0.1451461768</v>
      </c>
      <c r="AP375">
        <v>0.14720097239999999</v>
      </c>
      <c r="AQ375">
        <v>0.1490819293</v>
      </c>
      <c r="AR375">
        <v>0.1508942476</v>
      </c>
      <c r="AS375">
        <v>0.1525912911</v>
      </c>
      <c r="AT375">
        <v>0.1540083531</v>
      </c>
      <c r="AU375">
        <v>0.1552192912</v>
      </c>
      <c r="AV375">
        <v>0.1562971292</v>
      </c>
      <c r="AW375">
        <v>0.1570574471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0.1645042709</v>
      </c>
      <c r="T376">
        <v>0.19659655349999999</v>
      </c>
      <c r="U376">
        <v>0.18475518460000001</v>
      </c>
      <c r="V376">
        <v>0.15984150629999999</v>
      </c>
      <c r="W376">
        <v>0.13914556</v>
      </c>
      <c r="X376">
        <v>0.1237233558</v>
      </c>
      <c r="Y376">
        <v>0.11287963769999999</v>
      </c>
      <c r="Z376">
        <v>0.1090503942</v>
      </c>
      <c r="AA376">
        <v>0.1088849462</v>
      </c>
      <c r="AB376">
        <v>0.1103264535</v>
      </c>
      <c r="AC376">
        <v>0.112455492</v>
      </c>
      <c r="AD376">
        <v>0.11465392739999999</v>
      </c>
      <c r="AE376">
        <v>0.117068557</v>
      </c>
      <c r="AF376">
        <v>0.1197514041</v>
      </c>
      <c r="AG376">
        <v>0.1226895329</v>
      </c>
      <c r="AH376">
        <v>0.12580649099999999</v>
      </c>
      <c r="AI376">
        <v>0.1290526924</v>
      </c>
      <c r="AJ376">
        <v>0.13216156779999999</v>
      </c>
      <c r="AK376">
        <v>0.1350387582</v>
      </c>
      <c r="AL376">
        <v>0.1377650859</v>
      </c>
      <c r="AM376">
        <v>0.14041550799999999</v>
      </c>
      <c r="AN376">
        <v>0.14290878500000001</v>
      </c>
      <c r="AO376">
        <v>0.1451461768</v>
      </c>
      <c r="AP376">
        <v>0.14720097239999999</v>
      </c>
      <c r="AQ376">
        <v>0.1490819293</v>
      </c>
      <c r="AR376">
        <v>0.1508942476</v>
      </c>
      <c r="AS376">
        <v>0.1525912911</v>
      </c>
      <c r="AT376">
        <v>0.1540083531</v>
      </c>
      <c r="AU376">
        <v>0.1552192912</v>
      </c>
      <c r="AV376">
        <v>0.1562971292</v>
      </c>
      <c r="AW376">
        <v>0.1570574471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0.1645042709</v>
      </c>
      <c r="T377">
        <v>0.19659655349999999</v>
      </c>
      <c r="U377">
        <v>0.18475518460000001</v>
      </c>
      <c r="V377">
        <v>0.15984150629999999</v>
      </c>
      <c r="W377">
        <v>0.13914556</v>
      </c>
      <c r="X377">
        <v>0.1237233558</v>
      </c>
      <c r="Y377">
        <v>0.11287963769999999</v>
      </c>
      <c r="Z377">
        <v>0.1090503942</v>
      </c>
      <c r="AA377">
        <v>0.1088849462</v>
      </c>
      <c r="AB377">
        <v>0.1103264535</v>
      </c>
      <c r="AC377">
        <v>0.112455492</v>
      </c>
      <c r="AD377">
        <v>0.11465392739999999</v>
      </c>
      <c r="AE377">
        <v>0.117068557</v>
      </c>
      <c r="AF377">
        <v>0.1197514041</v>
      </c>
      <c r="AG377">
        <v>0.1226895329</v>
      </c>
      <c r="AH377">
        <v>0.12580649099999999</v>
      </c>
      <c r="AI377">
        <v>0.1290526924</v>
      </c>
      <c r="AJ377">
        <v>0.13216156779999999</v>
      </c>
      <c r="AK377">
        <v>0.1350387582</v>
      </c>
      <c r="AL377">
        <v>0.1377650859</v>
      </c>
      <c r="AM377">
        <v>0.14041550799999999</v>
      </c>
      <c r="AN377">
        <v>0.14290878500000001</v>
      </c>
      <c r="AO377">
        <v>0.1451461768</v>
      </c>
      <c r="AP377">
        <v>0.14720097239999999</v>
      </c>
      <c r="AQ377">
        <v>0.1490819293</v>
      </c>
      <c r="AR377">
        <v>0.1508942476</v>
      </c>
      <c r="AS377">
        <v>0.1525912911</v>
      </c>
      <c r="AT377">
        <v>0.1540083531</v>
      </c>
      <c r="AU377">
        <v>0.1552192912</v>
      </c>
      <c r="AV377">
        <v>0.1562971292</v>
      </c>
      <c r="AW377">
        <v>0.1570574471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0.1645042709</v>
      </c>
      <c r="T378">
        <v>0.19659655349999999</v>
      </c>
      <c r="U378">
        <v>0.18475518460000001</v>
      </c>
      <c r="V378">
        <v>0.15984150629999999</v>
      </c>
      <c r="W378">
        <v>0.13914556</v>
      </c>
      <c r="X378">
        <v>0.1237233558</v>
      </c>
      <c r="Y378">
        <v>0.11287963769999999</v>
      </c>
      <c r="Z378">
        <v>0.1090503942</v>
      </c>
      <c r="AA378">
        <v>0.1088849462</v>
      </c>
      <c r="AB378">
        <v>0.1103264535</v>
      </c>
      <c r="AC378">
        <v>0.112455492</v>
      </c>
      <c r="AD378">
        <v>0.11465392739999999</v>
      </c>
      <c r="AE378">
        <v>0.117068557</v>
      </c>
      <c r="AF378">
        <v>0.1197514041</v>
      </c>
      <c r="AG378">
        <v>0.1226895329</v>
      </c>
      <c r="AH378">
        <v>0.12580649099999999</v>
      </c>
      <c r="AI378">
        <v>0.1290526924</v>
      </c>
      <c r="AJ378">
        <v>0.13216156779999999</v>
      </c>
      <c r="AK378">
        <v>0.1350387582</v>
      </c>
      <c r="AL378">
        <v>0.1377650859</v>
      </c>
      <c r="AM378">
        <v>0.14041550799999999</v>
      </c>
      <c r="AN378">
        <v>0.14290878500000001</v>
      </c>
      <c r="AO378">
        <v>0.1451461768</v>
      </c>
      <c r="AP378">
        <v>0.14720097239999999</v>
      </c>
      <c r="AQ378">
        <v>0.1490819293</v>
      </c>
      <c r="AR378">
        <v>0.1508942476</v>
      </c>
      <c r="AS378">
        <v>0.1525912911</v>
      </c>
      <c r="AT378">
        <v>0.1540083531</v>
      </c>
      <c r="AU378">
        <v>0.1552192912</v>
      </c>
      <c r="AV378">
        <v>0.1562971292</v>
      </c>
      <c r="AW378">
        <v>0.1570574471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0.1645042709</v>
      </c>
      <c r="T379">
        <v>0.19659655349999999</v>
      </c>
      <c r="U379">
        <v>0.18475518460000001</v>
      </c>
      <c r="V379">
        <v>0.15984150629999999</v>
      </c>
      <c r="W379">
        <v>0.13914556</v>
      </c>
      <c r="X379">
        <v>0.1237233558</v>
      </c>
      <c r="Y379">
        <v>0.11287963769999999</v>
      </c>
      <c r="Z379">
        <v>0.1090503942</v>
      </c>
      <c r="AA379">
        <v>0.1088849462</v>
      </c>
      <c r="AB379">
        <v>0.1103264535</v>
      </c>
      <c r="AC379">
        <v>0.112455492</v>
      </c>
      <c r="AD379">
        <v>0.11465392739999999</v>
      </c>
      <c r="AE379">
        <v>0.117068557</v>
      </c>
      <c r="AF379">
        <v>0.1197514041</v>
      </c>
      <c r="AG379">
        <v>0.1226895329</v>
      </c>
      <c r="AH379">
        <v>0.12580649099999999</v>
      </c>
      <c r="AI379">
        <v>0.1290526924</v>
      </c>
      <c r="AJ379">
        <v>0.13216156779999999</v>
      </c>
      <c r="AK379">
        <v>0.1350387582</v>
      </c>
      <c r="AL379">
        <v>0.1377650859</v>
      </c>
      <c r="AM379">
        <v>0.14041550799999999</v>
      </c>
      <c r="AN379">
        <v>0.14290878500000001</v>
      </c>
      <c r="AO379">
        <v>0.1451461768</v>
      </c>
      <c r="AP379">
        <v>0.14720097239999999</v>
      </c>
      <c r="AQ379">
        <v>0.1490819293</v>
      </c>
      <c r="AR379">
        <v>0.1508942476</v>
      </c>
      <c r="AS379">
        <v>0.1525912911</v>
      </c>
      <c r="AT379">
        <v>0.1540083531</v>
      </c>
      <c r="AU379">
        <v>0.1552192912</v>
      </c>
      <c r="AV379">
        <v>0.1562971292</v>
      </c>
      <c r="AW379">
        <v>0.1570574471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0.1645042709</v>
      </c>
      <c r="T380">
        <v>0.19659655349999999</v>
      </c>
      <c r="U380">
        <v>0.18475518460000001</v>
      </c>
      <c r="V380">
        <v>0.15984150629999999</v>
      </c>
      <c r="W380">
        <v>0.13914556</v>
      </c>
      <c r="X380">
        <v>0.1237233558</v>
      </c>
      <c r="Y380">
        <v>0.11287963769999999</v>
      </c>
      <c r="Z380">
        <v>0.1090503942</v>
      </c>
      <c r="AA380">
        <v>0.1088849462</v>
      </c>
      <c r="AB380">
        <v>0.1103264535</v>
      </c>
      <c r="AC380">
        <v>0.112455492</v>
      </c>
      <c r="AD380">
        <v>0.11465392739999999</v>
      </c>
      <c r="AE380">
        <v>0.117068557</v>
      </c>
      <c r="AF380">
        <v>0.1197514041</v>
      </c>
      <c r="AG380">
        <v>0.1226895329</v>
      </c>
      <c r="AH380">
        <v>0.12580649099999999</v>
      </c>
      <c r="AI380">
        <v>0.1290526924</v>
      </c>
      <c r="AJ380">
        <v>0.13216156779999999</v>
      </c>
      <c r="AK380">
        <v>0.1350387582</v>
      </c>
      <c r="AL380">
        <v>0.1377650859</v>
      </c>
      <c r="AM380">
        <v>0.14041550799999999</v>
      </c>
      <c r="AN380">
        <v>0.14290878500000001</v>
      </c>
      <c r="AO380">
        <v>0.1451461768</v>
      </c>
      <c r="AP380">
        <v>0.14720097239999999</v>
      </c>
      <c r="AQ380">
        <v>0.1490819293</v>
      </c>
      <c r="AR380">
        <v>0.1508942476</v>
      </c>
      <c r="AS380">
        <v>0.1525912911</v>
      </c>
      <c r="AT380">
        <v>0.1540083531</v>
      </c>
      <c r="AU380">
        <v>0.1552192912</v>
      </c>
      <c r="AV380">
        <v>0.1562971292</v>
      </c>
      <c r="AW380">
        <v>0.1570574471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0.1645042709</v>
      </c>
      <c r="T381">
        <v>0.19659655349999999</v>
      </c>
      <c r="U381">
        <v>0.18475518460000001</v>
      </c>
      <c r="V381">
        <v>0.15984150629999999</v>
      </c>
      <c r="W381">
        <v>0.13914556</v>
      </c>
      <c r="X381">
        <v>0.1237233558</v>
      </c>
      <c r="Y381">
        <v>0.11287963769999999</v>
      </c>
      <c r="Z381">
        <v>0.1090503942</v>
      </c>
      <c r="AA381">
        <v>0.1088849462</v>
      </c>
      <c r="AB381">
        <v>0.1103264535</v>
      </c>
      <c r="AC381">
        <v>0.112455492</v>
      </c>
      <c r="AD381">
        <v>0.11465392739999999</v>
      </c>
      <c r="AE381">
        <v>0.117068557</v>
      </c>
      <c r="AF381">
        <v>0.1197514041</v>
      </c>
      <c r="AG381">
        <v>0.1226895329</v>
      </c>
      <c r="AH381">
        <v>0.12580649099999999</v>
      </c>
      <c r="AI381">
        <v>0.1290526924</v>
      </c>
      <c r="AJ381">
        <v>0.13216156779999999</v>
      </c>
      <c r="AK381">
        <v>0.1350387582</v>
      </c>
      <c r="AL381">
        <v>0.1377650859</v>
      </c>
      <c r="AM381">
        <v>0.14041550799999999</v>
      </c>
      <c r="AN381">
        <v>0.14290878500000001</v>
      </c>
      <c r="AO381">
        <v>0.1451461768</v>
      </c>
      <c r="AP381">
        <v>0.14720097239999999</v>
      </c>
      <c r="AQ381">
        <v>0.1490819293</v>
      </c>
      <c r="AR381">
        <v>0.1508942476</v>
      </c>
      <c r="AS381">
        <v>0.1525912911</v>
      </c>
      <c r="AT381">
        <v>0.1540083531</v>
      </c>
      <c r="AU381">
        <v>0.1552192912</v>
      </c>
      <c r="AV381">
        <v>0.1562971292</v>
      </c>
      <c r="AW381">
        <v>0.1570574471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0.1645042709</v>
      </c>
      <c r="T382">
        <v>0.19659655349999999</v>
      </c>
      <c r="U382">
        <v>0.18475518460000001</v>
      </c>
      <c r="V382">
        <v>0.15984150629999999</v>
      </c>
      <c r="W382">
        <v>0.13914556</v>
      </c>
      <c r="X382">
        <v>0.1237233558</v>
      </c>
      <c r="Y382">
        <v>0.11287963769999999</v>
      </c>
      <c r="Z382">
        <v>0.1090503942</v>
      </c>
      <c r="AA382">
        <v>0.1088849462</v>
      </c>
      <c r="AB382">
        <v>0.1103264535</v>
      </c>
      <c r="AC382">
        <v>0.112455492</v>
      </c>
      <c r="AD382">
        <v>0.11465392739999999</v>
      </c>
      <c r="AE382">
        <v>0.117068557</v>
      </c>
      <c r="AF382">
        <v>0.1197514041</v>
      </c>
      <c r="AG382">
        <v>0.1226895329</v>
      </c>
      <c r="AH382">
        <v>0.12580649099999999</v>
      </c>
      <c r="AI382">
        <v>0.1290526924</v>
      </c>
      <c r="AJ382">
        <v>0.13216156779999999</v>
      </c>
      <c r="AK382">
        <v>0.1350387582</v>
      </c>
      <c r="AL382">
        <v>0.1377650859</v>
      </c>
      <c r="AM382">
        <v>0.14041550799999999</v>
      </c>
      <c r="AN382">
        <v>0.14290878500000001</v>
      </c>
      <c r="AO382">
        <v>0.1451461768</v>
      </c>
      <c r="AP382">
        <v>0.14720097239999999</v>
      </c>
      <c r="AQ382">
        <v>0.1490819293</v>
      </c>
      <c r="AR382">
        <v>0.1508942476</v>
      </c>
      <c r="AS382">
        <v>0.1525912911</v>
      </c>
      <c r="AT382">
        <v>0.1540083531</v>
      </c>
      <c r="AU382">
        <v>0.1552192912</v>
      </c>
      <c r="AV382">
        <v>0.1562971292</v>
      </c>
      <c r="AW382">
        <v>0.1570574471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0.1645042709</v>
      </c>
      <c r="T383">
        <v>0.19659655349999999</v>
      </c>
      <c r="U383">
        <v>0.18475518460000001</v>
      </c>
      <c r="V383">
        <v>0.15984150629999999</v>
      </c>
      <c r="W383">
        <v>0.13914556</v>
      </c>
      <c r="X383">
        <v>0.1237233558</v>
      </c>
      <c r="Y383">
        <v>0.11287963769999999</v>
      </c>
      <c r="Z383">
        <v>0.1090503942</v>
      </c>
      <c r="AA383">
        <v>0.1088849462</v>
      </c>
      <c r="AB383">
        <v>0.1103264535</v>
      </c>
      <c r="AC383">
        <v>0.112455492</v>
      </c>
      <c r="AD383">
        <v>0.11465392739999999</v>
      </c>
      <c r="AE383">
        <v>0.117068557</v>
      </c>
      <c r="AF383">
        <v>0.1197514041</v>
      </c>
      <c r="AG383">
        <v>0.1226895329</v>
      </c>
      <c r="AH383">
        <v>0.12580649099999999</v>
      </c>
      <c r="AI383">
        <v>0.1290526924</v>
      </c>
      <c r="AJ383">
        <v>0.13216156779999999</v>
      </c>
      <c r="AK383">
        <v>0.1350387582</v>
      </c>
      <c r="AL383">
        <v>0.1377650859</v>
      </c>
      <c r="AM383">
        <v>0.14041550799999999</v>
      </c>
      <c r="AN383">
        <v>0.14290878500000001</v>
      </c>
      <c r="AO383">
        <v>0.1451461768</v>
      </c>
      <c r="AP383">
        <v>0.14720097239999999</v>
      </c>
      <c r="AQ383">
        <v>0.1490819293</v>
      </c>
      <c r="AR383">
        <v>0.1508942476</v>
      </c>
      <c r="AS383">
        <v>0.1525912911</v>
      </c>
      <c r="AT383">
        <v>0.1540083531</v>
      </c>
      <c r="AU383">
        <v>0.1552192912</v>
      </c>
      <c r="AV383">
        <v>0.1562971292</v>
      </c>
      <c r="AW383">
        <v>0.1570574471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0.1645042709</v>
      </c>
      <c r="T384">
        <v>0.19659655349999999</v>
      </c>
      <c r="U384">
        <v>0.18475518460000001</v>
      </c>
      <c r="V384">
        <v>0.15984150629999999</v>
      </c>
      <c r="W384">
        <v>0.13914556</v>
      </c>
      <c r="X384">
        <v>0.1237233558</v>
      </c>
      <c r="Y384">
        <v>0.11287963769999999</v>
      </c>
      <c r="Z384">
        <v>0.1090503942</v>
      </c>
      <c r="AA384">
        <v>0.1088849462</v>
      </c>
      <c r="AB384">
        <v>0.1103264535</v>
      </c>
      <c r="AC384">
        <v>0.112455492</v>
      </c>
      <c r="AD384">
        <v>0.11465392739999999</v>
      </c>
      <c r="AE384">
        <v>0.117068557</v>
      </c>
      <c r="AF384">
        <v>0.1197514041</v>
      </c>
      <c r="AG384">
        <v>0.1226895329</v>
      </c>
      <c r="AH384">
        <v>0.12580649099999999</v>
      </c>
      <c r="AI384">
        <v>0.1290526924</v>
      </c>
      <c r="AJ384">
        <v>0.13216156779999999</v>
      </c>
      <c r="AK384">
        <v>0.1350387582</v>
      </c>
      <c r="AL384">
        <v>0.1377650859</v>
      </c>
      <c r="AM384">
        <v>0.14041550799999999</v>
      </c>
      <c r="AN384">
        <v>0.14290878500000001</v>
      </c>
      <c r="AO384">
        <v>0.1451461768</v>
      </c>
      <c r="AP384">
        <v>0.14720097239999999</v>
      </c>
      <c r="AQ384">
        <v>0.1490819293</v>
      </c>
      <c r="AR384">
        <v>0.1508942476</v>
      </c>
      <c r="AS384">
        <v>0.1525912911</v>
      </c>
      <c r="AT384">
        <v>0.1540083531</v>
      </c>
      <c r="AU384">
        <v>0.1552192912</v>
      </c>
      <c r="AV384">
        <v>0.1562971292</v>
      </c>
      <c r="AW384">
        <v>0.1570574471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0.1645042709</v>
      </c>
      <c r="T385">
        <v>0.19659655349999999</v>
      </c>
      <c r="U385">
        <v>0.18475518460000001</v>
      </c>
      <c r="V385">
        <v>0.15984150629999999</v>
      </c>
      <c r="W385">
        <v>0.13914556</v>
      </c>
      <c r="X385">
        <v>0.1237233558</v>
      </c>
      <c r="Y385">
        <v>0.11287963769999999</v>
      </c>
      <c r="Z385">
        <v>0.1090503942</v>
      </c>
      <c r="AA385">
        <v>0.1088849462</v>
      </c>
      <c r="AB385">
        <v>0.1103264535</v>
      </c>
      <c r="AC385">
        <v>0.112455492</v>
      </c>
      <c r="AD385">
        <v>0.11465392739999999</v>
      </c>
      <c r="AE385">
        <v>0.117068557</v>
      </c>
      <c r="AF385">
        <v>0.1197514041</v>
      </c>
      <c r="AG385">
        <v>0.1226895329</v>
      </c>
      <c r="AH385">
        <v>0.12580649099999999</v>
      </c>
      <c r="AI385">
        <v>0.1290526924</v>
      </c>
      <c r="AJ385">
        <v>0.13216156779999999</v>
      </c>
      <c r="AK385">
        <v>0.1350387582</v>
      </c>
      <c r="AL385">
        <v>0.1377650859</v>
      </c>
      <c r="AM385">
        <v>0.14041550799999999</v>
      </c>
      <c r="AN385">
        <v>0.14290878500000001</v>
      </c>
      <c r="AO385">
        <v>0.1451461768</v>
      </c>
      <c r="AP385">
        <v>0.14720097239999999</v>
      </c>
      <c r="AQ385">
        <v>0.1490819293</v>
      </c>
      <c r="AR385">
        <v>0.1508942476</v>
      </c>
      <c r="AS385">
        <v>0.1525912911</v>
      </c>
      <c r="AT385">
        <v>0.1540083531</v>
      </c>
      <c r="AU385">
        <v>0.1552192912</v>
      </c>
      <c r="AV385">
        <v>0.1562971292</v>
      </c>
      <c r="AW385">
        <v>0.1570574471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34292.625599999999</v>
      </c>
      <c r="X386">
        <v>33814.708980000003</v>
      </c>
      <c r="Y386">
        <v>33293.871200000001</v>
      </c>
      <c r="Z386">
        <v>32770.109600000003</v>
      </c>
      <c r="AA386">
        <v>32281.414489999999</v>
      </c>
      <c r="AB386">
        <v>31839.20981</v>
      </c>
      <c r="AC386">
        <v>31442.185590000001</v>
      </c>
      <c r="AD386">
        <v>31082.80185</v>
      </c>
      <c r="AE386">
        <v>30755.982329999999</v>
      </c>
      <c r="AF386">
        <v>30456.874810000001</v>
      </c>
      <c r="AG386">
        <v>30180.910619999999</v>
      </c>
      <c r="AH386">
        <v>29926.546030000001</v>
      </c>
      <c r="AI386">
        <v>29687.216069999999</v>
      </c>
      <c r="AJ386">
        <v>29457.131150000001</v>
      </c>
      <c r="AK386">
        <v>29234.991419999998</v>
      </c>
      <c r="AL386">
        <v>29017.961380000001</v>
      </c>
      <c r="AM386">
        <v>28803.702270000002</v>
      </c>
      <c r="AN386">
        <v>28591.80719</v>
      </c>
      <c r="AO386">
        <v>28379.242750000001</v>
      </c>
      <c r="AP386">
        <v>28164.770509999998</v>
      </c>
      <c r="AQ386">
        <v>27949.757799999999</v>
      </c>
      <c r="AR386">
        <v>27732.517479999999</v>
      </c>
      <c r="AS386">
        <v>27512.808509999999</v>
      </c>
      <c r="AT386">
        <v>27290.220590000001</v>
      </c>
      <c r="AU386">
        <v>27063.289110000002</v>
      </c>
      <c r="AV386">
        <v>26831.56997</v>
      </c>
      <c r="AW386">
        <v>26609.554889999999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40.578711779999999</v>
      </c>
      <c r="X387">
        <v>38.884778079999997</v>
      </c>
      <c r="Y387">
        <v>37.093398989999997</v>
      </c>
      <c r="Z387">
        <v>35.366309280000003</v>
      </c>
      <c r="AA387">
        <v>33.791351550000002</v>
      </c>
      <c r="AB387">
        <v>32.388751810000002</v>
      </c>
      <c r="AC387">
        <v>31.14603923</v>
      </c>
      <c r="AD387">
        <v>30.039050249999999</v>
      </c>
      <c r="AE387">
        <v>29.04170624</v>
      </c>
      <c r="AF387">
        <v>28.131747709999999</v>
      </c>
      <c r="AG387">
        <v>27.29174656</v>
      </c>
      <c r="AH387">
        <v>26.509458800000001</v>
      </c>
      <c r="AI387">
        <v>25.773350050000001</v>
      </c>
      <c r="AJ387">
        <v>25.072601290000001</v>
      </c>
      <c r="AK387">
        <v>24.401104010000001</v>
      </c>
      <c r="AL387">
        <v>23.754644240000001</v>
      </c>
      <c r="AM387">
        <v>23.130154569999998</v>
      </c>
      <c r="AN387">
        <v>22.525402320000001</v>
      </c>
      <c r="AO387">
        <v>21.936618200000002</v>
      </c>
      <c r="AP387">
        <v>21.36200741</v>
      </c>
      <c r="AQ387">
        <v>20.801420239999999</v>
      </c>
      <c r="AR387">
        <v>20.254252109999999</v>
      </c>
      <c r="AS387">
        <v>19.71987725</v>
      </c>
      <c r="AT387">
        <v>19.196873979999999</v>
      </c>
      <c r="AU387">
        <v>18.684180949999998</v>
      </c>
      <c r="AV387">
        <v>18.181337389999999</v>
      </c>
      <c r="AW387">
        <v>17.693969410000001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7199.8991690000003</v>
      </c>
      <c r="X388">
        <v>6882.442059</v>
      </c>
      <c r="Y388">
        <v>6711.969916</v>
      </c>
      <c r="Z388">
        <v>6544.443209</v>
      </c>
      <c r="AA388">
        <v>6389.8080419999997</v>
      </c>
      <c r="AB388">
        <v>6251.5315469999996</v>
      </c>
      <c r="AC388">
        <v>6126.9557130000003</v>
      </c>
      <c r="AD388">
        <v>5999.3409860000002</v>
      </c>
      <c r="AE388">
        <v>5874.4923580000004</v>
      </c>
      <c r="AF388">
        <v>5752.9204490000002</v>
      </c>
      <c r="AG388">
        <v>5634.3075769999996</v>
      </c>
      <c r="AH388">
        <v>5519.2951139999996</v>
      </c>
      <c r="AI388">
        <v>5398.4341119999999</v>
      </c>
      <c r="AJ388">
        <v>5279.4809230000001</v>
      </c>
      <c r="AK388">
        <v>5163.125763</v>
      </c>
      <c r="AL388">
        <v>5048.623654</v>
      </c>
      <c r="AM388">
        <v>4935.7799580000001</v>
      </c>
      <c r="AN388">
        <v>4822.461362</v>
      </c>
      <c r="AO388">
        <v>4710.5923869999997</v>
      </c>
      <c r="AP388">
        <v>4600.4253930000004</v>
      </c>
      <c r="AQ388">
        <v>4492.8030980000003</v>
      </c>
      <c r="AR388">
        <v>4387.2216070000004</v>
      </c>
      <c r="AS388">
        <v>4282.323539</v>
      </c>
      <c r="AT388">
        <v>4180.1131310000001</v>
      </c>
      <c r="AU388">
        <v>4079.9407740000001</v>
      </c>
      <c r="AV388">
        <v>3981.8093060000001</v>
      </c>
      <c r="AW388">
        <v>3888.7833599999999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19529.545829999999</v>
      </c>
      <c r="X389">
        <v>19610.892800000001</v>
      </c>
      <c r="Y389">
        <v>19496.03354</v>
      </c>
      <c r="Z389">
        <v>19349.531729999999</v>
      </c>
      <c r="AA389">
        <v>19200.95981</v>
      </c>
      <c r="AB389">
        <v>19060.62055</v>
      </c>
      <c r="AC389">
        <v>18933.764090000001</v>
      </c>
      <c r="AD389">
        <v>18843.751779999999</v>
      </c>
      <c r="AE389">
        <v>18777.80874</v>
      </c>
      <c r="AF389">
        <v>18728.38492</v>
      </c>
      <c r="AG389">
        <v>18691.938160000002</v>
      </c>
      <c r="AH389">
        <v>18665.780879999998</v>
      </c>
      <c r="AI389">
        <v>18645.922020000002</v>
      </c>
      <c r="AJ389">
        <v>18627.859059999999</v>
      </c>
      <c r="AK389">
        <v>18610.40984</v>
      </c>
      <c r="AL389">
        <v>18593.2736</v>
      </c>
      <c r="AM389">
        <v>18575.002059999999</v>
      </c>
      <c r="AN389">
        <v>18557.749899999999</v>
      </c>
      <c r="AO389">
        <v>18536.5023</v>
      </c>
      <c r="AP389">
        <v>18510.744780000001</v>
      </c>
      <c r="AQ389">
        <v>18480.676090000001</v>
      </c>
      <c r="AR389">
        <v>18446.13103</v>
      </c>
      <c r="AS389">
        <v>18406.6623</v>
      </c>
      <c r="AT389">
        <v>18361.794290000002</v>
      </c>
      <c r="AU389">
        <v>18311.17067</v>
      </c>
      <c r="AV389">
        <v>18254.346219999999</v>
      </c>
      <c r="AW389">
        <v>18199.306769999999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7522.6018919999997</v>
      </c>
      <c r="X390">
        <v>7282.4893430000002</v>
      </c>
      <c r="Y390">
        <v>7048.7743419999997</v>
      </c>
      <c r="Z390">
        <v>6840.7683530000004</v>
      </c>
      <c r="AA390">
        <v>6656.855286</v>
      </c>
      <c r="AB390">
        <v>6494.6689690000003</v>
      </c>
      <c r="AC390">
        <v>6350.3197499999997</v>
      </c>
      <c r="AD390">
        <v>6209.6700360000004</v>
      </c>
      <c r="AE390">
        <v>6074.6395190000003</v>
      </c>
      <c r="AF390">
        <v>5947.4376970000003</v>
      </c>
      <c r="AG390">
        <v>5827.373141</v>
      </c>
      <c r="AH390">
        <v>5714.9605750000001</v>
      </c>
      <c r="AI390">
        <v>5617.0865880000001</v>
      </c>
      <c r="AJ390">
        <v>5524.7185609999997</v>
      </c>
      <c r="AK390">
        <v>5437.0547219999999</v>
      </c>
      <c r="AL390">
        <v>5352.3094739999997</v>
      </c>
      <c r="AM390">
        <v>5269.7900989999998</v>
      </c>
      <c r="AN390">
        <v>5189.0705340000004</v>
      </c>
      <c r="AO390">
        <v>5110.2114490000004</v>
      </c>
      <c r="AP390">
        <v>5032.2383300000001</v>
      </c>
      <c r="AQ390">
        <v>4955.4771950000004</v>
      </c>
      <c r="AR390">
        <v>4878.9105879999997</v>
      </c>
      <c r="AS390">
        <v>4804.1027880000001</v>
      </c>
      <c r="AT390">
        <v>4729.1162949999998</v>
      </c>
      <c r="AU390">
        <v>4653.4934789999998</v>
      </c>
      <c r="AV390">
        <v>4577.2331020000001</v>
      </c>
      <c r="AW390">
        <v>4503.7707899999996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403.67509009999998</v>
      </c>
      <c r="X391">
        <v>449.5764044</v>
      </c>
      <c r="Y391">
        <v>499.55256409999998</v>
      </c>
      <c r="Z391">
        <v>553.75833969999996</v>
      </c>
      <c r="AA391">
        <v>612.08954270000004</v>
      </c>
      <c r="AB391">
        <v>674.11086690000002</v>
      </c>
      <c r="AC391">
        <v>739.20963889999996</v>
      </c>
      <c r="AD391">
        <v>806.90864039999997</v>
      </c>
      <c r="AE391">
        <v>876.76412249999998</v>
      </c>
      <c r="AF391">
        <v>948.30991349999999</v>
      </c>
      <c r="AG391">
        <v>1021.116348</v>
      </c>
      <c r="AH391">
        <v>1094.8844730000001</v>
      </c>
      <c r="AI391">
        <v>1169.3601120000001</v>
      </c>
      <c r="AJ391">
        <v>1244.416575</v>
      </c>
      <c r="AK391">
        <v>1320.1002229999999</v>
      </c>
      <c r="AL391">
        <v>1396.4889230000001</v>
      </c>
      <c r="AM391">
        <v>1473.667132</v>
      </c>
      <c r="AN391">
        <v>1551.7755070000001</v>
      </c>
      <c r="AO391">
        <v>1630.894974</v>
      </c>
      <c r="AP391">
        <v>1711.1337209999999</v>
      </c>
      <c r="AQ391">
        <v>1792.681196</v>
      </c>
      <c r="AR391">
        <v>1875.609884</v>
      </c>
      <c r="AS391">
        <v>1960.022876</v>
      </c>
      <c r="AT391">
        <v>2046.0792080000001</v>
      </c>
      <c r="AU391">
        <v>2133.8832090000001</v>
      </c>
      <c r="AV391">
        <v>2223.5511259999998</v>
      </c>
      <c r="AW391">
        <v>2315.1771189999999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1.2038748619999999</v>
      </c>
      <c r="X392">
        <v>1.3049409810000001</v>
      </c>
      <c r="Y392">
        <v>1.4686026720000001</v>
      </c>
      <c r="Z392">
        <v>1.6525778609999999</v>
      </c>
      <c r="AA392">
        <v>1.854100941</v>
      </c>
      <c r="AB392">
        <v>2.070759668</v>
      </c>
      <c r="AC392">
        <v>2.2988346919999998</v>
      </c>
      <c r="AD392">
        <v>2.5245560440000001</v>
      </c>
      <c r="AE392">
        <v>2.7493313559999999</v>
      </c>
      <c r="AF392">
        <v>2.972773133</v>
      </c>
      <c r="AG392">
        <v>3.1937419779999998</v>
      </c>
      <c r="AH392">
        <v>3.412464468</v>
      </c>
      <c r="AI392">
        <v>3.6222550170000001</v>
      </c>
      <c r="AJ392">
        <v>3.8283912070000001</v>
      </c>
      <c r="AK392">
        <v>4.0323355789999997</v>
      </c>
      <c r="AL392">
        <v>4.2336094429999998</v>
      </c>
      <c r="AM392">
        <v>4.4324703440000004</v>
      </c>
      <c r="AN392">
        <v>4.6263733089999999</v>
      </c>
      <c r="AO392">
        <v>4.8190063580000002</v>
      </c>
      <c r="AP392">
        <v>5.0111091209999996</v>
      </c>
      <c r="AQ392">
        <v>5.204611098</v>
      </c>
      <c r="AR392">
        <v>5.3987578389999999</v>
      </c>
      <c r="AS392">
        <v>5.5923279900000002</v>
      </c>
      <c r="AT392">
        <v>5.788973951</v>
      </c>
      <c r="AU392">
        <v>5.9882111150000004</v>
      </c>
      <c r="AV392">
        <v>6.190710191</v>
      </c>
      <c r="AW392">
        <v>6.4016065309999997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402.47121520000002</v>
      </c>
      <c r="X393">
        <v>448.27146349999998</v>
      </c>
      <c r="Y393">
        <v>498.08396140000002</v>
      </c>
      <c r="Z393">
        <v>552.10576189999995</v>
      </c>
      <c r="AA393">
        <v>610.23544170000002</v>
      </c>
      <c r="AB393">
        <v>672.04010719999997</v>
      </c>
      <c r="AC393">
        <v>736.91080420000003</v>
      </c>
      <c r="AD393">
        <v>804.38408440000001</v>
      </c>
      <c r="AE393">
        <v>874.01479110000002</v>
      </c>
      <c r="AF393">
        <v>945.33714029999999</v>
      </c>
      <c r="AG393">
        <v>1017.922606</v>
      </c>
      <c r="AH393">
        <v>1091.4720090000001</v>
      </c>
      <c r="AI393">
        <v>1165.7378570000001</v>
      </c>
      <c r="AJ393">
        <v>1240.588184</v>
      </c>
      <c r="AK393">
        <v>1316.0678869999999</v>
      </c>
      <c r="AL393">
        <v>1392.2553129999999</v>
      </c>
      <c r="AM393">
        <v>1469.2346620000001</v>
      </c>
      <c r="AN393">
        <v>1547.1491329999999</v>
      </c>
      <c r="AO393">
        <v>1626.0759680000001</v>
      </c>
      <c r="AP393">
        <v>1706.1226119999999</v>
      </c>
      <c r="AQ393">
        <v>1787.4765849999999</v>
      </c>
      <c r="AR393">
        <v>1870.2111259999999</v>
      </c>
      <c r="AS393">
        <v>1954.430548</v>
      </c>
      <c r="AT393">
        <v>2040.2902340000001</v>
      </c>
      <c r="AU393">
        <v>2127.8949980000002</v>
      </c>
      <c r="AV393">
        <v>2217.360416</v>
      </c>
      <c r="AW393">
        <v>2308.775513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252.16761389999999</v>
      </c>
      <c r="X394">
        <v>274.84356109999999</v>
      </c>
      <c r="Y394">
        <v>298.5389333</v>
      </c>
      <c r="Z394">
        <v>320.60558450000002</v>
      </c>
      <c r="AA394">
        <v>339.83824320000002</v>
      </c>
      <c r="AB394">
        <v>356.22817320000001</v>
      </c>
      <c r="AC394">
        <v>370.21416010000002</v>
      </c>
      <c r="AD394">
        <v>382.16485010000002</v>
      </c>
      <c r="AE394">
        <v>391.67101930000001</v>
      </c>
      <c r="AF394">
        <v>398.65957179999998</v>
      </c>
      <c r="AG394">
        <v>403.46065720000001</v>
      </c>
      <c r="AH394">
        <v>406.64606120000002</v>
      </c>
      <c r="AI394">
        <v>408.66624910000002</v>
      </c>
      <c r="AJ394">
        <v>410.13483930000001</v>
      </c>
      <c r="AK394">
        <v>411.59391679999999</v>
      </c>
      <c r="AL394">
        <v>413.20199409999998</v>
      </c>
      <c r="AM394">
        <v>414.96341369999999</v>
      </c>
      <c r="AN394">
        <v>417.02419579999997</v>
      </c>
      <c r="AO394">
        <v>419.3695262</v>
      </c>
      <c r="AP394">
        <v>422.01940509999997</v>
      </c>
      <c r="AQ394">
        <v>425.1311437</v>
      </c>
      <c r="AR394">
        <v>428.45572199999998</v>
      </c>
      <c r="AS394">
        <v>432.02611569999999</v>
      </c>
      <c r="AT394">
        <v>436.08897050000002</v>
      </c>
      <c r="AU394">
        <v>440.52978309999997</v>
      </c>
      <c r="AV394">
        <v>445.27562840000002</v>
      </c>
      <c r="AW394">
        <v>450.14824290000001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6.3695627760000004</v>
      </c>
      <c r="X395">
        <v>6.7659413690000001</v>
      </c>
      <c r="Y395">
        <v>7.4343423270000004</v>
      </c>
      <c r="Z395">
        <v>8.0911265659999998</v>
      </c>
      <c r="AA395">
        <v>8.6901329329999903</v>
      </c>
      <c r="AB395">
        <v>9.2219259269999903</v>
      </c>
      <c r="AC395">
        <v>9.6873567880000007</v>
      </c>
      <c r="AD395">
        <v>10.050506950000001</v>
      </c>
      <c r="AE395">
        <v>10.317239239999999</v>
      </c>
      <c r="AF395">
        <v>10.49361743</v>
      </c>
      <c r="AG395">
        <v>10.592959329999999</v>
      </c>
      <c r="AH395">
        <v>10.6370503</v>
      </c>
      <c r="AI395">
        <v>10.62218575</v>
      </c>
      <c r="AJ395">
        <v>10.585412850000001</v>
      </c>
      <c r="AK395">
        <v>10.545364599999999</v>
      </c>
      <c r="AL395">
        <v>10.50504447</v>
      </c>
      <c r="AM395">
        <v>10.46512749</v>
      </c>
      <c r="AN395">
        <v>10.42335954</v>
      </c>
      <c r="AO395">
        <v>10.387362789999999</v>
      </c>
      <c r="AP395">
        <v>10.35858739</v>
      </c>
      <c r="AQ395">
        <v>10.34330302</v>
      </c>
      <c r="AR395">
        <v>10.33342146</v>
      </c>
      <c r="AS395">
        <v>10.32662391</v>
      </c>
      <c r="AT395">
        <v>10.33471231</v>
      </c>
      <c r="AU395">
        <v>10.35322564</v>
      </c>
      <c r="AV395">
        <v>10.38071626</v>
      </c>
      <c r="AW395">
        <v>10.42005618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229.97548</v>
      </c>
      <c r="X396">
        <v>251.07454440000001</v>
      </c>
      <c r="Y396">
        <v>272.6040046</v>
      </c>
      <c r="Z396">
        <v>292.52359969999998</v>
      </c>
      <c r="AA396">
        <v>309.80155400000001</v>
      </c>
      <c r="AB396">
        <v>324.46767620000003</v>
      </c>
      <c r="AC396">
        <v>336.9538771</v>
      </c>
      <c r="AD396">
        <v>347.73183239999997</v>
      </c>
      <c r="AE396">
        <v>356.38369130000001</v>
      </c>
      <c r="AF396">
        <v>362.80661099999998</v>
      </c>
      <c r="AG396">
        <v>367.28490449999998</v>
      </c>
      <c r="AH396">
        <v>370.3160115</v>
      </c>
      <c r="AI396">
        <v>372.2852287</v>
      </c>
      <c r="AJ396">
        <v>373.75560339999998</v>
      </c>
      <c r="AK396">
        <v>375.21281699999997</v>
      </c>
      <c r="AL396">
        <v>376.80927380000003</v>
      </c>
      <c r="AM396">
        <v>378.54889659999998</v>
      </c>
      <c r="AN396">
        <v>380.57561129999999</v>
      </c>
      <c r="AO396">
        <v>382.85768100000001</v>
      </c>
      <c r="AP396">
        <v>385.41578019999997</v>
      </c>
      <c r="AQ396">
        <v>388.38801139999998</v>
      </c>
      <c r="AR396">
        <v>391.5556871</v>
      </c>
      <c r="AS396">
        <v>394.94285830000001</v>
      </c>
      <c r="AT396">
        <v>398.77675629999999</v>
      </c>
      <c r="AU396">
        <v>402.95722910000001</v>
      </c>
      <c r="AV396">
        <v>407.41680280000003</v>
      </c>
      <c r="AW396">
        <v>411.96920749999998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15.822571099999999</v>
      </c>
      <c r="X397">
        <v>17.003075330000001</v>
      </c>
      <c r="Y397">
        <v>18.500586380000001</v>
      </c>
      <c r="Z397">
        <v>19.99085814</v>
      </c>
      <c r="AA397">
        <v>21.346556240000002</v>
      </c>
      <c r="AB397">
        <v>22.53857103</v>
      </c>
      <c r="AC397">
        <v>23.57292618</v>
      </c>
      <c r="AD397">
        <v>24.38251073</v>
      </c>
      <c r="AE397">
        <v>24.97008881</v>
      </c>
      <c r="AF397">
        <v>25.359343370000001</v>
      </c>
      <c r="AG397">
        <v>25.582793410000001</v>
      </c>
      <c r="AH397">
        <v>25.692999390000001</v>
      </c>
      <c r="AI397">
        <v>25.758834589999999</v>
      </c>
      <c r="AJ397">
        <v>25.79382305</v>
      </c>
      <c r="AK397">
        <v>25.835735249999999</v>
      </c>
      <c r="AL397">
        <v>25.887675850000001</v>
      </c>
      <c r="AM397">
        <v>25.94938952</v>
      </c>
      <c r="AN397">
        <v>26.02522493</v>
      </c>
      <c r="AO397">
        <v>26.12448238</v>
      </c>
      <c r="AP397">
        <v>26.245037580000002</v>
      </c>
      <c r="AQ397">
        <v>26.399829260000001</v>
      </c>
      <c r="AR397">
        <v>26.566613440000001</v>
      </c>
      <c r="AS397">
        <v>26.756633489999999</v>
      </c>
      <c r="AT397">
        <v>26.977501849999999</v>
      </c>
      <c r="AU397">
        <v>27.219328359999999</v>
      </c>
      <c r="AV397">
        <v>27.478109310000001</v>
      </c>
      <c r="AW397">
        <v>27.758979220000001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3441.3002160000001</v>
      </c>
      <c r="X398">
        <v>3590.0030299999999</v>
      </c>
      <c r="Y398">
        <v>3753.2192060000002</v>
      </c>
      <c r="Z398">
        <v>3912.6167099999998</v>
      </c>
      <c r="AA398">
        <v>4057.313881</v>
      </c>
      <c r="AB398">
        <v>4182.4810829999997</v>
      </c>
      <c r="AC398">
        <v>4288.2368150000002</v>
      </c>
      <c r="AD398">
        <v>4376.7384679999996</v>
      </c>
      <c r="AE398">
        <v>4450.9754220000004</v>
      </c>
      <c r="AF398">
        <v>4513.914025</v>
      </c>
      <c r="AG398">
        <v>4567.9600909999999</v>
      </c>
      <c r="AH398">
        <v>4615.4839199999997</v>
      </c>
      <c r="AI398">
        <v>4657.3289169999998</v>
      </c>
      <c r="AJ398">
        <v>4694.4144930000002</v>
      </c>
      <c r="AK398">
        <v>4728.0273589999997</v>
      </c>
      <c r="AL398">
        <v>4758.4802259999997</v>
      </c>
      <c r="AM398">
        <v>4785.867056</v>
      </c>
      <c r="AN398">
        <v>4810.7253659999997</v>
      </c>
      <c r="AO398">
        <v>4832.9593160000004</v>
      </c>
      <c r="AP398">
        <v>4852.6009279999998</v>
      </c>
      <c r="AQ398">
        <v>4870.1294269999999</v>
      </c>
      <c r="AR398">
        <v>4885.0376589999996</v>
      </c>
      <c r="AS398">
        <v>4897.3246200000003</v>
      </c>
      <c r="AT398">
        <v>4907.1734740000002</v>
      </c>
      <c r="AU398">
        <v>4914.2554950000003</v>
      </c>
      <c r="AV398">
        <v>4918.4195140000002</v>
      </c>
      <c r="AW398">
        <v>4919.5426379999999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0.25892891550000002</v>
      </c>
      <c r="X399">
        <v>0.2681741145</v>
      </c>
      <c r="Y399">
        <v>0.27815819920000001</v>
      </c>
      <c r="Z399">
        <v>0.28764807419999999</v>
      </c>
      <c r="AA399">
        <v>0.29587963290000002</v>
      </c>
      <c r="AB399">
        <v>0.30253976900000001</v>
      </c>
      <c r="AC399">
        <v>0.30767880710000001</v>
      </c>
      <c r="AD399">
        <v>0.31151494260000001</v>
      </c>
      <c r="AE399">
        <v>0.31427500050000001</v>
      </c>
      <c r="AF399">
        <v>0.31618160029999998</v>
      </c>
      <c r="AG399">
        <v>0.31741725009999999</v>
      </c>
      <c r="AH399">
        <v>0.31815573959999999</v>
      </c>
      <c r="AI399">
        <v>0.31846154380000002</v>
      </c>
      <c r="AJ399">
        <v>0.31840747450000001</v>
      </c>
      <c r="AK399">
        <v>0.31808697959999999</v>
      </c>
      <c r="AL399">
        <v>0.3175286531</v>
      </c>
      <c r="AM399">
        <v>0.3167443519</v>
      </c>
      <c r="AN399">
        <v>0.31577662960000003</v>
      </c>
      <c r="AO399">
        <v>0.31462059869999998</v>
      </c>
      <c r="AP399">
        <v>0.31328344499999999</v>
      </c>
      <c r="AQ399">
        <v>0.31179965110000002</v>
      </c>
      <c r="AR399">
        <v>0.31014222050000001</v>
      </c>
      <c r="AS399">
        <v>0.30831488670000001</v>
      </c>
      <c r="AT399">
        <v>0.30633385079999997</v>
      </c>
      <c r="AU399">
        <v>0.30418363380000002</v>
      </c>
      <c r="AV399">
        <v>0.30185955730000003</v>
      </c>
      <c r="AW399">
        <v>0.29935633909999998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146.4032722</v>
      </c>
      <c r="X400">
        <v>148.92506119999999</v>
      </c>
      <c r="Y400">
        <v>157.3529695</v>
      </c>
      <c r="Z400">
        <v>166.05160129999999</v>
      </c>
      <c r="AA400">
        <v>174.2704258</v>
      </c>
      <c r="AB400">
        <v>181.66258759999999</v>
      </c>
      <c r="AC400">
        <v>188.0661025</v>
      </c>
      <c r="AD400">
        <v>192.7718682</v>
      </c>
      <c r="AE400">
        <v>196.25267389999999</v>
      </c>
      <c r="AF400">
        <v>198.7970502</v>
      </c>
      <c r="AG400">
        <v>200.59776299999999</v>
      </c>
      <c r="AH400">
        <v>201.87609710000001</v>
      </c>
      <c r="AI400">
        <v>202.3610894</v>
      </c>
      <c r="AJ400">
        <v>202.48672199999999</v>
      </c>
      <c r="AK400">
        <v>202.39343070000001</v>
      </c>
      <c r="AL400">
        <v>202.0801573</v>
      </c>
      <c r="AM400">
        <v>201.56606650000001</v>
      </c>
      <c r="AN400">
        <v>200.76829230000001</v>
      </c>
      <c r="AO400">
        <v>199.83690759999999</v>
      </c>
      <c r="AP400">
        <v>198.79897890000001</v>
      </c>
      <c r="AQ400">
        <v>197.72548399999999</v>
      </c>
      <c r="AR400">
        <v>196.56636370000001</v>
      </c>
      <c r="AS400">
        <v>195.2660841</v>
      </c>
      <c r="AT400">
        <v>193.95016659999999</v>
      </c>
      <c r="AU400">
        <v>192.58027720000001</v>
      </c>
      <c r="AV400">
        <v>191.16018109999999</v>
      </c>
      <c r="AW400">
        <v>189.8098847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2954.8517109999998</v>
      </c>
      <c r="X401">
        <v>3091.1470989999998</v>
      </c>
      <c r="Y401">
        <v>3229.7410909999999</v>
      </c>
      <c r="Z401">
        <v>3362.9711010000001</v>
      </c>
      <c r="AA401">
        <v>3482.798538</v>
      </c>
      <c r="AB401">
        <v>3585.7061229999999</v>
      </c>
      <c r="AC401">
        <v>3672.303089</v>
      </c>
      <c r="AD401">
        <v>3746.7244380000002</v>
      </c>
      <c r="AE401">
        <v>3810.6456720000001</v>
      </c>
      <c r="AF401">
        <v>3865.9501780000001</v>
      </c>
      <c r="AG401">
        <v>3914.4223320000001</v>
      </c>
      <c r="AH401">
        <v>3957.7163820000001</v>
      </c>
      <c r="AI401">
        <v>3996.1708549999998</v>
      </c>
      <c r="AJ401">
        <v>4030.627403</v>
      </c>
      <c r="AK401">
        <v>4062.0450999999998</v>
      </c>
      <c r="AL401">
        <v>4090.8203149999999</v>
      </c>
      <c r="AM401">
        <v>4117.0253229999998</v>
      </c>
      <c r="AN401">
        <v>4141.3025589999997</v>
      </c>
      <c r="AO401">
        <v>4163.2426770000002</v>
      </c>
      <c r="AP401">
        <v>4182.9036509999996</v>
      </c>
      <c r="AQ401">
        <v>4200.5924610000002</v>
      </c>
      <c r="AR401">
        <v>4216.0135689999997</v>
      </c>
      <c r="AS401">
        <v>4229.0606090000001</v>
      </c>
      <c r="AT401">
        <v>4239.908077</v>
      </c>
      <c r="AU401">
        <v>4248.3406240000004</v>
      </c>
      <c r="AV401">
        <v>4254.2067029999998</v>
      </c>
      <c r="AW401">
        <v>4257.014306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339.78630390000001</v>
      </c>
      <c r="X402">
        <v>349.66269579999999</v>
      </c>
      <c r="Y402">
        <v>365.8469877</v>
      </c>
      <c r="Z402">
        <v>383.30636010000001</v>
      </c>
      <c r="AA402">
        <v>399.94903799999997</v>
      </c>
      <c r="AB402">
        <v>414.8098324</v>
      </c>
      <c r="AC402">
        <v>427.55994459999999</v>
      </c>
      <c r="AD402">
        <v>436.93064650000002</v>
      </c>
      <c r="AE402">
        <v>443.76280150000002</v>
      </c>
      <c r="AF402">
        <v>448.85061510000003</v>
      </c>
      <c r="AG402">
        <v>452.62257840000001</v>
      </c>
      <c r="AH402">
        <v>455.57328510000002</v>
      </c>
      <c r="AI402">
        <v>458.47851150000002</v>
      </c>
      <c r="AJ402">
        <v>460.98196030000003</v>
      </c>
      <c r="AK402">
        <v>463.27074149999999</v>
      </c>
      <c r="AL402">
        <v>465.26222560000002</v>
      </c>
      <c r="AM402">
        <v>466.95892220000002</v>
      </c>
      <c r="AN402">
        <v>468.33873790000001</v>
      </c>
      <c r="AO402">
        <v>469.56511019999999</v>
      </c>
      <c r="AP402">
        <v>470.58501469999999</v>
      </c>
      <c r="AQ402">
        <v>471.4996822</v>
      </c>
      <c r="AR402">
        <v>472.14758369999998</v>
      </c>
      <c r="AS402">
        <v>472.68961209999998</v>
      </c>
      <c r="AT402">
        <v>473.0088963</v>
      </c>
      <c r="AU402">
        <v>473.03041059999998</v>
      </c>
      <c r="AV402">
        <v>472.75077019999998</v>
      </c>
      <c r="AW402">
        <v>472.4190906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9854.1009099999901</v>
      </c>
      <c r="X403">
        <v>9874.2077869999903</v>
      </c>
      <c r="Y403">
        <v>9886.6459919999998</v>
      </c>
      <c r="Z403">
        <v>9877.7577459999902</v>
      </c>
      <c r="AA403">
        <v>9847.403069</v>
      </c>
      <c r="AB403">
        <v>9798.6462690000008</v>
      </c>
      <c r="AC403">
        <v>9735.38449699999</v>
      </c>
      <c r="AD403">
        <v>9662.6393189999999</v>
      </c>
      <c r="AE403">
        <v>9586.0733849999997</v>
      </c>
      <c r="AF403">
        <v>9509.9499479999995</v>
      </c>
      <c r="AG403">
        <v>9436.5295170000009</v>
      </c>
      <c r="AH403">
        <v>9368.0163200000006</v>
      </c>
      <c r="AI403">
        <v>9302.2800439999901</v>
      </c>
      <c r="AJ403">
        <v>9237.3942549999902</v>
      </c>
      <c r="AK403">
        <v>9173.3306460000003</v>
      </c>
      <c r="AL403">
        <v>9108.5252230000006</v>
      </c>
      <c r="AM403">
        <v>9041.5673389999902</v>
      </c>
      <c r="AN403">
        <v>8972.3523019999902</v>
      </c>
      <c r="AO403">
        <v>8899.37553999999</v>
      </c>
      <c r="AP403">
        <v>8821.97350799999</v>
      </c>
      <c r="AQ403">
        <v>8740.5861609999902</v>
      </c>
      <c r="AR403">
        <v>8654.108886</v>
      </c>
      <c r="AS403">
        <v>8562.2770880000007</v>
      </c>
      <c r="AT403">
        <v>8464.7615640000004</v>
      </c>
      <c r="AU403">
        <v>8360.83612299999</v>
      </c>
      <c r="AV403">
        <v>8250.2292460000008</v>
      </c>
      <c r="AW403">
        <v>8146.8574239999998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4.3699294320000002</v>
      </c>
      <c r="X404">
        <v>4.3467858130000003</v>
      </c>
      <c r="Y404">
        <v>4.3172051639999998</v>
      </c>
      <c r="Z404">
        <v>4.2781511669999999</v>
      </c>
      <c r="AA404">
        <v>4.2301183910000004</v>
      </c>
      <c r="AB404">
        <v>4.1747540379999997</v>
      </c>
      <c r="AC404">
        <v>4.1139660429999996</v>
      </c>
      <c r="AD404">
        <v>4.0503687409999998</v>
      </c>
      <c r="AE404">
        <v>3.9861649219999999</v>
      </c>
      <c r="AF404">
        <v>3.923000713</v>
      </c>
      <c r="AG404">
        <v>3.8617252130000002</v>
      </c>
      <c r="AH404">
        <v>3.8031341009999999</v>
      </c>
      <c r="AI404">
        <v>3.7462947880000002</v>
      </c>
      <c r="AJ404">
        <v>3.6903728500000001</v>
      </c>
      <c r="AK404">
        <v>3.6353255350000002</v>
      </c>
      <c r="AL404">
        <v>3.5805427829999998</v>
      </c>
      <c r="AM404">
        <v>3.52547794</v>
      </c>
      <c r="AN404">
        <v>3.4701307250000002</v>
      </c>
      <c r="AO404">
        <v>3.4139040829999998</v>
      </c>
      <c r="AP404">
        <v>3.356581796</v>
      </c>
      <c r="AQ404">
        <v>3.298360626</v>
      </c>
      <c r="AR404">
        <v>3.2388766910000002</v>
      </c>
      <c r="AS404">
        <v>3.1780736940000001</v>
      </c>
      <c r="AT404">
        <v>3.1158731049999999</v>
      </c>
      <c r="AU404">
        <v>3.0520667860000001</v>
      </c>
      <c r="AV404">
        <v>2.9866112810000001</v>
      </c>
      <c r="AW404">
        <v>2.9245344439999998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1054.5321899999999</v>
      </c>
      <c r="X405">
        <v>1032.2136760000001</v>
      </c>
      <c r="Y405">
        <v>1043.078518</v>
      </c>
      <c r="Z405">
        <v>1053.2216699999999</v>
      </c>
      <c r="AA405">
        <v>1060.894542</v>
      </c>
      <c r="AB405">
        <v>1065.793596</v>
      </c>
      <c r="AC405">
        <v>1067.6612789999999</v>
      </c>
      <c r="AD405">
        <v>1063.2921630000001</v>
      </c>
      <c r="AE405">
        <v>1055.4324320000001</v>
      </c>
      <c r="AF405">
        <v>1045.5116860000001</v>
      </c>
      <c r="AG405">
        <v>1034.3075240000001</v>
      </c>
      <c r="AH405">
        <v>1022.665464</v>
      </c>
      <c r="AI405">
        <v>1008.908206</v>
      </c>
      <c r="AJ405">
        <v>994.74597960000006</v>
      </c>
      <c r="AK405">
        <v>980.55727979999995</v>
      </c>
      <c r="AL405">
        <v>966.11288760000002</v>
      </c>
      <c r="AM405">
        <v>951.32968300000005</v>
      </c>
      <c r="AN405">
        <v>935.74562070000002</v>
      </c>
      <c r="AO405">
        <v>919.86966280000001</v>
      </c>
      <c r="AP405">
        <v>903.74549349999995</v>
      </c>
      <c r="AQ405">
        <v>887.62667950000002</v>
      </c>
      <c r="AR405">
        <v>871.27854720000005</v>
      </c>
      <c r="AS405">
        <v>854.43423719999998</v>
      </c>
      <c r="AT405">
        <v>837.55335460000003</v>
      </c>
      <c r="AU405">
        <v>820.45650890000002</v>
      </c>
      <c r="AV405">
        <v>803.14926649999995</v>
      </c>
      <c r="AW405">
        <v>787.43789330000004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7537.6472880000001</v>
      </c>
      <c r="X406">
        <v>7592.40996</v>
      </c>
      <c r="Y406">
        <v>7593.1855880000003</v>
      </c>
      <c r="Z406">
        <v>7571.0929560000004</v>
      </c>
      <c r="AA406">
        <v>7531.302995</v>
      </c>
      <c r="AB406">
        <v>7478.2713279999998</v>
      </c>
      <c r="AC406">
        <v>7416.4722979999997</v>
      </c>
      <c r="AD406">
        <v>7357.0235359999997</v>
      </c>
      <c r="AE406">
        <v>7300.4525510000003</v>
      </c>
      <c r="AF406">
        <v>7247.6329699999997</v>
      </c>
      <c r="AG406">
        <v>7199.2497210000001</v>
      </c>
      <c r="AH406">
        <v>7155.7576719999997</v>
      </c>
      <c r="AI406">
        <v>7115.1465829999997</v>
      </c>
      <c r="AJ406">
        <v>7075.3633140000002</v>
      </c>
      <c r="AK406">
        <v>7035.913356</v>
      </c>
      <c r="AL406">
        <v>6995.9409750000004</v>
      </c>
      <c r="AM406">
        <v>6954.3243929999999</v>
      </c>
      <c r="AN406">
        <v>6911.5690329999998</v>
      </c>
      <c r="AO406">
        <v>6865.5146350000005</v>
      </c>
      <c r="AP406">
        <v>6815.6828539999997</v>
      </c>
      <c r="AQ406">
        <v>6762.1065820000003</v>
      </c>
      <c r="AR406">
        <v>6704.2970260000002</v>
      </c>
      <c r="AS406">
        <v>6641.9188260000001</v>
      </c>
      <c r="AT406">
        <v>6574.5664889999998</v>
      </c>
      <c r="AU406">
        <v>6501.865092</v>
      </c>
      <c r="AV406">
        <v>6423.546953</v>
      </c>
      <c r="AW406">
        <v>6349.5006199999998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1257.5515029999999</v>
      </c>
      <c r="X407">
        <v>1245.237365</v>
      </c>
      <c r="Y407">
        <v>1246.0646810000001</v>
      </c>
      <c r="Z407">
        <v>1249.164968</v>
      </c>
      <c r="AA407">
        <v>1250.975414</v>
      </c>
      <c r="AB407">
        <v>1250.4065909999999</v>
      </c>
      <c r="AC407">
        <v>1247.1369540000001</v>
      </c>
      <c r="AD407">
        <v>1238.2732510000001</v>
      </c>
      <c r="AE407">
        <v>1226.202237</v>
      </c>
      <c r="AF407">
        <v>1212.8822909999999</v>
      </c>
      <c r="AG407">
        <v>1199.110547</v>
      </c>
      <c r="AH407">
        <v>1185.790049</v>
      </c>
      <c r="AI407">
        <v>1174.478961</v>
      </c>
      <c r="AJ407">
        <v>1163.5945879999999</v>
      </c>
      <c r="AK407">
        <v>1153.2246849999999</v>
      </c>
      <c r="AL407">
        <v>1142.8908180000001</v>
      </c>
      <c r="AM407">
        <v>1132.3877849999999</v>
      </c>
      <c r="AN407">
        <v>1121.5675180000001</v>
      </c>
      <c r="AO407">
        <v>1110.5773380000001</v>
      </c>
      <c r="AP407">
        <v>1099.1885789999999</v>
      </c>
      <c r="AQ407">
        <v>1087.554539</v>
      </c>
      <c r="AR407">
        <v>1075.2944359999999</v>
      </c>
      <c r="AS407">
        <v>1062.7459510000001</v>
      </c>
      <c r="AT407">
        <v>1049.5258470000001</v>
      </c>
      <c r="AU407">
        <v>1035.4624550000001</v>
      </c>
      <c r="AV407">
        <v>1020.546416</v>
      </c>
      <c r="AW407">
        <v>1006.994376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10249.72034</v>
      </c>
      <c r="X408">
        <v>9956.069716</v>
      </c>
      <c r="Y408">
        <v>9634.4414469999901</v>
      </c>
      <c r="Z408">
        <v>9318.3499190000002</v>
      </c>
      <c r="AA408">
        <v>9032.0029730000006</v>
      </c>
      <c r="AB408">
        <v>8782.4462569999996</v>
      </c>
      <c r="AC408">
        <v>8567.6640009999901</v>
      </c>
      <c r="AD408">
        <v>8380.59735</v>
      </c>
      <c r="AE408">
        <v>8215.52369</v>
      </c>
      <c r="AF408">
        <v>8067.0982869999998</v>
      </c>
      <c r="AG408">
        <v>7931.0781390000002</v>
      </c>
      <c r="AH408">
        <v>7804.5613720000001</v>
      </c>
      <c r="AI408">
        <v>7685.0445529999997</v>
      </c>
      <c r="AJ408">
        <v>7570.0591899999999</v>
      </c>
      <c r="AK408">
        <v>7458.1859640000002</v>
      </c>
      <c r="AL408">
        <v>7348.6497220000001</v>
      </c>
      <c r="AM408">
        <v>7241.0222530000001</v>
      </c>
      <c r="AN408">
        <v>7134.8362699999998</v>
      </c>
      <c r="AO408">
        <v>7029.4236099999998</v>
      </c>
      <c r="AP408">
        <v>6924.4782429999996</v>
      </c>
      <c r="AQ408">
        <v>6820.1327609999998</v>
      </c>
      <c r="AR408">
        <v>6716.5085749999998</v>
      </c>
      <c r="AS408">
        <v>6613.5970369999995</v>
      </c>
      <c r="AT408">
        <v>6511.0765389999997</v>
      </c>
      <c r="AU408">
        <v>6408.7636169999996</v>
      </c>
      <c r="AV408">
        <v>6306.6569</v>
      </c>
      <c r="AW408">
        <v>6205.2317640000001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11.59914377</v>
      </c>
      <c r="X409">
        <v>11.197200430000001</v>
      </c>
      <c r="Y409">
        <v>10.75763879</v>
      </c>
      <c r="Z409">
        <v>10.32883431</v>
      </c>
      <c r="AA409">
        <v>9.9383440380000003</v>
      </c>
      <c r="AB409">
        <v>9.5934346349999995</v>
      </c>
      <c r="AC409">
        <v>9.2911767940000001</v>
      </c>
      <c r="AD409">
        <v>9.0241610600000008</v>
      </c>
      <c r="AE409">
        <v>8.7847884199999999</v>
      </c>
      <c r="AF409">
        <v>8.5664004550000001</v>
      </c>
      <c r="AG409">
        <v>8.363915768</v>
      </c>
      <c r="AH409">
        <v>8.1737931859999904</v>
      </c>
      <c r="AI409">
        <v>7.9931599000000002</v>
      </c>
      <c r="AJ409">
        <v>7.8191552169999996</v>
      </c>
      <c r="AK409">
        <v>7.6501495210000003</v>
      </c>
      <c r="AL409">
        <v>7.4853168070000002</v>
      </c>
      <c r="AM409">
        <v>7.3241591909999997</v>
      </c>
      <c r="AN409">
        <v>7.1662223909999998</v>
      </c>
      <c r="AO409">
        <v>7.010686432</v>
      </c>
      <c r="AP409">
        <v>6.8572323070000003</v>
      </c>
      <c r="AQ409">
        <v>6.7059509589999999</v>
      </c>
      <c r="AR409">
        <v>6.556985074</v>
      </c>
      <c r="AS409">
        <v>6.4103031860000002</v>
      </c>
      <c r="AT409">
        <v>6.2655591639999999</v>
      </c>
      <c r="AU409">
        <v>6.1225890810000001</v>
      </c>
      <c r="AV409">
        <v>5.9813833709999997</v>
      </c>
      <c r="AW409">
        <v>5.8423127399999997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2488.1579369999999</v>
      </c>
      <c r="X410">
        <v>2375.6280449999999</v>
      </c>
      <c r="Y410">
        <v>2316.35574</v>
      </c>
      <c r="Z410">
        <v>2258.429478</v>
      </c>
      <c r="AA410">
        <v>2205.8173649999999</v>
      </c>
      <c r="AB410">
        <v>2159.9506839999999</v>
      </c>
      <c r="AC410">
        <v>2119.8233660000001</v>
      </c>
      <c r="AD410">
        <v>2079.0058640000002</v>
      </c>
      <c r="AE410">
        <v>2039.4031010000001</v>
      </c>
      <c r="AF410">
        <v>2000.9701480000001</v>
      </c>
      <c r="AG410">
        <v>1963.4138479999999</v>
      </c>
      <c r="AH410">
        <v>1926.8196780000001</v>
      </c>
      <c r="AI410">
        <v>1887.9057250000001</v>
      </c>
      <c r="AJ410">
        <v>1849.3953469999999</v>
      </c>
      <c r="AK410">
        <v>1811.5001440000001</v>
      </c>
      <c r="AL410">
        <v>1774.00827</v>
      </c>
      <c r="AM410">
        <v>1736.91732</v>
      </c>
      <c r="AN410">
        <v>1699.4652060000001</v>
      </c>
      <c r="AO410">
        <v>1662.398297</v>
      </c>
      <c r="AP410">
        <v>1625.831189</v>
      </c>
      <c r="AQ410">
        <v>1590.062932</v>
      </c>
      <c r="AR410">
        <v>1554.9781499999999</v>
      </c>
      <c r="AS410">
        <v>1520.1120430000001</v>
      </c>
      <c r="AT410">
        <v>1486.1758520000001</v>
      </c>
      <c r="AU410">
        <v>1452.9642710000001</v>
      </c>
      <c r="AV410">
        <v>1420.495572</v>
      </c>
      <c r="AW410">
        <v>1389.4240910000001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5273.232027</v>
      </c>
      <c r="X411">
        <v>5177.1940269999996</v>
      </c>
      <c r="Y411">
        <v>4997.7465050000001</v>
      </c>
      <c r="Z411">
        <v>4813.9336709999998</v>
      </c>
      <c r="AA411">
        <v>4645.3440410000003</v>
      </c>
      <c r="AB411">
        <v>4497.8891430000003</v>
      </c>
      <c r="AC411">
        <v>4371.8871730000001</v>
      </c>
      <c r="AD411">
        <v>4271.8285180000003</v>
      </c>
      <c r="AE411">
        <v>4189.7837790000003</v>
      </c>
      <c r="AF411">
        <v>4120.1293830000004</v>
      </c>
      <c r="AG411">
        <v>4059.444935</v>
      </c>
      <c r="AH411">
        <v>4004.8326179999999</v>
      </c>
      <c r="AI411">
        <v>3954.8188009999999</v>
      </c>
      <c r="AJ411">
        <v>3907.240816</v>
      </c>
      <c r="AK411">
        <v>3860.827252</v>
      </c>
      <c r="AL411">
        <v>3815.553316</v>
      </c>
      <c r="AM411">
        <v>3771.157721</v>
      </c>
      <c r="AN411">
        <v>3728.0780949999998</v>
      </c>
      <c r="AO411">
        <v>3684.8494850000002</v>
      </c>
      <c r="AP411">
        <v>3641.3481160000001</v>
      </c>
      <c r="AQ411">
        <v>3597.3187710000002</v>
      </c>
      <c r="AR411">
        <v>3553.2362680000001</v>
      </c>
      <c r="AS411">
        <v>3509.0208080000002</v>
      </c>
      <c r="AT411">
        <v>3464.2970879999998</v>
      </c>
      <c r="AU411">
        <v>3419.1962950000002</v>
      </c>
      <c r="AV411">
        <v>3373.6764450000001</v>
      </c>
      <c r="AW411">
        <v>3326.9700170000001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2476.7312339999999</v>
      </c>
      <c r="X412">
        <v>2392.0504430000001</v>
      </c>
      <c r="Y412">
        <v>2309.5815630000002</v>
      </c>
      <c r="Z412">
        <v>2235.6579350000002</v>
      </c>
      <c r="AA412">
        <v>2170.9032229999998</v>
      </c>
      <c r="AB412">
        <v>2115.0129959999999</v>
      </c>
      <c r="AC412">
        <v>2066.6622849999999</v>
      </c>
      <c r="AD412">
        <v>2020.738807</v>
      </c>
      <c r="AE412">
        <v>1977.5520220000001</v>
      </c>
      <c r="AF412">
        <v>1937.4323549999999</v>
      </c>
      <c r="AG412">
        <v>1899.85544</v>
      </c>
      <c r="AH412">
        <v>1864.735283</v>
      </c>
      <c r="AI412">
        <v>1834.3268660000001</v>
      </c>
      <c r="AJ412">
        <v>1805.6038719999999</v>
      </c>
      <c r="AK412">
        <v>1778.2084179999999</v>
      </c>
      <c r="AL412">
        <v>1751.602819</v>
      </c>
      <c r="AM412">
        <v>1725.6230519999999</v>
      </c>
      <c r="AN412">
        <v>1700.126747</v>
      </c>
      <c r="AO412">
        <v>1675.1651420000001</v>
      </c>
      <c r="AP412">
        <v>1650.4417060000001</v>
      </c>
      <c r="AQ412">
        <v>1626.0451069999999</v>
      </c>
      <c r="AR412">
        <v>1601.7371720000001</v>
      </c>
      <c r="AS412">
        <v>1578.053883</v>
      </c>
      <c r="AT412">
        <v>1554.338039</v>
      </c>
      <c r="AU412">
        <v>1530.4804610000001</v>
      </c>
      <c r="AV412">
        <v>1506.5035</v>
      </c>
      <c r="AW412">
        <v>1482.9953439999999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7351.949157</v>
      </c>
      <c r="X413">
        <v>7107.5562209999998</v>
      </c>
      <c r="Y413">
        <v>6836.7716399999999</v>
      </c>
      <c r="Z413">
        <v>6568.6658870000001</v>
      </c>
      <c r="AA413">
        <v>6323.0330320000003</v>
      </c>
      <c r="AB413">
        <v>6105.6633300000003</v>
      </c>
      <c r="AC413">
        <v>5915.2461439999997</v>
      </c>
      <c r="AD413">
        <v>5746.9857060000004</v>
      </c>
      <c r="AE413">
        <v>5596.3434980000002</v>
      </c>
      <c r="AF413">
        <v>5459.3878070000001</v>
      </c>
      <c r="AG413">
        <v>5332.9663790000004</v>
      </c>
      <c r="AH413">
        <v>5214.8418339999998</v>
      </c>
      <c r="AI413">
        <v>5103.0252600000003</v>
      </c>
      <c r="AJ413">
        <v>4995.5455789999996</v>
      </c>
      <c r="AK413">
        <v>4891.2266220000001</v>
      </c>
      <c r="AL413">
        <v>4789.4046349999999</v>
      </c>
      <c r="AM413">
        <v>4689.6928319999997</v>
      </c>
      <c r="AN413">
        <v>4591.7097290000002</v>
      </c>
      <c r="AO413">
        <v>4494.9237220000005</v>
      </c>
      <c r="AP413">
        <v>4399.0975689999996</v>
      </c>
      <c r="AQ413">
        <v>4304.3074960000004</v>
      </c>
      <c r="AR413">
        <v>4210.6398170000002</v>
      </c>
      <c r="AS413">
        <v>4118.0983429999997</v>
      </c>
      <c r="AT413">
        <v>4026.4776000000002</v>
      </c>
      <c r="AU413">
        <v>3935.6781089999999</v>
      </c>
      <c r="AV413">
        <v>3845.7276980000001</v>
      </c>
      <c r="AW413">
        <v>3756.948946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13.59868891</v>
      </c>
      <c r="X414">
        <v>13.076001550000001</v>
      </c>
      <c r="Y414">
        <v>12.49893863</v>
      </c>
      <c r="Z414">
        <v>11.93250332</v>
      </c>
      <c r="AA414">
        <v>11.413353669999999</v>
      </c>
      <c r="AB414">
        <v>10.951353060000001</v>
      </c>
      <c r="AC414">
        <v>10.54330762</v>
      </c>
      <c r="AD414">
        <v>10.180783249999999</v>
      </c>
      <c r="AE414">
        <v>9.8541793020000004</v>
      </c>
      <c r="AF414">
        <v>9.5555478399999902</v>
      </c>
      <c r="AG414">
        <v>9.2787201629999903</v>
      </c>
      <c r="AH414">
        <v>9.0192595149999999</v>
      </c>
      <c r="AI414">
        <v>8.7734396879999998</v>
      </c>
      <c r="AJ414">
        <v>8.5374955640000003</v>
      </c>
      <c r="AK414">
        <v>8.3092149559999999</v>
      </c>
      <c r="AL414">
        <v>8.0874048159999994</v>
      </c>
      <c r="AM414">
        <v>7.8713227400000001</v>
      </c>
      <c r="AN414">
        <v>7.6603211020000002</v>
      </c>
      <c r="AO414">
        <v>7.4533436929999999</v>
      </c>
      <c r="AP414">
        <v>7.2499621000000003</v>
      </c>
      <c r="AQ414">
        <v>7.0502448529999997</v>
      </c>
      <c r="AR414">
        <v>6.8543371479999999</v>
      </c>
      <c r="AS414">
        <v>6.6622085240000004</v>
      </c>
      <c r="AT414">
        <v>6.4734700040000002</v>
      </c>
      <c r="AU414">
        <v>6.2879564840000004</v>
      </c>
      <c r="AV414">
        <v>6.1056864529999997</v>
      </c>
      <c r="AW414">
        <v>5.9270793370000003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2628.7456980000002</v>
      </c>
      <c r="X415">
        <v>2509.2126440000002</v>
      </c>
      <c r="Y415">
        <v>2428.9104309999998</v>
      </c>
      <c r="Z415">
        <v>2348.1699600000002</v>
      </c>
      <c r="AA415">
        <v>2273.3406559999999</v>
      </c>
      <c r="AB415">
        <v>2206.6340329999998</v>
      </c>
      <c r="AC415">
        <v>2147.3548820000001</v>
      </c>
      <c r="AD415">
        <v>2090.6556700000001</v>
      </c>
      <c r="AE415">
        <v>2037.3746980000001</v>
      </c>
      <c r="AF415">
        <v>1986.890122</v>
      </c>
      <c r="AG415">
        <v>1938.60618</v>
      </c>
      <c r="AH415">
        <v>1892.2615519999999</v>
      </c>
      <c r="AI415">
        <v>1844.6532589999999</v>
      </c>
      <c r="AJ415">
        <v>1798.0491019999999</v>
      </c>
      <c r="AK415">
        <v>1752.4626450000001</v>
      </c>
      <c r="AL415">
        <v>1707.693538</v>
      </c>
      <c r="AM415">
        <v>1663.691255</v>
      </c>
      <c r="AN415">
        <v>1619.8335709999999</v>
      </c>
      <c r="AO415">
        <v>1576.591637</v>
      </c>
      <c r="AP415">
        <v>1534.0553749999999</v>
      </c>
      <c r="AQ415">
        <v>1492.441961</v>
      </c>
      <c r="AR415">
        <v>1451.7074769999999</v>
      </c>
      <c r="AS415">
        <v>1411.429971</v>
      </c>
      <c r="AT415">
        <v>1372.2023589999999</v>
      </c>
      <c r="AU415">
        <v>1333.87121</v>
      </c>
      <c r="AV415">
        <v>1296.449562</v>
      </c>
      <c r="AW415">
        <v>1260.3760159999999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2452.0440250000001</v>
      </c>
      <c r="X416">
        <v>2405.5477999999998</v>
      </c>
      <c r="Y416">
        <v>2306.029051</v>
      </c>
      <c r="Z416">
        <v>2203.1999930000002</v>
      </c>
      <c r="AA416">
        <v>2108.0993189999999</v>
      </c>
      <c r="AB416">
        <v>2024.016114</v>
      </c>
      <c r="AC416">
        <v>1951.2802589999999</v>
      </c>
      <c r="AD416">
        <v>1893.0790010000001</v>
      </c>
      <c r="AE416">
        <v>1844.7562049999999</v>
      </c>
      <c r="AF416">
        <v>1803.2478209999999</v>
      </c>
      <c r="AG416">
        <v>1766.7415860000001</v>
      </c>
      <c r="AH416">
        <v>1733.653591</v>
      </c>
      <c r="AI416">
        <v>1703.3228019999999</v>
      </c>
      <c r="AJ416">
        <v>1674.4530159999999</v>
      </c>
      <c r="AK416">
        <v>1646.329794</v>
      </c>
      <c r="AL416">
        <v>1618.9427129999999</v>
      </c>
      <c r="AM416">
        <v>1592.1367969999999</v>
      </c>
      <c r="AN416">
        <v>1566.184362</v>
      </c>
      <c r="AO416">
        <v>1540.2536459999999</v>
      </c>
      <c r="AP416">
        <v>1514.278607</v>
      </c>
      <c r="AQ416">
        <v>1488.1008670000001</v>
      </c>
      <c r="AR416">
        <v>1461.983281</v>
      </c>
      <c r="AS416">
        <v>1435.9087770000001</v>
      </c>
      <c r="AT416">
        <v>1409.6662650000001</v>
      </c>
      <c r="AU416">
        <v>1383.3546799999999</v>
      </c>
      <c r="AV416">
        <v>1356.964536</v>
      </c>
      <c r="AW416">
        <v>1330.0504570000001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2257.5607450000002</v>
      </c>
      <c r="X417">
        <v>2179.7197759999999</v>
      </c>
      <c r="Y417">
        <v>2089.3332180000002</v>
      </c>
      <c r="Z417">
        <v>2005.363431</v>
      </c>
      <c r="AA417">
        <v>1930.1797019999999</v>
      </c>
      <c r="AB417">
        <v>1864.0618300000001</v>
      </c>
      <c r="AC417">
        <v>1806.067695</v>
      </c>
      <c r="AD417">
        <v>1753.0702530000001</v>
      </c>
      <c r="AE417">
        <v>1704.3584149999999</v>
      </c>
      <c r="AF417">
        <v>1659.6943160000001</v>
      </c>
      <c r="AG417">
        <v>1618.3398930000001</v>
      </c>
      <c r="AH417">
        <v>1579.907432</v>
      </c>
      <c r="AI417">
        <v>1546.2757590000001</v>
      </c>
      <c r="AJ417">
        <v>1514.5059659999999</v>
      </c>
      <c r="AK417">
        <v>1484.1249680000001</v>
      </c>
      <c r="AL417">
        <v>1454.6809800000001</v>
      </c>
      <c r="AM417">
        <v>1425.9934579999999</v>
      </c>
      <c r="AN417">
        <v>1398.0314739999999</v>
      </c>
      <c r="AO417">
        <v>1370.6250950000001</v>
      </c>
      <c r="AP417">
        <v>1343.513625</v>
      </c>
      <c r="AQ417">
        <v>1316.7144229999999</v>
      </c>
      <c r="AR417">
        <v>1290.094722</v>
      </c>
      <c r="AS417">
        <v>1264.0973859999999</v>
      </c>
      <c r="AT417">
        <v>1238.1355060000001</v>
      </c>
      <c r="AU417">
        <v>1212.164262</v>
      </c>
      <c r="AV417">
        <v>1186.207913</v>
      </c>
      <c r="AW417">
        <v>1160.5953939999999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2739.712274</v>
      </c>
      <c r="X418">
        <v>2562.4522630000001</v>
      </c>
      <c r="Y418">
        <v>2384.701415</v>
      </c>
      <c r="Z418">
        <v>2218.3554159999999</v>
      </c>
      <c r="AA418">
        <v>2069.7337510000002</v>
      </c>
      <c r="AB418">
        <v>1939.6338330000001</v>
      </c>
      <c r="AC418">
        <v>1826.230335</v>
      </c>
      <c r="AD418">
        <v>1726.7675200000001</v>
      </c>
      <c r="AE418">
        <v>1638.6311909999999</v>
      </c>
      <c r="AF418">
        <v>1559.555259</v>
      </c>
      <c r="AG418">
        <v>1487.799491</v>
      </c>
      <c r="AH418">
        <v>1422.1120510000001</v>
      </c>
      <c r="AI418">
        <v>1361.5109319999999</v>
      </c>
      <c r="AJ418">
        <v>1305.1662140000001</v>
      </c>
      <c r="AK418">
        <v>1252.5266939999999</v>
      </c>
      <c r="AL418">
        <v>1203.2106530000001</v>
      </c>
      <c r="AM418">
        <v>1156.922247</v>
      </c>
      <c r="AN418">
        <v>1113.383826</v>
      </c>
      <c r="AO418">
        <v>1072.2960660000001</v>
      </c>
      <c r="AP418">
        <v>1033.4671350000001</v>
      </c>
      <c r="AQ418">
        <v>996.7896164</v>
      </c>
      <c r="AR418">
        <v>962.15693920000001</v>
      </c>
      <c r="AS418">
        <v>929.46242689999997</v>
      </c>
      <c r="AT418">
        <v>898.56323440000006</v>
      </c>
      <c r="AU418">
        <v>869.34277210000005</v>
      </c>
      <c r="AV418">
        <v>841.7098555</v>
      </c>
      <c r="AW418">
        <v>815.64875170000005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10.75202075</v>
      </c>
      <c r="X419">
        <v>9.9966161709999994</v>
      </c>
      <c r="Y419">
        <v>9.2414582109999994</v>
      </c>
      <c r="Z419">
        <v>8.5391724119999903</v>
      </c>
      <c r="AA419">
        <v>7.9136558189999997</v>
      </c>
      <c r="AB419">
        <v>7.3666703030000003</v>
      </c>
      <c r="AC419">
        <v>6.8899099660000003</v>
      </c>
      <c r="AD419">
        <v>6.4722222540000001</v>
      </c>
      <c r="AE419">
        <v>6.1022985910000003</v>
      </c>
      <c r="AF419">
        <v>5.7706170989999999</v>
      </c>
      <c r="AG419">
        <v>5.4699681660000001</v>
      </c>
      <c r="AH419">
        <v>5.1951162550000003</v>
      </c>
      <c r="AI419">
        <v>4.9419941329999997</v>
      </c>
      <c r="AJ419">
        <v>4.7071701880000001</v>
      </c>
      <c r="AK419">
        <v>4.4883270130000001</v>
      </c>
      <c r="AL419">
        <v>4.2838511840000004</v>
      </c>
      <c r="AM419">
        <v>4.0924503520000002</v>
      </c>
      <c r="AN419">
        <v>3.9129514689999998</v>
      </c>
      <c r="AO419">
        <v>3.7440633910000001</v>
      </c>
      <c r="AP419">
        <v>3.5849477589999998</v>
      </c>
      <c r="AQ419">
        <v>3.4350641560000001</v>
      </c>
      <c r="AR419">
        <v>3.293910973</v>
      </c>
      <c r="AS419">
        <v>3.160976963</v>
      </c>
      <c r="AT419">
        <v>3.0356378560000001</v>
      </c>
      <c r="AU419">
        <v>2.9173849700000001</v>
      </c>
      <c r="AV419">
        <v>2.805796731</v>
      </c>
      <c r="AW419">
        <v>2.700686546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874.48663339999996</v>
      </c>
      <c r="X420">
        <v>808.39175</v>
      </c>
      <c r="Y420">
        <v>757.36931179999999</v>
      </c>
      <c r="Z420">
        <v>708.82679570000005</v>
      </c>
      <c r="AA420">
        <v>664.94081889999995</v>
      </c>
      <c r="AB420">
        <v>626.19796150000002</v>
      </c>
      <c r="AC420">
        <v>592.0638917</v>
      </c>
      <c r="AD420">
        <v>561.04035829999998</v>
      </c>
      <c r="AE420">
        <v>532.96288200000004</v>
      </c>
      <c r="AF420">
        <v>507.2850522</v>
      </c>
      <c r="AG420">
        <v>483.5955606</v>
      </c>
      <c r="AH420">
        <v>461.62280850000002</v>
      </c>
      <c r="AI420">
        <v>440.36139200000002</v>
      </c>
      <c r="AJ420">
        <v>420.38996839999999</v>
      </c>
      <c r="AK420">
        <v>401.63456309999998</v>
      </c>
      <c r="AL420">
        <v>383.99014729999999</v>
      </c>
      <c r="AM420">
        <v>367.37803559999998</v>
      </c>
      <c r="AN420">
        <v>351.59893929999998</v>
      </c>
      <c r="AO420">
        <v>336.68951340000001</v>
      </c>
      <c r="AP420">
        <v>322.6246605</v>
      </c>
      <c r="AQ420">
        <v>309.39812699999999</v>
      </c>
      <c r="AR420">
        <v>296.95889039999997</v>
      </c>
      <c r="AS420">
        <v>285.16225209999999</v>
      </c>
      <c r="AT420">
        <v>274.10771160000002</v>
      </c>
      <c r="AU420">
        <v>263.72706950000003</v>
      </c>
      <c r="AV420">
        <v>253.98329849999999</v>
      </c>
      <c r="AW420">
        <v>244.9138117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679.32408450000003</v>
      </c>
      <c r="X421">
        <v>645.24790929999995</v>
      </c>
      <c r="Y421">
        <v>598.64333910000005</v>
      </c>
      <c r="Z421">
        <v>553.70464770000001</v>
      </c>
      <c r="AA421">
        <v>513.37792400000001</v>
      </c>
      <c r="AB421">
        <v>478.23005380000001</v>
      </c>
      <c r="AC421">
        <v>447.9565877</v>
      </c>
      <c r="AD421">
        <v>422.9803708</v>
      </c>
      <c r="AE421">
        <v>401.77205459999999</v>
      </c>
      <c r="AF421">
        <v>383.28081309999999</v>
      </c>
      <c r="AG421">
        <v>366.87207219999999</v>
      </c>
      <c r="AH421">
        <v>352.03260030000001</v>
      </c>
      <c r="AI421">
        <v>338.43989019999998</v>
      </c>
      <c r="AJ421">
        <v>325.83072370000002</v>
      </c>
      <c r="AK421">
        <v>314.01362949999998</v>
      </c>
      <c r="AL421">
        <v>302.95169809999999</v>
      </c>
      <c r="AM421">
        <v>292.57426880000003</v>
      </c>
      <c r="AN421">
        <v>282.89110219999998</v>
      </c>
      <c r="AO421">
        <v>273.70820780000003</v>
      </c>
      <c r="AP421">
        <v>264.99315919999998</v>
      </c>
      <c r="AQ421">
        <v>256.69281100000001</v>
      </c>
      <c r="AR421">
        <v>248.83407769999999</v>
      </c>
      <c r="AS421">
        <v>241.3798759</v>
      </c>
      <c r="AT421">
        <v>234.28937970000001</v>
      </c>
      <c r="AU421">
        <v>227.56175490000001</v>
      </c>
      <c r="AV421">
        <v>221.17436720000001</v>
      </c>
      <c r="AW421">
        <v>215.02664730000001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1175.149535</v>
      </c>
      <c r="X422">
        <v>1098.8159880000001</v>
      </c>
      <c r="Y422">
        <v>1019.447306</v>
      </c>
      <c r="Z422">
        <v>947.28480030000003</v>
      </c>
      <c r="AA422">
        <v>883.50135269999998</v>
      </c>
      <c r="AB422">
        <v>827.83914789999994</v>
      </c>
      <c r="AC422">
        <v>779.31994520000001</v>
      </c>
      <c r="AD422">
        <v>736.27456819999998</v>
      </c>
      <c r="AE422">
        <v>697.7939556</v>
      </c>
      <c r="AF422">
        <v>663.2187768</v>
      </c>
      <c r="AG422">
        <v>631.86188970000001</v>
      </c>
      <c r="AH422">
        <v>603.261526</v>
      </c>
      <c r="AI422">
        <v>577.76765620000003</v>
      </c>
      <c r="AJ422">
        <v>554.23835140000006</v>
      </c>
      <c r="AK422">
        <v>532.39017409999997</v>
      </c>
      <c r="AL422">
        <v>511.98495609999998</v>
      </c>
      <c r="AM422">
        <v>492.87749200000002</v>
      </c>
      <c r="AN422">
        <v>474.98083270000001</v>
      </c>
      <c r="AO422">
        <v>458.1542809</v>
      </c>
      <c r="AP422">
        <v>442.26436719999998</v>
      </c>
      <c r="AQ422">
        <v>427.26361420000001</v>
      </c>
      <c r="AR422">
        <v>413.0700602</v>
      </c>
      <c r="AS422">
        <v>399.75932189999997</v>
      </c>
      <c r="AT422">
        <v>387.13050529999998</v>
      </c>
      <c r="AU422">
        <v>375.13656279999998</v>
      </c>
      <c r="AV422">
        <v>363.74639309999998</v>
      </c>
      <c r="AW422">
        <v>353.00760609999998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35568.340779999999</v>
      </c>
      <c r="T423">
        <v>35154.31235</v>
      </c>
      <c r="U423">
        <v>34960.786639999998</v>
      </c>
      <c r="V423">
        <v>34676.791720000001</v>
      </c>
      <c r="W423">
        <v>34292.597829999999</v>
      </c>
      <c r="X423">
        <v>33814.774089999999</v>
      </c>
      <c r="Y423">
        <v>33294.218419999997</v>
      </c>
      <c r="Z423">
        <v>32770.964099999997</v>
      </c>
      <c r="AA423">
        <v>32282.99265</v>
      </c>
      <c r="AB423">
        <v>31841.688139999998</v>
      </c>
      <c r="AC423">
        <v>31445.675480000002</v>
      </c>
      <c r="AD423">
        <v>31087.302370000001</v>
      </c>
      <c r="AE423">
        <v>30761.433959999998</v>
      </c>
      <c r="AF423">
        <v>30463.142059999998</v>
      </c>
      <c r="AG423">
        <v>30187.80314</v>
      </c>
      <c r="AH423">
        <v>29933.844450000001</v>
      </c>
      <c r="AI423">
        <v>29694.69785</v>
      </c>
      <c r="AJ423">
        <v>29464.590769999999</v>
      </c>
      <c r="AK423">
        <v>29242.258519999999</v>
      </c>
      <c r="AL423">
        <v>29024.908530000001</v>
      </c>
      <c r="AM423">
        <v>28810.247329999998</v>
      </c>
      <c r="AN423">
        <v>28597.912410000001</v>
      </c>
      <c r="AO423">
        <v>28384.91387</v>
      </c>
      <c r="AP423">
        <v>28170.050490000001</v>
      </c>
      <c r="AQ423">
        <v>27954.7068</v>
      </c>
      <c r="AR423">
        <v>27737.23113</v>
      </c>
      <c r="AS423">
        <v>27517.392169999999</v>
      </c>
      <c r="AT423">
        <v>27294.789990000001</v>
      </c>
      <c r="AU423">
        <v>27067.963930000002</v>
      </c>
      <c r="AV423">
        <v>26836.471259999998</v>
      </c>
      <c r="AW423">
        <v>26614.80747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45.841190849999997</v>
      </c>
      <c r="T424">
        <v>44.649447600000002</v>
      </c>
      <c r="U424">
        <v>43.475655160000002</v>
      </c>
      <c r="V424">
        <v>42.116221590000002</v>
      </c>
      <c r="W424">
        <v>40.578617260000001</v>
      </c>
      <c r="X424">
        <v>38.884825130000003</v>
      </c>
      <c r="Y424">
        <v>37.09395447</v>
      </c>
      <c r="Z424">
        <v>35.367806790000003</v>
      </c>
      <c r="AA424">
        <v>33.794190909999998</v>
      </c>
      <c r="AB424">
        <v>32.393243529999999</v>
      </c>
      <c r="AC424">
        <v>31.152385370000001</v>
      </c>
      <c r="AD424">
        <v>30.047283660000002</v>
      </c>
      <c r="AE424">
        <v>29.051794910000002</v>
      </c>
      <c r="AF424">
        <v>28.1435681</v>
      </c>
      <c r="AG424">
        <v>27.305120819999999</v>
      </c>
      <c r="AH424">
        <v>26.524188460000001</v>
      </c>
      <c r="AI424">
        <v>25.789245869999998</v>
      </c>
      <c r="AJ424">
        <v>25.089501049999999</v>
      </c>
      <c r="AK424">
        <v>24.41888088</v>
      </c>
      <c r="AL424">
        <v>23.77320795</v>
      </c>
      <c r="AM424">
        <v>23.149446189999999</v>
      </c>
      <c r="AN424">
        <v>22.54538917</v>
      </c>
      <c r="AO424">
        <v>21.957286549999999</v>
      </c>
      <c r="AP424">
        <v>21.38335901</v>
      </c>
      <c r="AQ424">
        <v>20.823415520000001</v>
      </c>
      <c r="AR424">
        <v>20.27691081</v>
      </c>
      <c r="AS424">
        <v>19.7432129</v>
      </c>
      <c r="AT424">
        <v>19.220885819999999</v>
      </c>
      <c r="AU424">
        <v>18.708859539999999</v>
      </c>
      <c r="AV424">
        <v>18.206667729999999</v>
      </c>
      <c r="AW424">
        <v>17.719937130000002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7928.2904840000001</v>
      </c>
      <c r="T425">
        <v>7849.1146120000003</v>
      </c>
      <c r="U425">
        <v>7694.3671640000002</v>
      </c>
      <c r="V425">
        <v>7474.8330219999998</v>
      </c>
      <c r="W425">
        <v>7199.9702589999997</v>
      </c>
      <c r="X425">
        <v>6882.7795329999999</v>
      </c>
      <c r="Y425">
        <v>6712.7812910000002</v>
      </c>
      <c r="Z425">
        <v>6546.0041030000002</v>
      </c>
      <c r="AA425">
        <v>6392.4293209999996</v>
      </c>
      <c r="AB425">
        <v>6255.5225499999997</v>
      </c>
      <c r="AC425">
        <v>6132.5928700000004</v>
      </c>
      <c r="AD425">
        <v>6006.8585830000002</v>
      </c>
      <c r="AE425">
        <v>5884.0366949999998</v>
      </c>
      <c r="AF425">
        <v>5764.5426559999996</v>
      </c>
      <c r="AG425">
        <v>5647.9772400000002</v>
      </c>
      <c r="AH425">
        <v>5534.9110710000004</v>
      </c>
      <c r="AI425">
        <v>5415.7894990000004</v>
      </c>
      <c r="AJ425">
        <v>5298.3570399999999</v>
      </c>
      <c r="AK425">
        <v>5183.2889450000002</v>
      </c>
      <c r="AL425">
        <v>5069.8352329999998</v>
      </c>
      <c r="AM425">
        <v>4957.8032919999996</v>
      </c>
      <c r="AN425">
        <v>4845.0417049999996</v>
      </c>
      <c r="AO425">
        <v>4733.5091700000003</v>
      </c>
      <c r="AP425">
        <v>4623.4878269999999</v>
      </c>
      <c r="AQ425">
        <v>4515.8456180000003</v>
      </c>
      <c r="AR425">
        <v>4410.1051459999999</v>
      </c>
      <c r="AS425">
        <v>4304.9252070000002</v>
      </c>
      <c r="AT425">
        <v>4202.3366340000002</v>
      </c>
      <c r="AU425">
        <v>4101.7084880000002</v>
      </c>
      <c r="AV425">
        <v>4003.064903</v>
      </c>
      <c r="AW425">
        <v>3909.5056570000002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19288.261419999999</v>
      </c>
      <c r="T426">
        <v>19228.671549999999</v>
      </c>
      <c r="U426">
        <v>19335.542829999999</v>
      </c>
      <c r="V426">
        <v>19430.896209999999</v>
      </c>
      <c r="W426">
        <v>19529.470369999999</v>
      </c>
      <c r="X426">
        <v>19610.637989999999</v>
      </c>
      <c r="Y426">
        <v>19495.559720000001</v>
      </c>
      <c r="Z426">
        <v>19348.83165</v>
      </c>
      <c r="AA426">
        <v>19200.004420000001</v>
      </c>
      <c r="AB426">
        <v>19059.351449999998</v>
      </c>
      <c r="AC426">
        <v>18932.07877</v>
      </c>
      <c r="AD426">
        <v>18841.480490000002</v>
      </c>
      <c r="AE426">
        <v>18774.761470000001</v>
      </c>
      <c r="AF426">
        <v>18724.354060000001</v>
      </c>
      <c r="AG426">
        <v>18686.7323</v>
      </c>
      <c r="AH426">
        <v>18659.243170000002</v>
      </c>
      <c r="AI426">
        <v>18637.948039999999</v>
      </c>
      <c r="AJ426">
        <v>18618.42167</v>
      </c>
      <c r="AK426">
        <v>18599.538519999998</v>
      </c>
      <c r="AL426">
        <v>18581.050429999999</v>
      </c>
      <c r="AM426">
        <v>18561.55186</v>
      </c>
      <c r="AN426">
        <v>18543.23762</v>
      </c>
      <c r="AO426">
        <v>18521.1109</v>
      </c>
      <c r="AP426">
        <v>18494.67827</v>
      </c>
      <c r="AQ426">
        <v>18464.14229</v>
      </c>
      <c r="AR426">
        <v>18429.341479999999</v>
      </c>
      <c r="AS426">
        <v>18389.85961</v>
      </c>
      <c r="AT426">
        <v>18345.169129999998</v>
      </c>
      <c r="AU426">
        <v>18294.899519999999</v>
      </c>
      <c r="AV426">
        <v>18238.586930000001</v>
      </c>
      <c r="AW426">
        <v>18184.187740000001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8305.9476880000002</v>
      </c>
      <c r="T427">
        <v>8031.8767369999996</v>
      </c>
      <c r="U427">
        <v>7887.4009910000004</v>
      </c>
      <c r="V427">
        <v>7728.9462599999997</v>
      </c>
      <c r="W427">
        <v>7522.5785859999996</v>
      </c>
      <c r="X427">
        <v>7282.4717449999998</v>
      </c>
      <c r="Y427">
        <v>7048.7834540000003</v>
      </c>
      <c r="Z427">
        <v>6840.760542</v>
      </c>
      <c r="AA427">
        <v>6656.764717</v>
      </c>
      <c r="AB427">
        <v>6494.4208959999996</v>
      </c>
      <c r="AC427">
        <v>6349.8514560000003</v>
      </c>
      <c r="AD427">
        <v>6208.916005</v>
      </c>
      <c r="AE427">
        <v>6073.5839999999998</v>
      </c>
      <c r="AF427">
        <v>5946.1017769999999</v>
      </c>
      <c r="AG427">
        <v>5825.7884830000003</v>
      </c>
      <c r="AH427">
        <v>5713.1660149999998</v>
      </c>
      <c r="AI427">
        <v>5615.1710650000005</v>
      </c>
      <c r="AJ427">
        <v>5522.7225520000002</v>
      </c>
      <c r="AK427">
        <v>5435.0121790000003</v>
      </c>
      <c r="AL427">
        <v>5350.2496549999996</v>
      </c>
      <c r="AM427">
        <v>5267.7427299999999</v>
      </c>
      <c r="AN427">
        <v>5187.0876989999997</v>
      </c>
      <c r="AO427">
        <v>5108.3365130000002</v>
      </c>
      <c r="AP427">
        <v>5030.5010249999996</v>
      </c>
      <c r="AQ427">
        <v>4953.8954800000001</v>
      </c>
      <c r="AR427">
        <v>4877.507595</v>
      </c>
      <c r="AS427">
        <v>4802.8641379999999</v>
      </c>
      <c r="AT427">
        <v>4728.063341</v>
      </c>
      <c r="AU427">
        <v>4652.6470660000005</v>
      </c>
      <c r="AV427">
        <v>4576.61276</v>
      </c>
      <c r="AW427">
        <v>4503.394139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255.23026859999999</v>
      </c>
      <c r="T428">
        <v>286.02015640000002</v>
      </c>
      <c r="U428">
        <v>322.87746060000001</v>
      </c>
      <c r="V428">
        <v>361.56147199999998</v>
      </c>
      <c r="W428">
        <v>403.67600520000002</v>
      </c>
      <c r="X428">
        <v>449.57719750000001</v>
      </c>
      <c r="Y428">
        <v>499.55052860000001</v>
      </c>
      <c r="Z428">
        <v>553.74886179999999</v>
      </c>
      <c r="AA428">
        <v>612.06721689999995</v>
      </c>
      <c r="AB428">
        <v>674.06774089999999</v>
      </c>
      <c r="AC428">
        <v>739.13873939999996</v>
      </c>
      <c r="AD428">
        <v>806.80611109999995</v>
      </c>
      <c r="AE428">
        <v>876.63215690000004</v>
      </c>
      <c r="AF428">
        <v>948.15654229999996</v>
      </c>
      <c r="AG428">
        <v>1020.95559</v>
      </c>
      <c r="AH428">
        <v>1094.73558</v>
      </c>
      <c r="AI428">
        <v>1169.2460960000001</v>
      </c>
      <c r="AJ428">
        <v>1244.3622760000001</v>
      </c>
      <c r="AK428">
        <v>1320.130206</v>
      </c>
      <c r="AL428">
        <v>1396.6255860000001</v>
      </c>
      <c r="AM428">
        <v>1473.9291740000001</v>
      </c>
      <c r="AN428">
        <v>1552.176823</v>
      </c>
      <c r="AO428">
        <v>1631.444015</v>
      </c>
      <c r="AP428">
        <v>1711.833175</v>
      </c>
      <c r="AQ428">
        <v>1793.5281070000001</v>
      </c>
      <c r="AR428">
        <v>1876.5963320000001</v>
      </c>
      <c r="AS428">
        <v>1961.136356</v>
      </c>
      <c r="AT428">
        <v>2047.3033809999999</v>
      </c>
      <c r="AU428">
        <v>2135.1986120000001</v>
      </c>
      <c r="AV428">
        <v>2224.935872</v>
      </c>
      <c r="AW428">
        <v>2316.6075940000001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0.79413266979999997</v>
      </c>
      <c r="T429">
        <v>0.89617406479999995</v>
      </c>
      <c r="U429">
        <v>1.001130181</v>
      </c>
      <c r="V429">
        <v>1.10318859</v>
      </c>
      <c r="W429">
        <v>1.2038998809999999</v>
      </c>
      <c r="X429">
        <v>1.305039662</v>
      </c>
      <c r="Y429">
        <v>1.4688330220000001</v>
      </c>
      <c r="Z429">
        <v>1.6530286489999999</v>
      </c>
      <c r="AA429">
        <v>1.8549059189999999</v>
      </c>
      <c r="AB429">
        <v>2.0720943790000002</v>
      </c>
      <c r="AC429">
        <v>2.3009241839999999</v>
      </c>
      <c r="AD429">
        <v>2.5276834410000002</v>
      </c>
      <c r="AE429">
        <v>2.7538106450000002</v>
      </c>
      <c r="AF429">
        <v>2.9789312780000001</v>
      </c>
      <c r="AG429">
        <v>3.201897802</v>
      </c>
      <c r="AH429">
        <v>3.4229085960000001</v>
      </c>
      <c r="AI429">
        <v>3.6351940279999999</v>
      </c>
      <c r="AJ429">
        <v>3.8439792559999999</v>
      </c>
      <c r="AK429">
        <v>4.05066668</v>
      </c>
      <c r="AL429">
        <v>4.2547105849999998</v>
      </c>
      <c r="AM429">
        <v>4.456303868</v>
      </c>
      <c r="AN429">
        <v>4.6528042469999997</v>
      </c>
      <c r="AO429">
        <v>4.8478767510000003</v>
      </c>
      <c r="AP429">
        <v>5.0422270610000002</v>
      </c>
      <c r="AQ429">
        <v>5.2377666920000001</v>
      </c>
      <c r="AR429">
        <v>5.4337137770000004</v>
      </c>
      <c r="AS429">
        <v>5.6288034119999999</v>
      </c>
      <c r="AT429">
        <v>5.8267225549999999</v>
      </c>
      <c r="AU429">
        <v>6.0269863319999999</v>
      </c>
      <c r="AV429">
        <v>6.2302811509999998</v>
      </c>
      <c r="AW429">
        <v>6.4417954399999999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254.43613590000001</v>
      </c>
      <c r="T430">
        <v>285.12398230000002</v>
      </c>
      <c r="U430">
        <v>321.87633039999997</v>
      </c>
      <c r="V430">
        <v>360.45828340000003</v>
      </c>
      <c r="W430">
        <v>402.47210530000001</v>
      </c>
      <c r="X430">
        <v>448.27215790000002</v>
      </c>
      <c r="Y430">
        <v>498.08169559999999</v>
      </c>
      <c r="Z430">
        <v>552.09583320000002</v>
      </c>
      <c r="AA430">
        <v>610.212311</v>
      </c>
      <c r="AB430">
        <v>671.99564659999999</v>
      </c>
      <c r="AC430">
        <v>736.83781520000002</v>
      </c>
      <c r="AD430">
        <v>804.27842769999995</v>
      </c>
      <c r="AE430">
        <v>873.87834620000001</v>
      </c>
      <c r="AF430">
        <v>945.17761099999996</v>
      </c>
      <c r="AG430">
        <v>1017.753692</v>
      </c>
      <c r="AH430">
        <v>1091.312672</v>
      </c>
      <c r="AI430">
        <v>1165.6109019999999</v>
      </c>
      <c r="AJ430">
        <v>1240.518296</v>
      </c>
      <c r="AK430">
        <v>1316.0795390000001</v>
      </c>
      <c r="AL430">
        <v>1392.3708750000001</v>
      </c>
      <c r="AM430">
        <v>1469.4728709999999</v>
      </c>
      <c r="AN430">
        <v>1547.524019</v>
      </c>
      <c r="AO430">
        <v>1626.5961380000001</v>
      </c>
      <c r="AP430">
        <v>1706.7909480000001</v>
      </c>
      <c r="AQ430">
        <v>1788.29034</v>
      </c>
      <c r="AR430">
        <v>1871.1626189999999</v>
      </c>
      <c r="AS430">
        <v>1955.507552</v>
      </c>
      <c r="AT430">
        <v>2041.476658</v>
      </c>
      <c r="AU430">
        <v>2129.1716259999998</v>
      </c>
      <c r="AV430">
        <v>2218.7055909999999</v>
      </c>
      <c r="AW430">
        <v>2310.165798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192.79609389999999</v>
      </c>
      <c r="T431">
        <v>203.4817654</v>
      </c>
      <c r="U431">
        <v>213.14448279999999</v>
      </c>
      <c r="V431">
        <v>230.85855609999999</v>
      </c>
      <c r="W431">
        <v>252.16867970000001</v>
      </c>
      <c r="X431">
        <v>274.8402269</v>
      </c>
      <c r="Y431">
        <v>298.51803790000002</v>
      </c>
      <c r="Z431">
        <v>320.5532164</v>
      </c>
      <c r="AA431">
        <v>339.7460011</v>
      </c>
      <c r="AB431">
        <v>356.09616699999998</v>
      </c>
      <c r="AC431">
        <v>370.05244729999998</v>
      </c>
      <c r="AD431">
        <v>381.99927830000001</v>
      </c>
      <c r="AE431">
        <v>391.52739580000002</v>
      </c>
      <c r="AF431">
        <v>398.5676191</v>
      </c>
      <c r="AG431">
        <v>403.44925110000003</v>
      </c>
      <c r="AH431">
        <v>406.73893950000001</v>
      </c>
      <c r="AI431">
        <v>408.87856729999999</v>
      </c>
      <c r="AJ431">
        <v>410.47091390000003</v>
      </c>
      <c r="AK431">
        <v>412.0472613</v>
      </c>
      <c r="AL431">
        <v>413.7570293</v>
      </c>
      <c r="AM431">
        <v>415.5978882</v>
      </c>
      <c r="AN431">
        <v>417.71131709999997</v>
      </c>
      <c r="AO431">
        <v>420.07984679999998</v>
      </c>
      <c r="AP431">
        <v>422.72318569999999</v>
      </c>
      <c r="AQ431">
        <v>425.80161409999999</v>
      </c>
      <c r="AR431">
        <v>429.06765380000002</v>
      </c>
      <c r="AS431">
        <v>432.5580501</v>
      </c>
      <c r="AT431">
        <v>436.52314260000003</v>
      </c>
      <c r="AU431">
        <v>440.8522433</v>
      </c>
      <c r="AV431">
        <v>445.47630299999997</v>
      </c>
      <c r="AW431">
        <v>450.22070000000002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5.0656200250000003</v>
      </c>
      <c r="T432">
        <v>5.3901664909999996</v>
      </c>
      <c r="U432">
        <v>5.589254071</v>
      </c>
      <c r="V432">
        <v>5.9597252870000004</v>
      </c>
      <c r="W432">
        <v>6.3697015410000004</v>
      </c>
      <c r="X432">
        <v>6.7663331150000001</v>
      </c>
      <c r="Y432">
        <v>7.4349611720000004</v>
      </c>
      <c r="Z432">
        <v>8.0920531629999903</v>
      </c>
      <c r="AA432">
        <v>8.6917162670000003</v>
      </c>
      <c r="AB432">
        <v>9.2248318200000003</v>
      </c>
      <c r="AC432">
        <v>9.6925688490000006</v>
      </c>
      <c r="AD432">
        <v>10.059487730000001</v>
      </c>
      <c r="AE432">
        <v>10.331300219999999</v>
      </c>
      <c r="AF432">
        <v>10.5139657</v>
      </c>
      <c r="AG432">
        <v>10.620548449999999</v>
      </c>
      <c r="AH432">
        <v>10.672480439999999</v>
      </c>
      <c r="AI432">
        <v>10.665510619999999</v>
      </c>
      <c r="AJ432">
        <v>10.636317500000001</v>
      </c>
      <c r="AK432">
        <v>10.60320508</v>
      </c>
      <c r="AL432">
        <v>10.5688888</v>
      </c>
      <c r="AM432">
        <v>10.533838859999999</v>
      </c>
      <c r="AN432">
        <v>10.495606309999999</v>
      </c>
      <c r="AO432">
        <v>10.46184446</v>
      </c>
      <c r="AP432">
        <v>10.43406107</v>
      </c>
      <c r="AQ432">
        <v>10.418698770000001</v>
      </c>
      <c r="AR432">
        <v>10.407716649999999</v>
      </c>
      <c r="AS432">
        <v>10.39890128</v>
      </c>
      <c r="AT432">
        <v>10.404303540000001</v>
      </c>
      <c r="AU432">
        <v>10.419585680000001</v>
      </c>
      <c r="AV432">
        <v>10.44344336</v>
      </c>
      <c r="AW432">
        <v>10.47891055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175.10196569999999</v>
      </c>
      <c r="T433">
        <v>184.96705249999999</v>
      </c>
      <c r="U433">
        <v>193.9206557</v>
      </c>
      <c r="V433">
        <v>210.23818510000001</v>
      </c>
      <c r="W433">
        <v>229.97628</v>
      </c>
      <c r="X433">
        <v>251.0707414</v>
      </c>
      <c r="Y433">
        <v>272.58319540000002</v>
      </c>
      <c r="Z433">
        <v>292.47282239999998</v>
      </c>
      <c r="AA433">
        <v>309.71286350000003</v>
      </c>
      <c r="AB433">
        <v>324.34082810000001</v>
      </c>
      <c r="AC433">
        <v>336.7975371</v>
      </c>
      <c r="AD433">
        <v>347.56879400000003</v>
      </c>
      <c r="AE433">
        <v>356.23663970000001</v>
      </c>
      <c r="AF433">
        <v>362.70181259999998</v>
      </c>
      <c r="AG433">
        <v>367.24807079999999</v>
      </c>
      <c r="AH433">
        <v>370.3684437</v>
      </c>
      <c r="AI433">
        <v>372.44060300000001</v>
      </c>
      <c r="AJ433">
        <v>374.01815690000001</v>
      </c>
      <c r="AK433">
        <v>375.5771067</v>
      </c>
      <c r="AL433">
        <v>377.2617262</v>
      </c>
      <c r="AM433">
        <v>379.0699414</v>
      </c>
      <c r="AN433">
        <v>381.14156589999999</v>
      </c>
      <c r="AO433">
        <v>383.4423539</v>
      </c>
      <c r="AP433">
        <v>385.99272669999999</v>
      </c>
      <c r="AQ433">
        <v>388.9334005</v>
      </c>
      <c r="AR433">
        <v>392.04709309999998</v>
      </c>
      <c r="AS433">
        <v>395.3615173</v>
      </c>
      <c r="AT433">
        <v>399.1068181</v>
      </c>
      <c r="AU433">
        <v>403.18626610000001</v>
      </c>
      <c r="AV433">
        <v>407.53584069999999</v>
      </c>
      <c r="AW433">
        <v>411.97247099999998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12.62850808</v>
      </c>
      <c r="T434">
        <v>13.12454638</v>
      </c>
      <c r="U434">
        <v>13.634573039999999</v>
      </c>
      <c r="V434">
        <v>14.6606457</v>
      </c>
      <c r="W434">
        <v>15.82269816</v>
      </c>
      <c r="X434">
        <v>17.003152350000001</v>
      </c>
      <c r="Y434">
        <v>18.499881340000002</v>
      </c>
      <c r="Z434">
        <v>19.988340839999999</v>
      </c>
      <c r="AA434">
        <v>21.341421359999998</v>
      </c>
      <c r="AB434">
        <v>22.530507119999999</v>
      </c>
      <c r="AC434">
        <v>23.562341350000001</v>
      </c>
      <c r="AD434">
        <v>24.37099658</v>
      </c>
      <c r="AE434">
        <v>24.95945592</v>
      </c>
      <c r="AF434">
        <v>25.351840809999999</v>
      </c>
      <c r="AG434">
        <v>25.58063186</v>
      </c>
      <c r="AH434">
        <v>25.69801528</v>
      </c>
      <c r="AI434">
        <v>25.772453599999999</v>
      </c>
      <c r="AJ434">
        <v>25.816439460000002</v>
      </c>
      <c r="AK434">
        <v>25.86694958</v>
      </c>
      <c r="AL434">
        <v>25.926414250000001</v>
      </c>
      <c r="AM434">
        <v>25.994107929999998</v>
      </c>
      <c r="AN434">
        <v>26.0741449</v>
      </c>
      <c r="AO434">
        <v>26.175648420000002</v>
      </c>
      <c r="AP434">
        <v>26.296397840000001</v>
      </c>
      <c r="AQ434">
        <v>26.44951485</v>
      </c>
      <c r="AR434">
        <v>26.61284406</v>
      </c>
      <c r="AS434">
        <v>26.797631500000001</v>
      </c>
      <c r="AT434">
        <v>27.01202095</v>
      </c>
      <c r="AU434">
        <v>27.246391460000002</v>
      </c>
      <c r="AV434">
        <v>27.4970189</v>
      </c>
      <c r="AW434">
        <v>27.76931841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3048.436189</v>
      </c>
      <c r="T435">
        <v>3115.6086260000002</v>
      </c>
      <c r="U435">
        <v>3200.789655</v>
      </c>
      <c r="V435">
        <v>3310.5940260000002</v>
      </c>
      <c r="W435">
        <v>3441.3066530000001</v>
      </c>
      <c r="X435">
        <v>3590.000352</v>
      </c>
      <c r="Y435">
        <v>3753.1818349999999</v>
      </c>
      <c r="Z435">
        <v>3912.5127040000002</v>
      </c>
      <c r="AA435">
        <v>4057.1054300000001</v>
      </c>
      <c r="AB435">
        <v>4182.1425769999996</v>
      </c>
      <c r="AC435">
        <v>4287.7492599999996</v>
      </c>
      <c r="AD435">
        <v>4376.0876490000001</v>
      </c>
      <c r="AE435">
        <v>4450.1503919999996</v>
      </c>
      <c r="AF435">
        <v>4512.9034149999998</v>
      </c>
      <c r="AG435">
        <v>4566.7487039999996</v>
      </c>
      <c r="AH435">
        <v>4614.051657</v>
      </c>
      <c r="AI435">
        <v>4655.6515929999996</v>
      </c>
      <c r="AJ435">
        <v>4692.4654579999997</v>
      </c>
      <c r="AK435">
        <v>4725.7798720000001</v>
      </c>
      <c r="AL435">
        <v>4755.9090059999999</v>
      </c>
      <c r="AM435">
        <v>4782.9498839999997</v>
      </c>
      <c r="AN435">
        <v>4807.4444890000004</v>
      </c>
      <c r="AO435">
        <v>4829.3030609999996</v>
      </c>
      <c r="AP435">
        <v>4848.5635249999996</v>
      </c>
      <c r="AQ435">
        <v>4865.711276</v>
      </c>
      <c r="AR435">
        <v>4880.2455259999997</v>
      </c>
      <c r="AS435">
        <v>4892.1715480000003</v>
      </c>
      <c r="AT435">
        <v>4901.6808840000003</v>
      </c>
      <c r="AU435">
        <v>4908.4512169999998</v>
      </c>
      <c r="AV435">
        <v>4912.3368620000001</v>
      </c>
      <c r="AW435">
        <v>4913.2195250000004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0.2343670081</v>
      </c>
      <c r="T436">
        <v>0.23959697930000001</v>
      </c>
      <c r="U436">
        <v>0.2443605002</v>
      </c>
      <c r="V436">
        <v>0.25090085810000001</v>
      </c>
      <c r="W436">
        <v>0.25892933899999998</v>
      </c>
      <c r="X436">
        <v>0.26817366660000003</v>
      </c>
      <c r="Y436">
        <v>0.27815490139999999</v>
      </c>
      <c r="Z436">
        <v>0.28763956489999998</v>
      </c>
      <c r="AA436">
        <v>0.29586317449999999</v>
      </c>
      <c r="AB436">
        <v>0.30251356730000001</v>
      </c>
      <c r="AC436">
        <v>0.30764157079999999</v>
      </c>
      <c r="AD436">
        <v>0.31146573129999999</v>
      </c>
      <c r="AE436">
        <v>0.31421312709999999</v>
      </c>
      <c r="AF436">
        <v>0.31610637539999997</v>
      </c>
      <c r="AG436">
        <v>0.3173277826</v>
      </c>
      <c r="AH436">
        <v>0.3180508775</v>
      </c>
      <c r="AI436">
        <v>0.31833992709999998</v>
      </c>
      <c r="AJ436">
        <v>0.31826769830000001</v>
      </c>
      <c r="AK436">
        <v>0.31792770710000001</v>
      </c>
      <c r="AL436">
        <v>0.31734870859999997</v>
      </c>
      <c r="AM436">
        <v>0.31654280639999999</v>
      </c>
      <c r="AN436">
        <v>0.31555287409999999</v>
      </c>
      <c r="AO436">
        <v>0.31437442589999998</v>
      </c>
      <c r="AP436">
        <v>0.31301503419999999</v>
      </c>
      <c r="AQ436">
        <v>0.3115095611</v>
      </c>
      <c r="AR436">
        <v>0.30983138999999998</v>
      </c>
      <c r="AS436">
        <v>0.30798465539999997</v>
      </c>
      <c r="AT436">
        <v>0.30598598449999997</v>
      </c>
      <c r="AU436">
        <v>0.30382023629999999</v>
      </c>
      <c r="AV436">
        <v>0.30148300090000002</v>
      </c>
      <c r="AW436">
        <v>0.29896919859999999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134.79820520000001</v>
      </c>
      <c r="T437">
        <v>138.9671664</v>
      </c>
      <c r="U437">
        <v>141.3170489</v>
      </c>
      <c r="V437">
        <v>143.8946967</v>
      </c>
      <c r="W437">
        <v>146.40603419999999</v>
      </c>
      <c r="X437">
        <v>148.93504680000001</v>
      </c>
      <c r="Y437">
        <v>157.37480550000001</v>
      </c>
      <c r="Z437">
        <v>166.0921329</v>
      </c>
      <c r="AA437">
        <v>174.3387152</v>
      </c>
      <c r="AB437">
        <v>181.76985490000001</v>
      </c>
      <c r="AC437">
        <v>188.2244704</v>
      </c>
      <c r="AD437">
        <v>192.99412190000001</v>
      </c>
      <c r="AE437">
        <v>196.54929469999999</v>
      </c>
      <c r="AF437">
        <v>199.17554730000001</v>
      </c>
      <c r="AG437">
        <v>201.06216760000001</v>
      </c>
      <c r="AH437">
        <v>202.4268433</v>
      </c>
      <c r="AI437">
        <v>202.9930402</v>
      </c>
      <c r="AJ437">
        <v>203.19263029999999</v>
      </c>
      <c r="AK437">
        <v>203.1642818</v>
      </c>
      <c r="AL437">
        <v>202.90550949999999</v>
      </c>
      <c r="AM437">
        <v>202.43460110000001</v>
      </c>
      <c r="AN437">
        <v>201.66700220000001</v>
      </c>
      <c r="AO437">
        <v>200.75410819999999</v>
      </c>
      <c r="AP437">
        <v>199.723952</v>
      </c>
      <c r="AQ437">
        <v>198.64884319999999</v>
      </c>
      <c r="AR437">
        <v>197.4795312</v>
      </c>
      <c r="AS437">
        <v>196.1609392</v>
      </c>
      <c r="AT437">
        <v>194.82084649999999</v>
      </c>
      <c r="AU437">
        <v>193.42205759999999</v>
      </c>
      <c r="AV437">
        <v>191.96968430000001</v>
      </c>
      <c r="AW437">
        <v>190.58554359999999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2599.4311539999999</v>
      </c>
      <c r="T438">
        <v>2660.255521</v>
      </c>
      <c r="U438">
        <v>2737.139224</v>
      </c>
      <c r="V438">
        <v>2835.7263640000001</v>
      </c>
      <c r="W438">
        <v>2954.853638</v>
      </c>
      <c r="X438">
        <v>3091.1296179999999</v>
      </c>
      <c r="Y438">
        <v>3229.6754959999998</v>
      </c>
      <c r="Z438">
        <v>3362.8251909999999</v>
      </c>
      <c r="AA438">
        <v>3482.5342529999998</v>
      </c>
      <c r="AB438">
        <v>3585.29475</v>
      </c>
      <c r="AC438">
        <v>3671.7194960000002</v>
      </c>
      <c r="AD438">
        <v>3745.944794</v>
      </c>
      <c r="AE438">
        <v>3809.647469</v>
      </c>
      <c r="AF438">
        <v>3864.7099039999998</v>
      </c>
      <c r="AG438">
        <v>3912.9156800000001</v>
      </c>
      <c r="AH438">
        <v>3955.9183840000001</v>
      </c>
      <c r="AI438">
        <v>3994.0560519999999</v>
      </c>
      <c r="AJ438">
        <v>4028.175796</v>
      </c>
      <c r="AK438">
        <v>4059.2404139999999</v>
      </c>
      <c r="AL438">
        <v>4087.6507510000001</v>
      </c>
      <c r="AM438">
        <v>4113.4837369999996</v>
      </c>
      <c r="AN438">
        <v>4137.3866159999998</v>
      </c>
      <c r="AO438">
        <v>4158.9551039999997</v>
      </c>
      <c r="AP438">
        <v>4178.2530189999998</v>
      </c>
      <c r="AQ438">
        <v>4195.592028</v>
      </c>
      <c r="AR438">
        <v>4210.6814320000003</v>
      </c>
      <c r="AS438">
        <v>4223.4244619999999</v>
      </c>
      <c r="AT438">
        <v>4233.9955909999999</v>
      </c>
      <c r="AU438">
        <v>4242.1834639999997</v>
      </c>
      <c r="AV438">
        <v>4247.839524</v>
      </c>
      <c r="AW438">
        <v>4250.4736339999999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313.97246289999998</v>
      </c>
      <c r="T439">
        <v>316.14634180000002</v>
      </c>
      <c r="U439">
        <v>322.08902110000002</v>
      </c>
      <c r="V439">
        <v>330.7220643</v>
      </c>
      <c r="W439">
        <v>339.78805139999997</v>
      </c>
      <c r="X439">
        <v>349.66751269999997</v>
      </c>
      <c r="Y439">
        <v>365.85337950000002</v>
      </c>
      <c r="Z439">
        <v>383.3077409</v>
      </c>
      <c r="AA439">
        <v>399.9365985</v>
      </c>
      <c r="AB439">
        <v>414.77545809999998</v>
      </c>
      <c r="AC439">
        <v>427.49765230000003</v>
      </c>
      <c r="AD439">
        <v>436.83726710000002</v>
      </c>
      <c r="AE439">
        <v>443.63941499999999</v>
      </c>
      <c r="AF439">
        <v>448.7018569</v>
      </c>
      <c r="AG439">
        <v>452.45352860000003</v>
      </c>
      <c r="AH439">
        <v>455.38837890000002</v>
      </c>
      <c r="AI439">
        <v>458.28416069999997</v>
      </c>
      <c r="AJ439">
        <v>460.77876359999999</v>
      </c>
      <c r="AK439">
        <v>463.05724830000003</v>
      </c>
      <c r="AL439">
        <v>465.0353973</v>
      </c>
      <c r="AM439">
        <v>466.7150029</v>
      </c>
      <c r="AN439">
        <v>468.07531729999999</v>
      </c>
      <c r="AO439">
        <v>469.27947449999999</v>
      </c>
      <c r="AP439">
        <v>470.27353829999998</v>
      </c>
      <c r="AQ439">
        <v>471.15889520000002</v>
      </c>
      <c r="AR439">
        <v>471.77473209999999</v>
      </c>
      <c r="AS439">
        <v>472.27816280000002</v>
      </c>
      <c r="AT439">
        <v>472.55846020000001</v>
      </c>
      <c r="AU439">
        <v>472.54187580000001</v>
      </c>
      <c r="AV439">
        <v>472.22617109999999</v>
      </c>
      <c r="AW439">
        <v>471.86137869999999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9733.6653889999998</v>
      </c>
      <c r="T440">
        <v>9724.3766639999994</v>
      </c>
      <c r="U440">
        <v>9777.0907420000003</v>
      </c>
      <c r="V440">
        <v>9821.2127409999903</v>
      </c>
      <c r="W440">
        <v>9854.1112200000007</v>
      </c>
      <c r="X440">
        <v>9874.2266459999901</v>
      </c>
      <c r="Y440">
        <v>9886.6924980000003</v>
      </c>
      <c r="Z440">
        <v>9877.8518559999902</v>
      </c>
      <c r="AA440">
        <v>9847.5649649999996</v>
      </c>
      <c r="AB440">
        <v>9798.8761770000001</v>
      </c>
      <c r="AC440">
        <v>9735.6501090000002</v>
      </c>
      <c r="AD440">
        <v>9662.8694240000004</v>
      </c>
      <c r="AE440">
        <v>9586.1573079999998</v>
      </c>
      <c r="AF440">
        <v>9509.7484000000004</v>
      </c>
      <c r="AG440">
        <v>9435.887444</v>
      </c>
      <c r="AH440">
        <v>9366.7775799999999</v>
      </c>
      <c r="AI440">
        <v>9300.3012679999902</v>
      </c>
      <c r="AJ440">
        <v>9234.5574340000003</v>
      </c>
      <c r="AK440">
        <v>9169.5531919999994</v>
      </c>
      <c r="AL440">
        <v>9103.7636220000004</v>
      </c>
      <c r="AM440">
        <v>9035.8178740000003</v>
      </c>
      <c r="AN440">
        <v>8965.6497500000005</v>
      </c>
      <c r="AO440">
        <v>8891.7909029999901</v>
      </c>
      <c r="AP440">
        <v>8813.6071240000001</v>
      </c>
      <c r="AQ440">
        <v>8731.5607089999994</v>
      </c>
      <c r="AR440">
        <v>8644.5613639999901</v>
      </c>
      <c r="AS440">
        <v>8552.3530119999996</v>
      </c>
      <c r="AT440">
        <v>8454.6138370000008</v>
      </c>
      <c r="AU440">
        <v>8350.6177320000006</v>
      </c>
      <c r="AV440">
        <v>8240.0882330000004</v>
      </c>
      <c r="AW440">
        <v>8136.9355439999999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4.4131483840000003</v>
      </c>
      <c r="T441">
        <v>4.4096489439999997</v>
      </c>
      <c r="U441">
        <v>4.4005453379999997</v>
      </c>
      <c r="V441">
        <v>4.3875349410000002</v>
      </c>
      <c r="W441">
        <v>4.3699327099999996</v>
      </c>
      <c r="X441">
        <v>4.3467893440000003</v>
      </c>
      <c r="Y441">
        <v>4.3172157310000001</v>
      </c>
      <c r="Z441">
        <v>4.2781761920000001</v>
      </c>
      <c r="AA441">
        <v>4.2301651109999998</v>
      </c>
      <c r="AB441">
        <v>4.1748210290000003</v>
      </c>
      <c r="AC441">
        <v>4.1140382139999998</v>
      </c>
      <c r="AD441">
        <v>4.0504151049999999</v>
      </c>
      <c r="AE441">
        <v>3.9861392929999999</v>
      </c>
      <c r="AF441">
        <v>3.9228467120000001</v>
      </c>
      <c r="AG441">
        <v>3.8613821650000002</v>
      </c>
      <c r="AH441">
        <v>3.8025431219999999</v>
      </c>
      <c r="AI441">
        <v>3.7454043119999998</v>
      </c>
      <c r="AJ441">
        <v>3.689143504</v>
      </c>
      <c r="AK441">
        <v>3.6337332579999999</v>
      </c>
      <c r="AL441">
        <v>3.5785796479999998</v>
      </c>
      <c r="AM441">
        <v>3.523151731</v>
      </c>
      <c r="AN441">
        <v>3.4674638720000002</v>
      </c>
      <c r="AO441">
        <v>3.4109320049999998</v>
      </c>
      <c r="AP441">
        <v>3.3533499679999998</v>
      </c>
      <c r="AQ441">
        <v>3.2949215019999998</v>
      </c>
      <c r="AR441">
        <v>3.235286484</v>
      </c>
      <c r="AS441">
        <v>3.174390442</v>
      </c>
      <c r="AT441">
        <v>3.1121553550000001</v>
      </c>
      <c r="AU441">
        <v>3.0483713460000001</v>
      </c>
      <c r="AV441">
        <v>2.982991443</v>
      </c>
      <c r="AW441">
        <v>2.9210397060000002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1079.745529</v>
      </c>
      <c r="T442">
        <v>1087.9961780000001</v>
      </c>
      <c r="U442">
        <v>1083.3070049999999</v>
      </c>
      <c r="V442">
        <v>1072.2172</v>
      </c>
      <c r="W442">
        <v>1054.5496659999999</v>
      </c>
      <c r="X442">
        <v>1032.2797350000001</v>
      </c>
      <c r="Y442">
        <v>1043.2260690000001</v>
      </c>
      <c r="Z442">
        <v>1053.4947930000001</v>
      </c>
      <c r="AA442">
        <v>1061.3470850000001</v>
      </c>
      <c r="AB442">
        <v>1066.4818330000001</v>
      </c>
      <c r="AC442">
        <v>1068.6369890000001</v>
      </c>
      <c r="AD442">
        <v>1064.6017649999999</v>
      </c>
      <c r="AE442">
        <v>1057.1034810000001</v>
      </c>
      <c r="AF442">
        <v>1047.5534990000001</v>
      </c>
      <c r="AG442">
        <v>1036.7125639999999</v>
      </c>
      <c r="AH442">
        <v>1025.4117060000001</v>
      </c>
      <c r="AI442">
        <v>1011.951742</v>
      </c>
      <c r="AJ442">
        <v>998.03865689999998</v>
      </c>
      <c r="AK442">
        <v>984.04856129999996</v>
      </c>
      <c r="AL442">
        <v>969.75147619999996</v>
      </c>
      <c r="AM442">
        <v>955.06555519999995</v>
      </c>
      <c r="AN442">
        <v>939.52636810000001</v>
      </c>
      <c r="AO442">
        <v>923.65201360000003</v>
      </c>
      <c r="AP442">
        <v>907.49338660000001</v>
      </c>
      <c r="AQ442">
        <v>891.31168290000005</v>
      </c>
      <c r="AR442">
        <v>874.87702030000003</v>
      </c>
      <c r="AS442">
        <v>857.92546549999997</v>
      </c>
      <c r="AT442">
        <v>840.9249552</v>
      </c>
      <c r="AU442">
        <v>823.70033100000001</v>
      </c>
      <c r="AV442">
        <v>806.26169040000002</v>
      </c>
      <c r="AW442">
        <v>790.42799409999998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7357.2614739999999</v>
      </c>
      <c r="T443">
        <v>7360.1572059999999</v>
      </c>
      <c r="U443">
        <v>7420.6980359999998</v>
      </c>
      <c r="V443">
        <v>7478.3601749999998</v>
      </c>
      <c r="W443">
        <v>7537.6364380000005</v>
      </c>
      <c r="X443">
        <v>7592.3491389999999</v>
      </c>
      <c r="Y443">
        <v>7593.0592939999997</v>
      </c>
      <c r="Z443">
        <v>7570.8905260000001</v>
      </c>
      <c r="AA443">
        <v>7531.0082979999997</v>
      </c>
      <c r="AB443">
        <v>7477.8484319999998</v>
      </c>
      <c r="AC443">
        <v>7415.8558499999999</v>
      </c>
      <c r="AD443">
        <v>7356.1130869999997</v>
      </c>
      <c r="AE443">
        <v>7299.1203880000003</v>
      </c>
      <c r="AF443">
        <v>7245.7344300000004</v>
      </c>
      <c r="AG443">
        <v>7196.6405519999998</v>
      </c>
      <c r="AH443">
        <v>7152.3068579999999</v>
      </c>
      <c r="AI443">
        <v>7110.7487330000004</v>
      </c>
      <c r="AJ443">
        <v>7069.9531049999996</v>
      </c>
      <c r="AK443">
        <v>7029.4633089999998</v>
      </c>
      <c r="AL443">
        <v>6988.4621440000001</v>
      </c>
      <c r="AM443">
        <v>6945.8633650000002</v>
      </c>
      <c r="AN443">
        <v>6902.2055840000003</v>
      </c>
      <c r="AO443">
        <v>6855.3538019999996</v>
      </c>
      <c r="AP443">
        <v>6804.8517840000004</v>
      </c>
      <c r="AQ443">
        <v>6750.7457459999996</v>
      </c>
      <c r="AR443">
        <v>6692.5544220000002</v>
      </c>
      <c r="AS443">
        <v>6629.9566480000003</v>
      </c>
      <c r="AT443">
        <v>6562.5336859999998</v>
      </c>
      <c r="AU443">
        <v>6489.9052730000003</v>
      </c>
      <c r="AV443">
        <v>6411.7939640000004</v>
      </c>
      <c r="AW443">
        <v>6338.0702689999998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1292.245238</v>
      </c>
      <c r="T444">
        <v>1271.813631</v>
      </c>
      <c r="U444">
        <v>1268.6851549999999</v>
      </c>
      <c r="V444">
        <v>1266.2478309999999</v>
      </c>
      <c r="W444">
        <v>1257.5551829999999</v>
      </c>
      <c r="X444">
        <v>1245.2509829999999</v>
      </c>
      <c r="Y444">
        <v>1246.089919</v>
      </c>
      <c r="Z444">
        <v>1249.188361</v>
      </c>
      <c r="AA444">
        <v>1250.979417</v>
      </c>
      <c r="AB444">
        <v>1250.371091</v>
      </c>
      <c r="AC444">
        <v>1247.0432310000001</v>
      </c>
      <c r="AD444">
        <v>1238.104157</v>
      </c>
      <c r="AE444">
        <v>1225.9472989999999</v>
      </c>
      <c r="AF444">
        <v>1212.5376240000001</v>
      </c>
      <c r="AG444">
        <v>1198.6729459999999</v>
      </c>
      <c r="AH444">
        <v>1185.2564729999999</v>
      </c>
      <c r="AI444">
        <v>1173.8553890000001</v>
      </c>
      <c r="AJ444">
        <v>1162.8765289999999</v>
      </c>
      <c r="AK444">
        <v>1152.4075889999999</v>
      </c>
      <c r="AL444">
        <v>1141.9714220000001</v>
      </c>
      <c r="AM444">
        <v>1131.365802</v>
      </c>
      <c r="AN444">
        <v>1120.450335</v>
      </c>
      <c r="AO444">
        <v>1109.374155</v>
      </c>
      <c r="AP444">
        <v>1097.908604</v>
      </c>
      <c r="AQ444">
        <v>1086.208359</v>
      </c>
      <c r="AR444">
        <v>1073.8946350000001</v>
      </c>
      <c r="AS444">
        <v>1061.2965079999999</v>
      </c>
      <c r="AT444">
        <v>1048.0430409999999</v>
      </c>
      <c r="AU444">
        <v>1033.963757</v>
      </c>
      <c r="AV444">
        <v>1019.049588</v>
      </c>
      <c r="AW444">
        <v>1005.516242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10979.29004</v>
      </c>
      <c r="T445">
        <v>10792.00045</v>
      </c>
      <c r="U445">
        <v>10672.509470000001</v>
      </c>
      <c r="V445">
        <v>10490.978370000001</v>
      </c>
      <c r="W445">
        <v>10249.69945</v>
      </c>
      <c r="X445">
        <v>9956.0964970000005</v>
      </c>
      <c r="Y445">
        <v>9634.6169640000007</v>
      </c>
      <c r="Z445">
        <v>9318.8004280000005</v>
      </c>
      <c r="AA445">
        <v>9032.8531619999994</v>
      </c>
      <c r="AB445">
        <v>8783.8041389999999</v>
      </c>
      <c r="AC445">
        <v>8569.6134610000008</v>
      </c>
      <c r="AD445">
        <v>8383.1702210000003</v>
      </c>
      <c r="AE445">
        <v>8218.7373619999998</v>
      </c>
      <c r="AF445">
        <v>8070.9385119999997</v>
      </c>
      <c r="AG445">
        <v>7935.5073460000003</v>
      </c>
      <c r="AH445">
        <v>7809.528206</v>
      </c>
      <c r="AI445">
        <v>7690.4932040000003</v>
      </c>
      <c r="AJ445">
        <v>7575.9358300000004</v>
      </c>
      <c r="AK445">
        <v>7464.4439769999999</v>
      </c>
      <c r="AL445">
        <v>7355.251679</v>
      </c>
      <c r="AM445">
        <v>7247.9397680000002</v>
      </c>
      <c r="AN445">
        <v>7142.0489900000002</v>
      </c>
      <c r="AO445">
        <v>7036.9184329999998</v>
      </c>
      <c r="AP445">
        <v>6932.248345</v>
      </c>
      <c r="AQ445">
        <v>6828.1761329999999</v>
      </c>
      <c r="AR445">
        <v>6724.8250859999998</v>
      </c>
      <c r="AS445">
        <v>6622.1848950000003</v>
      </c>
      <c r="AT445">
        <v>6519.9319530000002</v>
      </c>
      <c r="AU445">
        <v>6417.8812909999997</v>
      </c>
      <c r="AV445">
        <v>6316.031105</v>
      </c>
      <c r="AW445">
        <v>6214.8582930000002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12.66150897</v>
      </c>
      <c r="T446">
        <v>12.4476757</v>
      </c>
      <c r="U446">
        <v>12.2310079</v>
      </c>
      <c r="V446">
        <v>11.946440000000001</v>
      </c>
      <c r="W446">
        <v>11.59911516</v>
      </c>
      <c r="X446">
        <v>11.197213189999999</v>
      </c>
      <c r="Y446">
        <v>10.757800599999999</v>
      </c>
      <c r="Z446">
        <v>10.32928016</v>
      </c>
      <c r="AA446">
        <v>9.9392040569999995</v>
      </c>
      <c r="AB446">
        <v>9.5948181639999994</v>
      </c>
      <c r="AC446">
        <v>9.2931650529999903</v>
      </c>
      <c r="AD446">
        <v>9.0267780359999996</v>
      </c>
      <c r="AE446">
        <v>8.7880439720000005</v>
      </c>
      <c r="AF446">
        <v>8.5702723980000002</v>
      </c>
      <c r="AG446">
        <v>8.3683601719999903</v>
      </c>
      <c r="AH446">
        <v>8.1787547259999904</v>
      </c>
      <c r="AI446">
        <v>7.9985817460000002</v>
      </c>
      <c r="AJ446">
        <v>7.8249853680000001</v>
      </c>
      <c r="AK446">
        <v>7.6563446930000003</v>
      </c>
      <c r="AL446">
        <v>7.4918437720000002</v>
      </c>
      <c r="AM446">
        <v>7.3309937930000002</v>
      </c>
      <c r="AN446">
        <v>7.1733483180000004</v>
      </c>
      <c r="AO446">
        <v>7.0180930290000001</v>
      </c>
      <c r="AP446">
        <v>6.864913993</v>
      </c>
      <c r="AQ446">
        <v>6.7139054460000001</v>
      </c>
      <c r="AR446">
        <v>6.565210671</v>
      </c>
      <c r="AS446">
        <v>6.4187963640000003</v>
      </c>
      <c r="AT446">
        <v>6.274312117</v>
      </c>
      <c r="AU446">
        <v>6.1315917119999996</v>
      </c>
      <c r="AV446">
        <v>5.9906244319999997</v>
      </c>
      <c r="AW446">
        <v>5.8517816050000002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2726.617518</v>
      </c>
      <c r="T447">
        <v>2705.670372</v>
      </c>
      <c r="U447">
        <v>2658.0108489999998</v>
      </c>
      <c r="V447">
        <v>2584.1990420000002</v>
      </c>
      <c r="W447">
        <v>2488.1832370000002</v>
      </c>
      <c r="X447">
        <v>2375.7506189999999</v>
      </c>
      <c r="Y447">
        <v>2316.650776</v>
      </c>
      <c r="Z447">
        <v>2258.996924</v>
      </c>
      <c r="AA447">
        <v>2206.7702829999998</v>
      </c>
      <c r="AB447">
        <v>2161.4026760000002</v>
      </c>
      <c r="AC447">
        <v>2121.877794</v>
      </c>
      <c r="AD447">
        <v>2081.7502370000002</v>
      </c>
      <c r="AE447">
        <v>2042.895362</v>
      </c>
      <c r="AF447">
        <v>2005.233988</v>
      </c>
      <c r="AG447">
        <v>1968.4429299999999</v>
      </c>
      <c r="AH447">
        <v>1932.5812100000001</v>
      </c>
      <c r="AI447">
        <v>1894.328041</v>
      </c>
      <c r="AJ447">
        <v>1856.401576</v>
      </c>
      <c r="AK447">
        <v>1819.0070069999999</v>
      </c>
      <c r="AL447">
        <v>1781.9299719999999</v>
      </c>
      <c r="AM447">
        <v>1745.1682599999999</v>
      </c>
      <c r="AN447">
        <v>1707.9524019999999</v>
      </c>
      <c r="AO447">
        <v>1671.0406620000001</v>
      </c>
      <c r="AP447">
        <v>1634.557879</v>
      </c>
      <c r="AQ447">
        <v>1598.8134050000001</v>
      </c>
      <c r="AR447">
        <v>1563.6994549999999</v>
      </c>
      <c r="AS447">
        <v>1528.7564560000001</v>
      </c>
      <c r="AT447">
        <v>1494.705277</v>
      </c>
      <c r="AU447">
        <v>1461.3472569999999</v>
      </c>
      <c r="AV447">
        <v>1428.7084400000001</v>
      </c>
      <c r="AW447">
        <v>1397.4539500000001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5516.1042450000004</v>
      </c>
      <c r="T448">
        <v>5433.7106059999996</v>
      </c>
      <c r="U448">
        <v>5403.7774149999996</v>
      </c>
      <c r="V448">
        <v>5347.3302100000001</v>
      </c>
      <c r="W448">
        <v>5273.1940279999999</v>
      </c>
      <c r="X448">
        <v>5177.1004979999998</v>
      </c>
      <c r="Y448">
        <v>4997.612005</v>
      </c>
      <c r="Z448">
        <v>4813.7929370000002</v>
      </c>
      <c r="AA448">
        <v>4645.2236700000003</v>
      </c>
      <c r="AB448">
        <v>4497.8014819999999</v>
      </c>
      <c r="AC448">
        <v>4371.8270929999999</v>
      </c>
      <c r="AD448">
        <v>4271.7587149999999</v>
      </c>
      <c r="AE448">
        <v>4189.6653459999998</v>
      </c>
      <c r="AF448">
        <v>4119.9154420000004</v>
      </c>
      <c r="AG448">
        <v>4059.0929740000001</v>
      </c>
      <c r="AH448">
        <v>4004.3110969999998</v>
      </c>
      <c r="AI448">
        <v>3954.1138930000002</v>
      </c>
      <c r="AJ448">
        <v>3906.3622399999999</v>
      </c>
      <c r="AK448">
        <v>3859.800538</v>
      </c>
      <c r="AL448">
        <v>3814.4173479999999</v>
      </c>
      <c r="AM448">
        <v>3769.960274</v>
      </c>
      <c r="AN448">
        <v>3726.8751820000002</v>
      </c>
      <c r="AO448">
        <v>3683.695831</v>
      </c>
      <c r="AP448">
        <v>3640.2993799999999</v>
      </c>
      <c r="AQ448">
        <v>3596.427306</v>
      </c>
      <c r="AR448">
        <v>3552.5498269999998</v>
      </c>
      <c r="AS448">
        <v>3508.5926509999999</v>
      </c>
      <c r="AT448">
        <v>3464.158222</v>
      </c>
      <c r="AU448">
        <v>3419.3701590000001</v>
      </c>
      <c r="AV448">
        <v>3374.1788999999999</v>
      </c>
      <c r="AW448">
        <v>3327.8079560000001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2723.9067650000002</v>
      </c>
      <c r="T449">
        <v>2640.1717950000002</v>
      </c>
      <c r="U449">
        <v>2598.490198</v>
      </c>
      <c r="V449">
        <v>2547.5026790000002</v>
      </c>
      <c r="W449">
        <v>2476.7230679999998</v>
      </c>
      <c r="X449">
        <v>2392.0481669999999</v>
      </c>
      <c r="Y449">
        <v>2309.5963820000002</v>
      </c>
      <c r="Z449">
        <v>2235.6812880000002</v>
      </c>
      <c r="AA449">
        <v>2170.9200049999999</v>
      </c>
      <c r="AB449">
        <v>2115.0051629999998</v>
      </c>
      <c r="AC449">
        <v>2066.6154080000001</v>
      </c>
      <c r="AD449">
        <v>2020.634491</v>
      </c>
      <c r="AE449">
        <v>1977.38861</v>
      </c>
      <c r="AF449">
        <v>1937.2188080000001</v>
      </c>
      <c r="AG449">
        <v>1899.6030820000001</v>
      </c>
      <c r="AH449">
        <v>1864.457144</v>
      </c>
      <c r="AI449">
        <v>1834.052688</v>
      </c>
      <c r="AJ449">
        <v>1805.3470279999999</v>
      </c>
      <c r="AK449">
        <v>1777.980088</v>
      </c>
      <c r="AL449">
        <v>1751.412515</v>
      </c>
      <c r="AM449">
        <v>1725.480241</v>
      </c>
      <c r="AN449">
        <v>1700.0480580000001</v>
      </c>
      <c r="AO449">
        <v>1675.163847</v>
      </c>
      <c r="AP449">
        <v>1650.5261720000001</v>
      </c>
      <c r="AQ449">
        <v>1626.2215169999999</v>
      </c>
      <c r="AR449">
        <v>1602.0105940000001</v>
      </c>
      <c r="AS449">
        <v>1578.4169919999999</v>
      </c>
      <c r="AT449">
        <v>1554.7941410000001</v>
      </c>
      <c r="AU449">
        <v>1531.032283</v>
      </c>
      <c r="AV449">
        <v>1507.153141</v>
      </c>
      <c r="AW449">
        <v>1483.7446050000001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7967.925765</v>
      </c>
      <c r="T450">
        <v>7816.9235259999996</v>
      </c>
      <c r="U450">
        <v>7705.5754010000001</v>
      </c>
      <c r="V450">
        <v>7552.2418669999997</v>
      </c>
      <c r="W450">
        <v>7351.930061</v>
      </c>
      <c r="X450">
        <v>7107.5738419999998</v>
      </c>
      <c r="Y450">
        <v>6836.907346</v>
      </c>
      <c r="Z450">
        <v>6569.016869</v>
      </c>
      <c r="AA450">
        <v>6323.6960730000001</v>
      </c>
      <c r="AB450">
        <v>6106.7229980000002</v>
      </c>
      <c r="AC450">
        <v>5916.770168</v>
      </c>
      <c r="AD450">
        <v>5749.0044550000002</v>
      </c>
      <c r="AE450">
        <v>5598.8803230000003</v>
      </c>
      <c r="AF450">
        <v>5462.4450550000001</v>
      </c>
      <c r="AG450">
        <v>5336.5305289999997</v>
      </c>
      <c r="AH450">
        <v>5218.8891759999997</v>
      </c>
      <c r="AI450">
        <v>5107.5271990000001</v>
      </c>
      <c r="AJ450">
        <v>5000.4717849999997</v>
      </c>
      <c r="AK450">
        <v>4896.5480980000002</v>
      </c>
      <c r="AL450">
        <v>4795.0953579999996</v>
      </c>
      <c r="AM450">
        <v>4695.7299080000003</v>
      </c>
      <c r="AN450">
        <v>4598.0730510000003</v>
      </c>
      <c r="AO450">
        <v>4501.5956589999996</v>
      </c>
      <c r="AP450">
        <v>4406.0628749999996</v>
      </c>
      <c r="AQ450">
        <v>4311.5530239999998</v>
      </c>
      <c r="AR450">
        <v>4218.1529689999998</v>
      </c>
      <c r="AS450">
        <v>4125.865366</v>
      </c>
      <c r="AT450">
        <v>4034.483264</v>
      </c>
      <c r="AU450">
        <v>3943.9065249999999</v>
      </c>
      <c r="AV450">
        <v>3854.1632119999999</v>
      </c>
      <c r="AW450">
        <v>3765.5776449999998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14.982357970000001</v>
      </c>
      <c r="T451">
        <v>14.70019853</v>
      </c>
      <c r="U451">
        <v>14.40997846</v>
      </c>
      <c r="V451">
        <v>14.04508635</v>
      </c>
      <c r="W451">
        <v>13.598648130000001</v>
      </c>
      <c r="X451">
        <v>13.07601556</v>
      </c>
      <c r="Y451">
        <v>12.49915103</v>
      </c>
      <c r="Z451">
        <v>11.93308562</v>
      </c>
      <c r="AA451">
        <v>11.41447355</v>
      </c>
      <c r="AB451">
        <v>10.95315387</v>
      </c>
      <c r="AC451">
        <v>10.54590093</v>
      </c>
      <c r="AD451">
        <v>10.18421332</v>
      </c>
      <c r="AE451">
        <v>9.8584795310000004</v>
      </c>
      <c r="AF451">
        <v>9.5607162779999904</v>
      </c>
      <c r="AG451">
        <v>9.2847296700000008</v>
      </c>
      <c r="AH451">
        <v>9.0260677900000008</v>
      </c>
      <c r="AI451">
        <v>8.7809985899999994</v>
      </c>
      <c r="AJ451">
        <v>8.5457558420000002</v>
      </c>
      <c r="AK451">
        <v>8.3181302580000001</v>
      </c>
      <c r="AL451">
        <v>8.0969339330000007</v>
      </c>
      <c r="AM451">
        <v>7.8814292239999997</v>
      </c>
      <c r="AN451">
        <v>7.6709726680000001</v>
      </c>
      <c r="AO451">
        <v>7.4645103810000002</v>
      </c>
      <c r="AP451">
        <v>7.2616166489999996</v>
      </c>
      <c r="AQ451">
        <v>7.0623620750000002</v>
      </c>
      <c r="AR451">
        <v>6.8668916769999999</v>
      </c>
      <c r="AS451">
        <v>6.6751730540000001</v>
      </c>
      <c r="AT451">
        <v>6.4868129029999997</v>
      </c>
      <c r="AU451">
        <v>6.301644542</v>
      </c>
      <c r="AV451">
        <v>6.1196864509999997</v>
      </c>
      <c r="AW451">
        <v>5.9413603930000001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2888.744134</v>
      </c>
      <c r="T452">
        <v>2861.587947</v>
      </c>
      <c r="U452">
        <v>2808.1587450000002</v>
      </c>
      <c r="V452">
        <v>2729.6008619999998</v>
      </c>
      <c r="W452">
        <v>2628.76449</v>
      </c>
      <c r="X452">
        <v>2509.3168519999999</v>
      </c>
      <c r="Y452">
        <v>2429.1727390000001</v>
      </c>
      <c r="Z452">
        <v>2348.6864569999998</v>
      </c>
      <c r="AA452">
        <v>2274.2175419999999</v>
      </c>
      <c r="AB452">
        <v>2207.974768</v>
      </c>
      <c r="AC452">
        <v>2149.2501969999998</v>
      </c>
      <c r="AD452">
        <v>2093.1789920000001</v>
      </c>
      <c r="AE452">
        <v>2040.572537</v>
      </c>
      <c r="AF452">
        <v>1990.7776690000001</v>
      </c>
      <c r="AG452">
        <v>1943.1730250000001</v>
      </c>
      <c r="AH452">
        <v>1897.4752249999999</v>
      </c>
      <c r="AI452">
        <v>1850.449067</v>
      </c>
      <c r="AJ452">
        <v>1804.359825</v>
      </c>
      <c r="AK452">
        <v>1759.2161719999999</v>
      </c>
      <c r="AL452">
        <v>1714.8165389999999</v>
      </c>
      <c r="AM452">
        <v>1671.1109449999999</v>
      </c>
      <c r="AN452">
        <v>1627.4715369999999</v>
      </c>
      <c r="AO452">
        <v>1584.378651</v>
      </c>
      <c r="AP452">
        <v>1541.9311439999999</v>
      </c>
      <c r="AQ452">
        <v>1500.354646</v>
      </c>
      <c r="AR452">
        <v>1459.6118280000001</v>
      </c>
      <c r="AS452">
        <v>1419.2868370000001</v>
      </c>
      <c r="AT452">
        <v>1379.9781519999999</v>
      </c>
      <c r="AU452">
        <v>1341.537953</v>
      </c>
      <c r="AV452">
        <v>1303.985649</v>
      </c>
      <c r="AW452">
        <v>1267.768012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2574.342682</v>
      </c>
      <c r="T453">
        <v>2531.4417539999999</v>
      </c>
      <c r="U453">
        <v>2514.3898519999998</v>
      </c>
      <c r="V453">
        <v>2486.9801859999998</v>
      </c>
      <c r="W453">
        <v>2452.020125</v>
      </c>
      <c r="X453">
        <v>2405.4843569999998</v>
      </c>
      <c r="Y453">
        <v>2305.9289349999999</v>
      </c>
      <c r="Z453">
        <v>2203.076071</v>
      </c>
      <c r="AA453">
        <v>2107.9600890000002</v>
      </c>
      <c r="AB453">
        <v>2023.863128</v>
      </c>
      <c r="AC453">
        <v>1951.1072630000001</v>
      </c>
      <c r="AD453">
        <v>1892.8639470000001</v>
      </c>
      <c r="AE453">
        <v>1844.4793790000001</v>
      </c>
      <c r="AF453">
        <v>1802.8884800000001</v>
      </c>
      <c r="AG453">
        <v>1766.283968</v>
      </c>
      <c r="AH453">
        <v>1733.089735</v>
      </c>
      <c r="AI453">
        <v>1702.655581</v>
      </c>
      <c r="AJ453">
        <v>1673.697696</v>
      </c>
      <c r="AK453">
        <v>1645.509141</v>
      </c>
      <c r="AL453">
        <v>1618.085077</v>
      </c>
      <c r="AM453">
        <v>1591.273684</v>
      </c>
      <c r="AN453">
        <v>1565.3501690000001</v>
      </c>
      <c r="AO453">
        <v>1539.480585</v>
      </c>
      <c r="AP453">
        <v>1513.59772</v>
      </c>
      <c r="AQ453">
        <v>1487.5401449999999</v>
      </c>
      <c r="AR453">
        <v>1461.5670239999999</v>
      </c>
      <c r="AS453">
        <v>1435.6636940000001</v>
      </c>
      <c r="AT453">
        <v>1409.6064919999999</v>
      </c>
      <c r="AU453">
        <v>1383.489806</v>
      </c>
      <c r="AV453">
        <v>1357.299722</v>
      </c>
      <c r="AW453">
        <v>1330.5858989999999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2489.8565910000002</v>
      </c>
      <c r="T454">
        <v>2409.1936270000001</v>
      </c>
      <c r="U454">
        <v>2368.6168259999999</v>
      </c>
      <c r="V454">
        <v>2321.6157330000001</v>
      </c>
      <c r="W454">
        <v>2257.5467979999999</v>
      </c>
      <c r="X454">
        <v>2179.6966179999999</v>
      </c>
      <c r="Y454">
        <v>2089.306521</v>
      </c>
      <c r="Z454">
        <v>2005.3212559999999</v>
      </c>
      <c r="AA454">
        <v>1930.103969</v>
      </c>
      <c r="AB454">
        <v>1863.9319479999999</v>
      </c>
      <c r="AC454">
        <v>1805.8668070000001</v>
      </c>
      <c r="AD454">
        <v>1752.7773030000001</v>
      </c>
      <c r="AE454">
        <v>1703.9699270000001</v>
      </c>
      <c r="AF454">
        <v>1659.2181889999999</v>
      </c>
      <c r="AG454">
        <v>1617.7888069999999</v>
      </c>
      <c r="AH454">
        <v>1579.2981480000001</v>
      </c>
      <c r="AI454">
        <v>1545.6415529999999</v>
      </c>
      <c r="AJ454">
        <v>1513.868508</v>
      </c>
      <c r="AK454">
        <v>1483.504655</v>
      </c>
      <c r="AL454">
        <v>1454.096808</v>
      </c>
      <c r="AM454">
        <v>1425.463851</v>
      </c>
      <c r="AN454">
        <v>1397.580373</v>
      </c>
      <c r="AO454">
        <v>1370.271913</v>
      </c>
      <c r="AP454">
        <v>1343.2723940000001</v>
      </c>
      <c r="AQ454">
        <v>1316.5958720000001</v>
      </c>
      <c r="AR454">
        <v>1290.107225</v>
      </c>
      <c r="AS454">
        <v>1264.239662</v>
      </c>
      <c r="AT454">
        <v>1238.411807</v>
      </c>
      <c r="AU454">
        <v>1212.5771219999999</v>
      </c>
      <c r="AV454">
        <v>1186.758155</v>
      </c>
      <c r="AW454">
        <v>1161.282375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3390.9970400000002</v>
      </c>
      <c r="T455">
        <v>3215.9011609999998</v>
      </c>
      <c r="U455">
        <v>3068.799426</v>
      </c>
      <c r="V455">
        <v>2909.344685</v>
      </c>
      <c r="W455">
        <v>2739.7057629999999</v>
      </c>
      <c r="X455">
        <v>2562.4593300000001</v>
      </c>
      <c r="Y455">
        <v>2384.7512139999999</v>
      </c>
      <c r="Z455">
        <v>2218.4801630000002</v>
      </c>
      <c r="AA455">
        <v>2069.9597990000002</v>
      </c>
      <c r="AB455">
        <v>1939.978339</v>
      </c>
      <c r="AC455">
        <v>1826.7012970000001</v>
      </c>
      <c r="AD455">
        <v>1727.3652279999999</v>
      </c>
      <c r="AE455">
        <v>1639.349019</v>
      </c>
      <c r="AF455">
        <v>1560.3825159999999</v>
      </c>
      <c r="AG455">
        <v>1488.7242799999999</v>
      </c>
      <c r="AH455">
        <v>1423.1233099999999</v>
      </c>
      <c r="AI455">
        <v>1362.5999200000001</v>
      </c>
      <c r="AJ455">
        <v>1306.327072</v>
      </c>
      <c r="AK455">
        <v>1253.7559160000001</v>
      </c>
      <c r="AL455">
        <v>1204.5062499999999</v>
      </c>
      <c r="AM455">
        <v>1158.282837</v>
      </c>
      <c r="AN455">
        <v>1114.807994</v>
      </c>
      <c r="AO455">
        <v>1073.7819549999999</v>
      </c>
      <c r="AP455">
        <v>1035.0122570000001</v>
      </c>
      <c r="AQ455">
        <v>998.37593679999998</v>
      </c>
      <c r="AR455">
        <v>963.78219639999998</v>
      </c>
      <c r="AS455">
        <v>931.12294180000004</v>
      </c>
      <c r="AT455">
        <v>900.25353129999996</v>
      </c>
      <c r="AU455">
        <v>871.05631249999999</v>
      </c>
      <c r="AV455">
        <v>843.43967469999996</v>
      </c>
      <c r="AW455">
        <v>817.38816859999997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13.549808519999999</v>
      </c>
      <c r="T456">
        <v>12.85232744</v>
      </c>
      <c r="U456">
        <v>12.189762959999999</v>
      </c>
      <c r="V456">
        <v>11.48625943</v>
      </c>
      <c r="W456">
        <v>10.751991930000001</v>
      </c>
      <c r="X456">
        <v>9.9966333689999995</v>
      </c>
      <c r="Y456">
        <v>9.241632203</v>
      </c>
      <c r="Z456">
        <v>8.5396252550000007</v>
      </c>
      <c r="AA456">
        <v>7.9144850140000003</v>
      </c>
      <c r="AB456">
        <v>7.3679369039999996</v>
      </c>
      <c r="AC456">
        <v>6.8916396039999999</v>
      </c>
      <c r="AD456">
        <v>6.4744114689999996</v>
      </c>
      <c r="AE456">
        <v>6.1049189869999996</v>
      </c>
      <c r="AF456">
        <v>5.7736263399999999</v>
      </c>
      <c r="AG456">
        <v>5.4733210310000002</v>
      </c>
      <c r="AH456">
        <v>5.1987719449999998</v>
      </c>
      <c r="AI456">
        <v>4.9459212929999996</v>
      </c>
      <c r="AJ456">
        <v>4.7113486389999997</v>
      </c>
      <c r="AK456">
        <v>4.4927449599999996</v>
      </c>
      <c r="AL456">
        <v>4.2885018930000003</v>
      </c>
      <c r="AM456">
        <v>4.0973286330000001</v>
      </c>
      <c r="AN456">
        <v>3.9180514340000001</v>
      </c>
      <c r="AO456">
        <v>3.7493767079999998</v>
      </c>
      <c r="AP456">
        <v>3.5904633609999999</v>
      </c>
      <c r="AQ456">
        <v>3.4407169369999999</v>
      </c>
      <c r="AR456">
        <v>3.2996905860000001</v>
      </c>
      <c r="AS456">
        <v>3.1668683889999998</v>
      </c>
      <c r="AT456">
        <v>3.0416194600000002</v>
      </c>
      <c r="AU456">
        <v>2.9234317019999998</v>
      </c>
      <c r="AV456">
        <v>2.8118824020000002</v>
      </c>
      <c r="AW456">
        <v>2.7067862269999998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1092.5253439999999</v>
      </c>
      <c r="T457">
        <v>1048.6066089999999</v>
      </c>
      <c r="U457">
        <v>996.98313159999998</v>
      </c>
      <c r="V457">
        <v>937.85830769999995</v>
      </c>
      <c r="W457">
        <v>874.49322970000003</v>
      </c>
      <c r="X457">
        <v>808.42590810000002</v>
      </c>
      <c r="Y457">
        <v>757.4531078</v>
      </c>
      <c r="Z457">
        <v>708.98871559999998</v>
      </c>
      <c r="AA457">
        <v>665.20907360000001</v>
      </c>
      <c r="AB457">
        <v>626.59649160000004</v>
      </c>
      <c r="AC457">
        <v>592.60992629999998</v>
      </c>
      <c r="AD457">
        <v>561.74629540000001</v>
      </c>
      <c r="AE457">
        <v>533.83090849999996</v>
      </c>
      <c r="AF457">
        <v>508.30905510000002</v>
      </c>
      <c r="AG457">
        <v>484.76410679999998</v>
      </c>
      <c r="AH457">
        <v>462.92069729999997</v>
      </c>
      <c r="AI457">
        <v>441.76690400000001</v>
      </c>
      <c r="AJ457">
        <v>421.88405560000001</v>
      </c>
      <c r="AK457">
        <v>403.19905119999999</v>
      </c>
      <c r="AL457">
        <v>385.60813730000001</v>
      </c>
      <c r="AM457">
        <v>369.03378859999998</v>
      </c>
      <c r="AN457">
        <v>353.2759863</v>
      </c>
      <c r="AO457">
        <v>338.37401340000002</v>
      </c>
      <c r="AP457">
        <v>324.30517809999998</v>
      </c>
      <c r="AQ457">
        <v>311.06057620000001</v>
      </c>
      <c r="AR457">
        <v>298.59588129999997</v>
      </c>
      <c r="AS457">
        <v>286.76780450000001</v>
      </c>
      <c r="AT457">
        <v>275.67637769999999</v>
      </c>
      <c r="AU457">
        <v>265.25431859999998</v>
      </c>
      <c r="AV457">
        <v>255.46571510000001</v>
      </c>
      <c r="AW457">
        <v>246.3494517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811.58376439999995</v>
      </c>
      <c r="T458">
        <v>773.01542970000003</v>
      </c>
      <c r="U458">
        <v>743.74131379999994</v>
      </c>
      <c r="V458">
        <v>711.80281130000003</v>
      </c>
      <c r="W458">
        <v>679.31775330000005</v>
      </c>
      <c r="X458">
        <v>645.23147710000001</v>
      </c>
      <c r="Y458">
        <v>598.61910369999998</v>
      </c>
      <c r="Z458">
        <v>553.67826579999996</v>
      </c>
      <c r="AA458">
        <v>513.35293339999998</v>
      </c>
      <c r="AB458">
        <v>478.2071813</v>
      </c>
      <c r="AC458">
        <v>447.93371630000001</v>
      </c>
      <c r="AD458">
        <v>422.9527301</v>
      </c>
      <c r="AE458">
        <v>401.7338972</v>
      </c>
      <c r="AF458">
        <v>383.22637739999999</v>
      </c>
      <c r="AG458">
        <v>366.79736439999999</v>
      </c>
      <c r="AH458">
        <v>351.93598470000001</v>
      </c>
      <c r="AI458">
        <v>338.32227310000002</v>
      </c>
      <c r="AJ458">
        <v>325.69638259999999</v>
      </c>
      <c r="AK458">
        <v>313.8684705</v>
      </c>
      <c r="AL458">
        <v>302.80251220000002</v>
      </c>
      <c r="AM458">
        <v>292.42799430000002</v>
      </c>
      <c r="AN458">
        <v>282.75448399999999</v>
      </c>
      <c r="AO458">
        <v>273.58708869999998</v>
      </c>
      <c r="AP458">
        <v>264.89269619999999</v>
      </c>
      <c r="AQ458">
        <v>256.6133208</v>
      </c>
      <c r="AR458">
        <v>248.7790597</v>
      </c>
      <c r="AS458">
        <v>241.35308670000001</v>
      </c>
      <c r="AT458">
        <v>234.29166459999999</v>
      </c>
      <c r="AU458">
        <v>227.5929256</v>
      </c>
      <c r="AV458">
        <v>221.23339089999999</v>
      </c>
      <c r="AW458">
        <v>215.11170999999999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1473.338123</v>
      </c>
      <c r="T459">
        <v>1381.4267950000001</v>
      </c>
      <c r="U459">
        <v>1315.885217</v>
      </c>
      <c r="V459">
        <v>1248.1973069999999</v>
      </c>
      <c r="W459">
        <v>1175.1427880000001</v>
      </c>
      <c r="X459">
        <v>1098.805312</v>
      </c>
      <c r="Y459">
        <v>1019.43737</v>
      </c>
      <c r="Z459">
        <v>947.2735563</v>
      </c>
      <c r="AA459">
        <v>883.48330669999996</v>
      </c>
      <c r="AB459">
        <v>827.80672909999998</v>
      </c>
      <c r="AC459">
        <v>779.26601519999997</v>
      </c>
      <c r="AD459">
        <v>736.19179120000001</v>
      </c>
      <c r="AE459">
        <v>697.67929379999998</v>
      </c>
      <c r="AF459">
        <v>663.07345729999997</v>
      </c>
      <c r="AG459">
        <v>631.68948799999998</v>
      </c>
      <c r="AH459">
        <v>603.06785649999995</v>
      </c>
      <c r="AI459">
        <v>577.56482149999999</v>
      </c>
      <c r="AJ459">
        <v>554.03528470000003</v>
      </c>
      <c r="AK459">
        <v>532.19564909999997</v>
      </c>
      <c r="AL459">
        <v>511.80709890000003</v>
      </c>
      <c r="AM459">
        <v>492.72372519999999</v>
      </c>
      <c r="AN459">
        <v>474.85947179999999</v>
      </c>
      <c r="AO459">
        <v>458.07147620000001</v>
      </c>
      <c r="AP459">
        <v>442.2239189</v>
      </c>
      <c r="AQ459">
        <v>427.26132289999998</v>
      </c>
      <c r="AR459">
        <v>413.10756479999998</v>
      </c>
      <c r="AS459">
        <v>399.83518220000002</v>
      </c>
      <c r="AT459">
        <v>387.24386950000002</v>
      </c>
      <c r="AU459">
        <v>375.28563650000001</v>
      </c>
      <c r="AV459">
        <v>363.92868620000002</v>
      </c>
      <c r="AW459">
        <v>353.22022070000003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1.605122707</v>
      </c>
      <c r="X460">
        <v>1.780279073</v>
      </c>
      <c r="Y460">
        <v>1.7922371349999999</v>
      </c>
      <c r="Z460">
        <v>1.802648357</v>
      </c>
      <c r="AA460">
        <v>1.812584645</v>
      </c>
      <c r="AB460">
        <v>1.8223736669999999</v>
      </c>
      <c r="AC460">
        <v>1.832084155</v>
      </c>
      <c r="AD460">
        <v>1.839590171</v>
      </c>
      <c r="AE460">
        <v>1.8470378190000001</v>
      </c>
      <c r="AF460">
        <v>1.8544119130000001</v>
      </c>
      <c r="AG460">
        <v>1.861693362</v>
      </c>
      <c r="AH460">
        <v>1.8688749490000001</v>
      </c>
      <c r="AI460">
        <v>1.8902604670000001</v>
      </c>
      <c r="AJ460">
        <v>1.9118030669999999</v>
      </c>
      <c r="AK460">
        <v>1.9334938150000001</v>
      </c>
      <c r="AL460">
        <v>1.9553457350000001</v>
      </c>
      <c r="AM460">
        <v>1.9773886620000001</v>
      </c>
      <c r="AN460">
        <v>1.9967248980000001</v>
      </c>
      <c r="AO460">
        <v>2.016275694</v>
      </c>
      <c r="AP460">
        <v>2.0360977469999999</v>
      </c>
      <c r="AQ460">
        <v>2.0562544630000001</v>
      </c>
      <c r="AR460">
        <v>2.0767982639999998</v>
      </c>
      <c r="AS460">
        <v>2.0970624010000001</v>
      </c>
      <c r="AT460">
        <v>2.117811804</v>
      </c>
      <c r="AU460">
        <v>2.139071355</v>
      </c>
      <c r="AV460">
        <v>2.1608629509999999</v>
      </c>
      <c r="AW460">
        <v>2.1832354490000001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1.450338812</v>
      </c>
      <c r="X461">
        <v>1.6229502119999999</v>
      </c>
      <c r="Y461">
        <v>1.6663379519999999</v>
      </c>
      <c r="Z461">
        <v>1.6881056409999999</v>
      </c>
      <c r="AA461">
        <v>1.6998048610000001</v>
      </c>
      <c r="AB461">
        <v>1.7076245379999999</v>
      </c>
      <c r="AC461">
        <v>1.714356338</v>
      </c>
      <c r="AD461">
        <v>1.7224762440000001</v>
      </c>
      <c r="AE461">
        <v>1.7313073640000001</v>
      </c>
      <c r="AF461">
        <v>1.7404468550000001</v>
      </c>
      <c r="AG461">
        <v>1.749595666</v>
      </c>
      <c r="AH461">
        <v>1.7585810930000001</v>
      </c>
      <c r="AI461">
        <v>1.775602138</v>
      </c>
      <c r="AJ461">
        <v>1.7933480049999999</v>
      </c>
      <c r="AK461">
        <v>1.811299496</v>
      </c>
      <c r="AL461">
        <v>1.8292404900000001</v>
      </c>
      <c r="AM461">
        <v>1.8471124779999999</v>
      </c>
      <c r="AN461">
        <v>1.869324631</v>
      </c>
      <c r="AO461">
        <v>1.892197694</v>
      </c>
      <c r="AP461">
        <v>1.9155376550000001</v>
      </c>
      <c r="AQ461">
        <v>1.9393315520000001</v>
      </c>
      <c r="AR461">
        <v>1.9636402209999999</v>
      </c>
      <c r="AS461">
        <v>1.992622106</v>
      </c>
      <c r="AT461">
        <v>2.0230088940000002</v>
      </c>
      <c r="AU461">
        <v>2.0545424479999999</v>
      </c>
      <c r="AV461">
        <v>2.0871220930000001</v>
      </c>
      <c r="AW461">
        <v>2.1207742449999998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1.5946228250000001</v>
      </c>
      <c r="X462">
        <v>1.678800614</v>
      </c>
      <c r="Y462">
        <v>1.752187741</v>
      </c>
      <c r="Z462">
        <v>1.817205529</v>
      </c>
      <c r="AA462">
        <v>1.876558744</v>
      </c>
      <c r="AB462">
        <v>1.9326085</v>
      </c>
      <c r="AC462">
        <v>1.985277381</v>
      </c>
      <c r="AD462">
        <v>2.0244802989999999</v>
      </c>
      <c r="AE462">
        <v>2.055368343</v>
      </c>
      <c r="AF462">
        <v>2.0803688560000002</v>
      </c>
      <c r="AG462">
        <v>2.1006109780000002</v>
      </c>
      <c r="AH462">
        <v>2.1177487159999999</v>
      </c>
      <c r="AI462">
        <v>2.135037557</v>
      </c>
      <c r="AJ462">
        <v>2.1512282030000001</v>
      </c>
      <c r="AK462">
        <v>2.167024729</v>
      </c>
      <c r="AL462">
        <v>2.1818769009999999</v>
      </c>
      <c r="AM462">
        <v>2.19587266</v>
      </c>
      <c r="AN462">
        <v>2.2111480879999998</v>
      </c>
      <c r="AO462">
        <v>2.226799438</v>
      </c>
      <c r="AP462">
        <v>2.2429379310000002</v>
      </c>
      <c r="AQ462">
        <v>2.2603213119999999</v>
      </c>
      <c r="AR462">
        <v>2.2784520170000002</v>
      </c>
      <c r="AS462">
        <v>2.300112183</v>
      </c>
      <c r="AT462">
        <v>2.3241822980000002</v>
      </c>
      <c r="AU462">
        <v>2.3500155600000001</v>
      </c>
      <c r="AV462">
        <v>2.377685869</v>
      </c>
      <c r="AW462">
        <v>2.4095077589999998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1.892951088</v>
      </c>
      <c r="X463">
        <v>2.041240846</v>
      </c>
      <c r="Y463">
        <v>2.1318403350000001</v>
      </c>
      <c r="Z463">
        <v>2.1985096589999999</v>
      </c>
      <c r="AA463">
        <v>2.2536540390000002</v>
      </c>
      <c r="AB463">
        <v>2.3042125630000001</v>
      </c>
      <c r="AC463">
        <v>2.352735139</v>
      </c>
      <c r="AD463">
        <v>2.3995252730000001</v>
      </c>
      <c r="AE463">
        <v>2.445890318</v>
      </c>
      <c r="AF463">
        <v>2.4906045799999998</v>
      </c>
      <c r="AG463">
        <v>2.5334527630000001</v>
      </c>
      <c r="AH463">
        <v>2.5742614069999998</v>
      </c>
      <c r="AI463">
        <v>2.6116935940000001</v>
      </c>
      <c r="AJ463">
        <v>2.647436098</v>
      </c>
      <c r="AK463">
        <v>2.6817699319999999</v>
      </c>
      <c r="AL463">
        <v>2.714953881</v>
      </c>
      <c r="AM463">
        <v>2.7471361989999998</v>
      </c>
      <c r="AN463">
        <v>2.7817340929999999</v>
      </c>
      <c r="AO463">
        <v>2.8160418260000002</v>
      </c>
      <c r="AP463">
        <v>2.850656919</v>
      </c>
      <c r="AQ463">
        <v>2.8860319169999999</v>
      </c>
      <c r="AR463">
        <v>2.9225511129999999</v>
      </c>
      <c r="AS463">
        <v>2.962452995</v>
      </c>
      <c r="AT463">
        <v>3.0054030960000002</v>
      </c>
      <c r="AU463">
        <v>3.0510239320000001</v>
      </c>
      <c r="AV463">
        <v>3.099348177</v>
      </c>
      <c r="AW463">
        <v>3.1508580930000001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1.0762228970000001</v>
      </c>
      <c r="T464">
        <v>1.187083372</v>
      </c>
      <c r="U464">
        <v>1.3094794380000001</v>
      </c>
      <c r="V464">
        <v>1.449238434</v>
      </c>
      <c r="W464">
        <v>1.6051197189999999</v>
      </c>
      <c r="X464">
        <v>1.780284091</v>
      </c>
      <c r="Y464">
        <v>1.7922677970000001</v>
      </c>
      <c r="Z464">
        <v>1.8027242800000001</v>
      </c>
      <c r="AA464">
        <v>1.8127312179999999</v>
      </c>
      <c r="AB464">
        <v>1.8226172389999999</v>
      </c>
      <c r="AC464">
        <v>1.832450345</v>
      </c>
      <c r="AD464">
        <v>1.8401012510000001</v>
      </c>
      <c r="AE464">
        <v>1.8477112870000001</v>
      </c>
      <c r="AF464">
        <v>1.8552595869999999</v>
      </c>
      <c r="AG464">
        <v>1.8627212360000001</v>
      </c>
      <c r="AH464">
        <v>1.870083613</v>
      </c>
      <c r="AI464">
        <v>1.891648225</v>
      </c>
      <c r="AJ464">
        <v>1.913362706</v>
      </c>
      <c r="AK464">
        <v>1.9352148600000001</v>
      </c>
      <c r="AL464">
        <v>1.9572151310000001</v>
      </c>
      <c r="AM464">
        <v>1.9793915470000001</v>
      </c>
      <c r="AN464">
        <v>1.998844141</v>
      </c>
      <c r="AO464">
        <v>2.0184940689999999</v>
      </c>
      <c r="AP464">
        <v>2.038397958</v>
      </c>
      <c r="AQ464">
        <v>2.058619449</v>
      </c>
      <c r="AR464">
        <v>2.079211624</v>
      </c>
      <c r="AS464">
        <v>2.0995191499999999</v>
      </c>
      <c r="AT464">
        <v>2.120296116</v>
      </c>
      <c r="AU464">
        <v>2.1415639039999999</v>
      </c>
      <c r="AV464">
        <v>2.163350243</v>
      </c>
      <c r="AW464">
        <v>2.1857081639999998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1.0449954910000001</v>
      </c>
      <c r="T465">
        <v>1.0998891790000001</v>
      </c>
      <c r="U465">
        <v>1.1892427189999999</v>
      </c>
      <c r="V465">
        <v>1.3064078889999999</v>
      </c>
      <c r="W465">
        <v>1.4502807950000001</v>
      </c>
      <c r="X465">
        <v>1.6228306800000001</v>
      </c>
      <c r="Y465">
        <v>1.6661864239999999</v>
      </c>
      <c r="Z465">
        <v>1.687963646</v>
      </c>
      <c r="AA465">
        <v>1.699718241</v>
      </c>
      <c r="AB465">
        <v>1.707642157</v>
      </c>
      <c r="AC465">
        <v>1.714526982</v>
      </c>
      <c r="AD465">
        <v>1.7228412449999999</v>
      </c>
      <c r="AE465">
        <v>1.7319026120000001</v>
      </c>
      <c r="AF465">
        <v>1.741298609</v>
      </c>
      <c r="AG465">
        <v>1.7507196330000001</v>
      </c>
      <c r="AH465">
        <v>1.759982838</v>
      </c>
      <c r="AI465">
        <v>1.7772787350000001</v>
      </c>
      <c r="AJ465">
        <v>1.7952881300000001</v>
      </c>
      <c r="AK465">
        <v>1.8134861229999999</v>
      </c>
      <c r="AL465">
        <v>1.8316520519999999</v>
      </c>
      <c r="AM465">
        <v>1.849724433</v>
      </c>
      <c r="AN465">
        <v>1.872113937</v>
      </c>
      <c r="AO465">
        <v>1.8951371029999999</v>
      </c>
      <c r="AP465">
        <v>1.9186000400000001</v>
      </c>
      <c r="AQ465">
        <v>1.942490933</v>
      </c>
      <c r="AR465">
        <v>1.966871992</v>
      </c>
      <c r="AS465">
        <v>1.9959047430000001</v>
      </c>
      <c r="AT465">
        <v>2.0263222320000001</v>
      </c>
      <c r="AU465">
        <v>2.0578690449999999</v>
      </c>
      <c r="AV465">
        <v>2.090447851</v>
      </c>
      <c r="AW465">
        <v>2.1240894990000001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1.333036814</v>
      </c>
      <c r="T466">
        <v>1.3871296019999999</v>
      </c>
      <c r="U466">
        <v>1.4480403399999999</v>
      </c>
      <c r="V466">
        <v>1.518921191</v>
      </c>
      <c r="W466">
        <v>1.594615712</v>
      </c>
      <c r="X466">
        <v>1.678866237</v>
      </c>
      <c r="Y466">
        <v>1.7524293630000001</v>
      </c>
      <c r="Z466">
        <v>1.8177650110000001</v>
      </c>
      <c r="AA466">
        <v>1.8776154220000001</v>
      </c>
      <c r="AB466">
        <v>1.934370065</v>
      </c>
      <c r="AC466">
        <v>1.9879659709999999</v>
      </c>
      <c r="AD466">
        <v>2.0283141850000002</v>
      </c>
      <c r="AE466">
        <v>2.0605333529999998</v>
      </c>
      <c r="AF466">
        <v>2.0870075479999999</v>
      </c>
      <c r="AG466">
        <v>2.1088133469999999</v>
      </c>
      <c r="AH466">
        <v>2.1275514100000001</v>
      </c>
      <c r="AI466">
        <v>2.146420488</v>
      </c>
      <c r="AJ466">
        <v>2.1641209369999999</v>
      </c>
      <c r="AK466">
        <v>2.1813248139999999</v>
      </c>
      <c r="AL466">
        <v>2.1974512669999999</v>
      </c>
      <c r="AM466">
        <v>2.2125681479999999</v>
      </c>
      <c r="AN466">
        <v>2.2288008659999998</v>
      </c>
      <c r="AO466">
        <v>2.2452425809999998</v>
      </c>
      <c r="AP466">
        <v>2.2620097110000001</v>
      </c>
      <c r="AQ466">
        <v>2.2798743109999999</v>
      </c>
      <c r="AR466">
        <v>2.2983433500000001</v>
      </c>
      <c r="AS466">
        <v>2.3202205619999998</v>
      </c>
      <c r="AT466">
        <v>2.3444016630000002</v>
      </c>
      <c r="AU466">
        <v>2.3702493179999999</v>
      </c>
      <c r="AV466">
        <v>2.397855018</v>
      </c>
      <c r="AW466">
        <v>2.4295720649999999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1.472894921</v>
      </c>
      <c r="T467">
        <v>1.5644819969999999</v>
      </c>
      <c r="U467">
        <v>1.6589635</v>
      </c>
      <c r="V467">
        <v>1.765507597</v>
      </c>
      <c r="W467">
        <v>1.892931363</v>
      </c>
      <c r="X467">
        <v>2.041268386</v>
      </c>
      <c r="Y467">
        <v>2.1320273150000002</v>
      </c>
      <c r="Z467">
        <v>2.199046922</v>
      </c>
      <c r="AA467">
        <v>2.254781929</v>
      </c>
      <c r="AB467">
        <v>2.306201111</v>
      </c>
      <c r="AC467">
        <v>2.3558564569999998</v>
      </c>
      <c r="AD467">
        <v>2.4040523089999999</v>
      </c>
      <c r="AE467">
        <v>2.4520416589999998</v>
      </c>
      <c r="AF467">
        <v>2.4985284810000001</v>
      </c>
      <c r="AG467">
        <v>2.5432375540000001</v>
      </c>
      <c r="AH467">
        <v>2.5859336260000001</v>
      </c>
      <c r="AI467">
        <v>2.6251686900000002</v>
      </c>
      <c r="AJ467">
        <v>2.662625722</v>
      </c>
      <c r="AK467">
        <v>2.6985575310000001</v>
      </c>
      <c r="AL467">
        <v>2.7332037300000001</v>
      </c>
      <c r="AM467">
        <v>2.7666947089999998</v>
      </c>
      <c r="AN467">
        <v>2.8024303769999999</v>
      </c>
      <c r="AO467">
        <v>2.8376921799999999</v>
      </c>
      <c r="AP467">
        <v>2.8730963840000001</v>
      </c>
      <c r="AQ467">
        <v>2.9091088630000002</v>
      </c>
      <c r="AR467">
        <v>2.9461252029999998</v>
      </c>
      <c r="AS467">
        <v>2.986434799</v>
      </c>
      <c r="AT467">
        <v>3.0296835479999999</v>
      </c>
      <c r="AU467">
        <v>3.0755031709999998</v>
      </c>
      <c r="AV467">
        <v>3.123941056</v>
      </c>
      <c r="AW467">
        <v>3.1754988630000001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4.9148039499999997E-2</v>
      </c>
      <c r="X468">
        <v>5.12129209E-2</v>
      </c>
      <c r="Y468">
        <v>4.7878335600000002E-2</v>
      </c>
      <c r="Z468">
        <v>4.53196196E-2</v>
      </c>
      <c r="AA468">
        <v>4.2461427000000003E-2</v>
      </c>
      <c r="AB468">
        <v>3.9572904300000003E-2</v>
      </c>
      <c r="AC468">
        <v>3.68646137E-2</v>
      </c>
      <c r="AD468">
        <v>3.4608330999999999E-2</v>
      </c>
      <c r="AE468">
        <v>3.2667286800000001E-2</v>
      </c>
      <c r="AF468">
        <v>3.10867079E-2</v>
      </c>
      <c r="AG468">
        <v>2.9740017000000001E-2</v>
      </c>
      <c r="AH468">
        <v>2.86559069E-2</v>
      </c>
      <c r="AI468">
        <v>2.7436913600000001E-2</v>
      </c>
      <c r="AJ468">
        <v>2.5961618200000001E-2</v>
      </c>
      <c r="AK468">
        <v>2.4752253299999999E-2</v>
      </c>
      <c r="AL468">
        <v>2.35267472E-2</v>
      </c>
      <c r="AM468">
        <v>2.2393230699999999E-2</v>
      </c>
      <c r="AN468">
        <v>2.1469996299999999E-2</v>
      </c>
      <c r="AO468">
        <v>2.0554730600000001E-2</v>
      </c>
      <c r="AP468">
        <v>1.9951792699999998E-2</v>
      </c>
      <c r="AQ468">
        <v>1.97813932E-2</v>
      </c>
      <c r="AR468">
        <v>1.9769948799999999E-2</v>
      </c>
      <c r="AS468">
        <v>2.0105911899999999E-2</v>
      </c>
      <c r="AT468">
        <v>2.0624043500000001E-2</v>
      </c>
      <c r="AU468">
        <v>2.11738003E-2</v>
      </c>
      <c r="AV468">
        <v>2.18151883E-2</v>
      </c>
      <c r="AW468">
        <v>2.3038093999999999E-2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2.6922219899999999E-2</v>
      </c>
      <c r="T469">
        <v>3.6365596399999998E-2</v>
      </c>
      <c r="U469">
        <v>4.0120267199999997E-2</v>
      </c>
      <c r="V469">
        <v>4.6131740800000001E-2</v>
      </c>
      <c r="W469">
        <v>4.9193139800000001E-2</v>
      </c>
      <c r="X469">
        <v>5.1463863800000002E-2</v>
      </c>
      <c r="Y469">
        <v>4.8354101099999998E-2</v>
      </c>
      <c r="Z469">
        <v>4.60368341E-2</v>
      </c>
      <c r="AA469">
        <v>4.3417213000000003E-2</v>
      </c>
      <c r="AB469">
        <v>4.0741715900000003E-2</v>
      </c>
      <c r="AC469">
        <v>3.8206744000000001E-2</v>
      </c>
      <c r="AD469">
        <v>3.6076133500000003E-2</v>
      </c>
      <c r="AE469">
        <v>3.4214130299999999E-2</v>
      </c>
      <c r="AF469">
        <v>3.2669530600000003E-2</v>
      </c>
      <c r="AG469">
        <v>3.13223158E-2</v>
      </c>
      <c r="AH469">
        <v>3.0208361E-2</v>
      </c>
      <c r="AI469">
        <v>2.8935098699999998E-2</v>
      </c>
      <c r="AJ469">
        <v>2.7392917199999998E-2</v>
      </c>
      <c r="AK469">
        <v>2.6107568899999999E-2</v>
      </c>
      <c r="AL469">
        <v>2.4802164799999998E-2</v>
      </c>
      <c r="AM469">
        <v>2.35872224E-2</v>
      </c>
      <c r="AN469">
        <v>2.2581159900000002E-2</v>
      </c>
      <c r="AO469">
        <v>2.1587134399999999E-2</v>
      </c>
      <c r="AP469">
        <v>2.0909285699999999E-2</v>
      </c>
      <c r="AQ469">
        <v>2.0668720599999999E-2</v>
      </c>
      <c r="AR469">
        <v>2.05938144E-2</v>
      </c>
      <c r="AS469">
        <v>2.0871287799999999E-2</v>
      </c>
      <c r="AT469">
        <v>2.1340591499999999E-2</v>
      </c>
      <c r="AU469">
        <v>2.1851055099999999E-2</v>
      </c>
      <c r="AV469">
        <v>2.2462979500000001E-2</v>
      </c>
      <c r="AW469">
        <v>2.3666002299999999E-2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2.9697904800000001E-2</v>
      </c>
      <c r="T470">
        <v>3.2003033600000001E-2</v>
      </c>
      <c r="U470">
        <v>3.0102285999999999E-2</v>
      </c>
      <c r="V470">
        <v>2.4894461E-2</v>
      </c>
      <c r="W470">
        <v>2.8385615600000001E-2</v>
      </c>
      <c r="X470">
        <v>3.2118375599999999E-2</v>
      </c>
      <c r="Y470">
        <v>3.5880278699999997E-2</v>
      </c>
      <c r="Z470">
        <v>3.9838119700000001E-2</v>
      </c>
      <c r="AA470">
        <v>4.3055797299999997E-2</v>
      </c>
      <c r="AB470">
        <v>4.5981978700000002E-2</v>
      </c>
      <c r="AC470">
        <v>4.8496627E-2</v>
      </c>
      <c r="AD470">
        <v>5.0270785499999998E-2</v>
      </c>
      <c r="AE470">
        <v>5.2080698699999997E-2</v>
      </c>
      <c r="AF470">
        <v>5.3811873099999998E-2</v>
      </c>
      <c r="AG470">
        <v>5.5489544600000003E-2</v>
      </c>
      <c r="AH470">
        <v>5.6699692699999998E-2</v>
      </c>
      <c r="AI470">
        <v>5.8595057700000001E-2</v>
      </c>
      <c r="AJ470">
        <v>6.07141405E-2</v>
      </c>
      <c r="AK470">
        <v>6.2222308300000001E-2</v>
      </c>
      <c r="AL470">
        <v>6.3874205500000003E-2</v>
      </c>
      <c r="AM470">
        <v>6.5714662800000004E-2</v>
      </c>
      <c r="AN470">
        <v>6.7225679799999896E-2</v>
      </c>
      <c r="AO470">
        <v>6.9154707199999998E-2</v>
      </c>
      <c r="AP470">
        <v>7.1094087700000003E-2</v>
      </c>
      <c r="AQ470" s="7">
        <v>7.2650883499999999E-2</v>
      </c>
      <c r="AR470" s="7">
        <v>7.4652202000000001E-2</v>
      </c>
      <c r="AS470" s="7">
        <v>7.6656594100000003E-2</v>
      </c>
      <c r="AT470">
        <v>7.8562268399999996E-2</v>
      </c>
      <c r="AU470">
        <v>8.0726611099999998E-2</v>
      </c>
      <c r="AV470">
        <v>8.2933780100000007E-2</v>
      </c>
      <c r="AW470">
        <v>8.3696459000000001E-2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2.9697904800000001E-2</v>
      </c>
      <c r="T471">
        <v>3.2003033600000001E-2</v>
      </c>
      <c r="U471">
        <v>3.0102285999999999E-2</v>
      </c>
      <c r="V471">
        <v>2.4894461E-2</v>
      </c>
      <c r="W471">
        <v>2.8385615600000001E-2</v>
      </c>
      <c r="X471">
        <v>3.2118375599999999E-2</v>
      </c>
      <c r="Y471">
        <v>3.5880278699999997E-2</v>
      </c>
      <c r="Z471">
        <v>3.9838119700000001E-2</v>
      </c>
      <c r="AA471">
        <v>4.3055797299999997E-2</v>
      </c>
      <c r="AB471">
        <v>4.5981978700000002E-2</v>
      </c>
      <c r="AC471">
        <v>4.8496627E-2</v>
      </c>
      <c r="AD471">
        <v>5.0270785499999998E-2</v>
      </c>
      <c r="AE471">
        <v>5.2080698699999997E-2</v>
      </c>
      <c r="AF471">
        <v>5.3811873099999998E-2</v>
      </c>
      <c r="AG471">
        <v>5.5489544600000003E-2</v>
      </c>
      <c r="AH471">
        <v>5.6699692699999998E-2</v>
      </c>
      <c r="AI471">
        <v>5.8595057700000001E-2</v>
      </c>
      <c r="AJ471">
        <v>6.07141405E-2</v>
      </c>
      <c r="AK471">
        <v>6.2222308300000001E-2</v>
      </c>
      <c r="AL471">
        <v>6.3874205500000003E-2</v>
      </c>
      <c r="AM471">
        <v>6.5714662800000004E-2</v>
      </c>
      <c r="AN471">
        <v>6.7225679799999896E-2</v>
      </c>
      <c r="AO471">
        <v>6.9154707199999998E-2</v>
      </c>
      <c r="AP471">
        <v>7.1094087700000003E-2</v>
      </c>
      <c r="AQ471" s="7">
        <v>7.2650883499999999E-2</v>
      </c>
      <c r="AR471" s="7">
        <v>7.4652202000000001E-2</v>
      </c>
      <c r="AS471" s="7">
        <v>7.6656594100000003E-2</v>
      </c>
      <c r="AT471">
        <v>7.8562268399999996E-2</v>
      </c>
      <c r="AU471">
        <v>8.0726611099999998E-2</v>
      </c>
      <c r="AV471">
        <v>8.2933780100000007E-2</v>
      </c>
      <c r="AW471">
        <v>8.3696459000000001E-2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1712602.051</v>
      </c>
      <c r="T472">
        <v>1818744.128</v>
      </c>
      <c r="U472">
        <v>1917079.152</v>
      </c>
      <c r="V472">
        <v>2024455.466</v>
      </c>
      <c r="W472">
        <v>2136324.27</v>
      </c>
      <c r="X472">
        <v>2249964.0780000002</v>
      </c>
      <c r="Y472">
        <v>2364591.9190000002</v>
      </c>
      <c r="Z472">
        <v>2482165.0049999999</v>
      </c>
      <c r="AA472">
        <v>2601022.4909999999</v>
      </c>
      <c r="AB472">
        <v>2719463.33</v>
      </c>
      <c r="AC472">
        <v>2836566.4019999998</v>
      </c>
      <c r="AD472">
        <v>2952349.6660000002</v>
      </c>
      <c r="AE472">
        <v>3066164.9569999999</v>
      </c>
      <c r="AF472">
        <v>3177648.2230000002</v>
      </c>
      <c r="AG472">
        <v>3286987.79</v>
      </c>
      <c r="AH472">
        <v>3395052.1639999999</v>
      </c>
      <c r="AI472">
        <v>3502135.41</v>
      </c>
      <c r="AJ472">
        <v>3608260.196</v>
      </c>
      <c r="AK472">
        <v>3714040.8689999999</v>
      </c>
      <c r="AL472">
        <v>3820538.5189999999</v>
      </c>
      <c r="AM472">
        <v>3928157.3659999999</v>
      </c>
      <c r="AN472">
        <v>4038095.1179999998</v>
      </c>
      <c r="AO472">
        <v>4150661.8280000002</v>
      </c>
      <c r="AP472">
        <v>4266174.3839999996</v>
      </c>
      <c r="AQ472">
        <v>4385974.9340000004</v>
      </c>
      <c r="AR472">
        <v>4510564.2609999999</v>
      </c>
      <c r="AS472">
        <v>4640740.432</v>
      </c>
      <c r="AT472">
        <v>4777633.7110000001</v>
      </c>
      <c r="AU472">
        <v>4921708.4050000003</v>
      </c>
      <c r="AV472">
        <v>5073386.5970000001</v>
      </c>
      <c r="AW472">
        <v>5235513.574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2009802.298</v>
      </c>
      <c r="T473">
        <v>2129270.3330000001</v>
      </c>
      <c r="U473">
        <v>2246311.91</v>
      </c>
      <c r="V473">
        <v>2371709.031</v>
      </c>
      <c r="W473">
        <v>2502095.6910000001</v>
      </c>
      <c r="X473">
        <v>2634715.0359999998</v>
      </c>
      <c r="Y473">
        <v>2768644.4619999998</v>
      </c>
      <c r="Z473">
        <v>2906248.2859999998</v>
      </c>
      <c r="AA473">
        <v>3045461.9040000001</v>
      </c>
      <c r="AB473">
        <v>3184197.0150000001</v>
      </c>
      <c r="AC473">
        <v>3321333.1639999999</v>
      </c>
      <c r="AD473">
        <v>3456868.4380000001</v>
      </c>
      <c r="AE473">
        <v>3590058.9879999999</v>
      </c>
      <c r="AF473">
        <v>3720486.1940000001</v>
      </c>
      <c r="AG473">
        <v>3848377.9509999999</v>
      </c>
      <c r="AH473">
        <v>3974757.6710000001</v>
      </c>
      <c r="AI473">
        <v>4099977.2039999999</v>
      </c>
      <c r="AJ473">
        <v>4224063.5060000001</v>
      </c>
      <c r="AK473">
        <v>4347744.5420000004</v>
      </c>
      <c r="AL473">
        <v>4472278.6140000001</v>
      </c>
      <c r="AM473">
        <v>4598152.3540000003</v>
      </c>
      <c r="AN473">
        <v>4726760.6359999999</v>
      </c>
      <c r="AO473">
        <v>4858483.5650000004</v>
      </c>
      <c r="AP473">
        <v>4993703.7079999996</v>
      </c>
      <c r="AQ473">
        <v>5133997.1260000002</v>
      </c>
      <c r="AR473">
        <v>5279957.398</v>
      </c>
      <c r="AS473">
        <v>5432518.9780000001</v>
      </c>
      <c r="AT473">
        <v>5592995.824</v>
      </c>
      <c r="AU473">
        <v>5761932.9000000004</v>
      </c>
      <c r="AV473">
        <v>5939824.5060000001</v>
      </c>
      <c r="AW473">
        <v>6129992.5690000001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266004.40100000001</v>
      </c>
      <c r="T474">
        <v>282215.59779999999</v>
      </c>
      <c r="U474">
        <v>298114.538</v>
      </c>
      <c r="V474">
        <v>315155.3714</v>
      </c>
      <c r="W474">
        <v>332899.66600000003</v>
      </c>
      <c r="X474">
        <v>350962.49949999998</v>
      </c>
      <c r="Y474">
        <v>369174.87170000002</v>
      </c>
      <c r="Z474">
        <v>387877.75719999999</v>
      </c>
      <c r="AA474">
        <v>406792.3431</v>
      </c>
      <c r="AB474">
        <v>425638.06630000001</v>
      </c>
      <c r="AC474">
        <v>444265.04519999999</v>
      </c>
      <c r="AD474">
        <v>462676.25449999998</v>
      </c>
      <c r="AE474">
        <v>480772.01449999999</v>
      </c>
      <c r="AF474">
        <v>498495.66090000002</v>
      </c>
      <c r="AG474">
        <v>515878.24849999999</v>
      </c>
      <c r="AH474">
        <v>533057.46759999997</v>
      </c>
      <c r="AI474">
        <v>550077.98380000005</v>
      </c>
      <c r="AJ474">
        <v>566946.35759999999</v>
      </c>
      <c r="AK474">
        <v>583760.41599999997</v>
      </c>
      <c r="AL474">
        <v>600689.83479999995</v>
      </c>
      <c r="AM474">
        <v>617799.84270000004</v>
      </c>
      <c r="AN474">
        <v>635279.54579999996</v>
      </c>
      <c r="AO474">
        <v>653178.31969999999</v>
      </c>
      <c r="AP474">
        <v>671547.42</v>
      </c>
      <c r="AQ474">
        <v>690599.02520000003</v>
      </c>
      <c r="AR474">
        <v>710413.01839999994</v>
      </c>
      <c r="AS474">
        <v>731115.34129999997</v>
      </c>
      <c r="AT474">
        <v>752882.87199999997</v>
      </c>
      <c r="AU474">
        <v>775789.05460000003</v>
      </c>
      <c r="AV474">
        <v>799900.43599999999</v>
      </c>
      <c r="AW474">
        <v>825664.64269999997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26747.1198</v>
      </c>
      <c r="T475">
        <v>28337.040280000001</v>
      </c>
      <c r="U475">
        <v>29894.66865</v>
      </c>
      <c r="V475">
        <v>31563.4954</v>
      </c>
      <c r="W475">
        <v>33298.724589999998</v>
      </c>
      <c r="X475">
        <v>35063.667099999999</v>
      </c>
      <c r="Y475">
        <v>36846.044600000001</v>
      </c>
      <c r="Z475">
        <v>38677.322220000002</v>
      </c>
      <c r="AA475">
        <v>40530.023509999999</v>
      </c>
      <c r="AB475">
        <v>42376.356679999997</v>
      </c>
      <c r="AC475">
        <v>44201.410320000003</v>
      </c>
      <c r="AD475">
        <v>46005.15898</v>
      </c>
      <c r="AE475">
        <v>47777.703280000002</v>
      </c>
      <c r="AF475">
        <v>49513.47206</v>
      </c>
      <c r="AG475">
        <v>51215.49826</v>
      </c>
      <c r="AH475">
        <v>52897.401749999997</v>
      </c>
      <c r="AI475">
        <v>54563.865100000003</v>
      </c>
      <c r="AJ475">
        <v>56215.247009999999</v>
      </c>
      <c r="AK475">
        <v>57861.235520000002</v>
      </c>
      <c r="AL475">
        <v>59518.576520000002</v>
      </c>
      <c r="AM475">
        <v>61193.74626</v>
      </c>
      <c r="AN475">
        <v>62905.308210000003</v>
      </c>
      <c r="AO475">
        <v>64658.320919999998</v>
      </c>
      <c r="AP475">
        <v>66457.875709999906</v>
      </c>
      <c r="AQ475">
        <v>68324.947350000002</v>
      </c>
      <c r="AR475">
        <v>70267.435360000003</v>
      </c>
      <c r="AS475">
        <v>72297.77579</v>
      </c>
      <c r="AT475">
        <v>74433.455220000003</v>
      </c>
      <c r="AU475">
        <v>76681.726219999997</v>
      </c>
      <c r="AV475">
        <v>79049.167079999999</v>
      </c>
      <c r="AW475">
        <v>81579.987129999994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-6229.1536480000004</v>
      </c>
      <c r="T476">
        <v>-3071.1679869999998</v>
      </c>
      <c r="U476">
        <v>-3592.1249670000002</v>
      </c>
      <c r="V476">
        <v>-3327.1826500000002</v>
      </c>
      <c r="W476">
        <v>-2845.0401109999998</v>
      </c>
      <c r="X476">
        <v>-2478.2571929999999</v>
      </c>
      <c r="Y476">
        <v>-2227.9478749999998</v>
      </c>
      <c r="Z476">
        <v>-1958.7481889999999</v>
      </c>
      <c r="AA476">
        <v>-1643.0714399999999</v>
      </c>
      <c r="AB476">
        <v>-1275.488515</v>
      </c>
      <c r="AC476">
        <v>-859.67219499999999</v>
      </c>
      <c r="AD476">
        <v>-398.73871350000002</v>
      </c>
      <c r="AE476">
        <v>99.042270669999894</v>
      </c>
      <c r="AF476">
        <v>627.51110870000002</v>
      </c>
      <c r="AG476">
        <v>1180.0479740000001</v>
      </c>
      <c r="AH476">
        <v>1749.669175</v>
      </c>
      <c r="AI476">
        <v>2325.8171200000002</v>
      </c>
      <c r="AJ476">
        <v>2901.926532</v>
      </c>
      <c r="AK476">
        <v>3469.3308480000001</v>
      </c>
      <c r="AL476">
        <v>4020.4934069999999</v>
      </c>
      <c r="AM476">
        <v>4547.4570560000002</v>
      </c>
      <c r="AN476">
        <v>5058.3785280000002</v>
      </c>
      <c r="AO476">
        <v>5534.8672550000001</v>
      </c>
      <c r="AP476">
        <v>5970.1228289999999</v>
      </c>
      <c r="AQ476">
        <v>6363.8005739999999</v>
      </c>
      <c r="AR476">
        <v>6714.1715489999997</v>
      </c>
      <c r="AS476">
        <v>7021.841214</v>
      </c>
      <c r="AT476">
        <v>7292.5204219999996</v>
      </c>
      <c r="AU476">
        <v>7528.4534649999996</v>
      </c>
      <c r="AV476">
        <v>7732.6913690000001</v>
      </c>
      <c r="AW476">
        <v>7914.6496749999997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1780.42488</v>
      </c>
      <c r="T477">
        <v>3097.5989380000001</v>
      </c>
      <c r="U477">
        <v>2368.574631</v>
      </c>
      <c r="V477">
        <v>2792.5072919999998</v>
      </c>
      <c r="W477">
        <v>3272.0105720000001</v>
      </c>
      <c r="X477">
        <v>3753.4663959999998</v>
      </c>
      <c r="Y477">
        <v>4196.3218260000003</v>
      </c>
      <c r="Z477">
        <v>4430.5467829999998</v>
      </c>
      <c r="AA477">
        <v>4526.0244700000003</v>
      </c>
      <c r="AB477">
        <v>4556.2259409999997</v>
      </c>
      <c r="AC477">
        <v>4559.3655349999999</v>
      </c>
      <c r="AD477">
        <v>4561.3806690000001</v>
      </c>
      <c r="AE477">
        <v>4556.644636</v>
      </c>
      <c r="AF477">
        <v>4543.6511799999998</v>
      </c>
      <c r="AG477">
        <v>4523.5381340000004</v>
      </c>
      <c r="AH477">
        <v>4499.6930750000001</v>
      </c>
      <c r="AI477">
        <v>4474.2375959999999</v>
      </c>
      <c r="AJ477">
        <v>4456.3685670000004</v>
      </c>
      <c r="AK477">
        <v>4448.6477629999999</v>
      </c>
      <c r="AL477">
        <v>4447.8226329999998</v>
      </c>
      <c r="AM477">
        <v>4451.1448140000002</v>
      </c>
      <c r="AN477">
        <v>4460.9570750000003</v>
      </c>
      <c r="AO477">
        <v>4480.0363950000001</v>
      </c>
      <c r="AP477">
        <v>4505.8490250000004</v>
      </c>
      <c r="AQ477">
        <v>4537.9790039999998</v>
      </c>
      <c r="AR477">
        <v>4573.1450279999999</v>
      </c>
      <c r="AS477">
        <v>4612.730509</v>
      </c>
      <c r="AT477">
        <v>4661.6935979999998</v>
      </c>
      <c r="AU477">
        <v>4717.8320640000002</v>
      </c>
      <c r="AV477">
        <v>4779.0034519999999</v>
      </c>
      <c r="AW477">
        <v>4850.9855770000004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1317618.2660000001</v>
      </c>
      <c r="T478">
        <v>1357363.0830000001</v>
      </c>
      <c r="U478">
        <v>1385394.6980000001</v>
      </c>
      <c r="V478">
        <v>1418442.63</v>
      </c>
      <c r="W478">
        <v>1435379.37</v>
      </c>
      <c r="X478">
        <v>1447191.2479999999</v>
      </c>
      <c r="Y478">
        <v>1460535.7990000001</v>
      </c>
      <c r="Z478">
        <v>1474659.852</v>
      </c>
      <c r="AA478">
        <v>1490463.5330000001</v>
      </c>
      <c r="AB478">
        <v>1506847.817</v>
      </c>
      <c r="AC478">
        <v>1523935.9110000001</v>
      </c>
      <c r="AD478">
        <v>1542393.7290000001</v>
      </c>
      <c r="AE478">
        <v>1560770.8149999999</v>
      </c>
      <c r="AF478">
        <v>1578994.5919999999</v>
      </c>
      <c r="AG478">
        <v>1597022.155</v>
      </c>
      <c r="AH478">
        <v>1615686.3770000001</v>
      </c>
      <c r="AI478">
        <v>1633158.061</v>
      </c>
      <c r="AJ478">
        <v>1650250.69</v>
      </c>
      <c r="AK478">
        <v>1668208.439</v>
      </c>
      <c r="AL478">
        <v>1686161.81</v>
      </c>
      <c r="AM478">
        <v>1704045.4650000001</v>
      </c>
      <c r="AN478">
        <v>1722978.0319999999</v>
      </c>
      <c r="AO478">
        <v>1741699.9650000001</v>
      </c>
      <c r="AP478">
        <v>1760701.8940000001</v>
      </c>
      <c r="AQ478">
        <v>1780827.5090000001</v>
      </c>
      <c r="AR478">
        <v>1800608.94</v>
      </c>
      <c r="AS478">
        <v>1820749.578</v>
      </c>
      <c r="AT478">
        <v>1841633.7879999999</v>
      </c>
      <c r="AU478">
        <v>1862583.2420000001</v>
      </c>
      <c r="AV478">
        <v>1883903.9010000001</v>
      </c>
      <c r="AW478">
        <v>1908977.2720000001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34699.985520000002</v>
      </c>
      <c r="T479">
        <v>33621.546020000002</v>
      </c>
      <c r="U479">
        <v>33192.584080000001</v>
      </c>
      <c r="V479">
        <v>32999.715040000003</v>
      </c>
      <c r="W479">
        <v>32906.772499999999</v>
      </c>
      <c r="X479">
        <v>32857.190479999997</v>
      </c>
      <c r="Y479">
        <v>32827.699460000003</v>
      </c>
      <c r="Z479">
        <v>32809.108760000003</v>
      </c>
      <c r="AA479">
        <v>32796.788659999998</v>
      </c>
      <c r="AB479">
        <v>32788.405209999997</v>
      </c>
      <c r="AC479">
        <v>32782.695390000001</v>
      </c>
      <c r="AD479">
        <v>32778.979010000003</v>
      </c>
      <c r="AE479">
        <v>32776.75189</v>
      </c>
      <c r="AF479">
        <v>32775.643949999998</v>
      </c>
      <c r="AG479">
        <v>32775.418339999997</v>
      </c>
      <c r="AH479">
        <v>32775.936719999998</v>
      </c>
      <c r="AI479">
        <v>32777.149920000003</v>
      </c>
      <c r="AJ479">
        <v>32779.035000000003</v>
      </c>
      <c r="AK479">
        <v>32781.52448</v>
      </c>
      <c r="AL479">
        <v>32784.640440000003</v>
      </c>
      <c r="AM479">
        <v>32788.38781</v>
      </c>
      <c r="AN479">
        <v>32792.724170000001</v>
      </c>
      <c r="AO479">
        <v>32797.678520000001</v>
      </c>
      <c r="AP479">
        <v>32803.203289999998</v>
      </c>
      <c r="AQ479">
        <v>32809.2408</v>
      </c>
      <c r="AR479">
        <v>32815.77706</v>
      </c>
      <c r="AS479">
        <v>32822.75965</v>
      </c>
      <c r="AT479">
        <v>32830.171260000003</v>
      </c>
      <c r="AU479">
        <v>32838.027979999999</v>
      </c>
      <c r="AV479">
        <v>32846.319259999997</v>
      </c>
      <c r="AW479">
        <v>32855.02074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171103.30869999999</v>
      </c>
      <c r="T480">
        <v>179977.446</v>
      </c>
      <c r="U480">
        <v>186393.89240000001</v>
      </c>
      <c r="V480">
        <v>191554.97589999999</v>
      </c>
      <c r="W480">
        <v>195844.48910000001</v>
      </c>
      <c r="X480">
        <v>199574.1972</v>
      </c>
      <c r="Y480">
        <v>203103.73490000001</v>
      </c>
      <c r="Z480">
        <v>207001.68580000001</v>
      </c>
      <c r="AA480">
        <v>211252.91159999999</v>
      </c>
      <c r="AB480">
        <v>215751.21299999999</v>
      </c>
      <c r="AC480">
        <v>220383.3217</v>
      </c>
      <c r="AD480">
        <v>225083.66819999999</v>
      </c>
      <c r="AE480">
        <v>229763.93280000001</v>
      </c>
      <c r="AF480">
        <v>234347.8596</v>
      </c>
      <c r="AG480">
        <v>238796.09969999999</v>
      </c>
      <c r="AH480">
        <v>243102.2052</v>
      </c>
      <c r="AI480">
        <v>247298.25339999999</v>
      </c>
      <c r="AJ480">
        <v>251417.5148</v>
      </c>
      <c r="AK480">
        <v>255468.592</v>
      </c>
      <c r="AL480">
        <v>259497.5085</v>
      </c>
      <c r="AM480">
        <v>263538.98749999999</v>
      </c>
      <c r="AN480">
        <v>267604.97289999999</v>
      </c>
      <c r="AO480">
        <v>271735.5686</v>
      </c>
      <c r="AP480">
        <v>275932.5906</v>
      </c>
      <c r="AQ480">
        <v>280190.48430000001</v>
      </c>
      <c r="AR480">
        <v>284521.10989999998</v>
      </c>
      <c r="AS480">
        <v>288918.9803</v>
      </c>
      <c r="AT480">
        <v>293390.53360000002</v>
      </c>
      <c r="AU480">
        <v>297955.34789999999</v>
      </c>
      <c r="AV480">
        <v>302619.47899999999</v>
      </c>
      <c r="AW480">
        <v>307382.6189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69550.234429999997</v>
      </c>
      <c r="T481">
        <v>71315.843550000005</v>
      </c>
      <c r="U481">
        <v>69669.472670000003</v>
      </c>
      <c r="V481">
        <v>69283.288629999995</v>
      </c>
      <c r="W481">
        <v>65023.146289999997</v>
      </c>
      <c r="X481">
        <v>63053.492539999999</v>
      </c>
      <c r="Y481">
        <v>64084.786269999997</v>
      </c>
      <c r="Z481">
        <v>65562.992509999996</v>
      </c>
      <c r="AA481">
        <v>67051.538039999999</v>
      </c>
      <c r="AB481">
        <v>68404.370939999906</v>
      </c>
      <c r="AC481">
        <v>69683.514370000004</v>
      </c>
      <c r="AD481">
        <v>70776.781789999906</v>
      </c>
      <c r="AE481">
        <v>71859.199829999998</v>
      </c>
      <c r="AF481">
        <v>72956.821039999995</v>
      </c>
      <c r="AG481">
        <v>74084.000090000001</v>
      </c>
      <c r="AH481">
        <v>75257.923290000006</v>
      </c>
      <c r="AI481">
        <v>76377.723880000005</v>
      </c>
      <c r="AJ481">
        <v>77520.824989999906</v>
      </c>
      <c r="AK481">
        <v>78658.306070000006</v>
      </c>
      <c r="AL481">
        <v>79773.743419999999</v>
      </c>
      <c r="AM481">
        <v>80835.597169999906</v>
      </c>
      <c r="AN481">
        <v>82036.757580000005</v>
      </c>
      <c r="AO481">
        <v>83136.57677</v>
      </c>
      <c r="AP481">
        <v>84090.534780000002</v>
      </c>
      <c r="AQ481">
        <v>84923.903430000006</v>
      </c>
      <c r="AR481">
        <v>85625.133459999997</v>
      </c>
      <c r="AS481">
        <v>86200.036859999906</v>
      </c>
      <c r="AT481">
        <v>86699.691760000002</v>
      </c>
      <c r="AU481">
        <v>87127.136240000007</v>
      </c>
      <c r="AV481">
        <v>87490.633199999997</v>
      </c>
      <c r="AW481">
        <v>87863.617199999906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2042.717627</v>
      </c>
      <c r="T482">
        <v>2196.1067189999999</v>
      </c>
      <c r="U482">
        <v>2295.4644870000002</v>
      </c>
      <c r="V482">
        <v>2367.6198119999999</v>
      </c>
      <c r="W482">
        <v>2423.770939</v>
      </c>
      <c r="X482">
        <v>2470.8848320000002</v>
      </c>
      <c r="Y482">
        <v>2515.0001520000001</v>
      </c>
      <c r="Z482">
        <v>2563.8086960000001</v>
      </c>
      <c r="AA482">
        <v>2617.231761</v>
      </c>
      <c r="AB482">
        <v>2673.850105</v>
      </c>
      <c r="AC482">
        <v>2732.118939</v>
      </c>
      <c r="AD482">
        <v>2791.1373400000002</v>
      </c>
      <c r="AE482">
        <v>2849.7869700000001</v>
      </c>
      <c r="AF482">
        <v>2907.120289</v>
      </c>
      <c r="AG482">
        <v>2962.669965</v>
      </c>
      <c r="AH482">
        <v>3016.3800930000002</v>
      </c>
      <c r="AI482">
        <v>3068.716097</v>
      </c>
      <c r="AJ482">
        <v>3120.1200979999999</v>
      </c>
      <c r="AK482">
        <v>3170.6871289999999</v>
      </c>
      <c r="AL482">
        <v>3221.0039590000001</v>
      </c>
      <c r="AM482">
        <v>3271.5121159999999</v>
      </c>
      <c r="AN482">
        <v>3322.3417370000002</v>
      </c>
      <c r="AO482">
        <v>3373.9980150000001</v>
      </c>
      <c r="AP482">
        <v>3426.498051</v>
      </c>
      <c r="AQ482">
        <v>3479.759051</v>
      </c>
      <c r="AR482">
        <v>3533.9525560000002</v>
      </c>
      <c r="AS482">
        <v>3589.0100819999998</v>
      </c>
      <c r="AT482">
        <v>3645.0223980000001</v>
      </c>
      <c r="AU482">
        <v>3702.2610930000001</v>
      </c>
      <c r="AV482">
        <v>3760.8183429999999</v>
      </c>
      <c r="AW482">
        <v>3820.658535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1986.645687</v>
      </c>
      <c r="T483">
        <v>2143.6346400000002</v>
      </c>
      <c r="U483">
        <v>2245.3128550000001</v>
      </c>
      <c r="V483">
        <v>2318.3849719999998</v>
      </c>
      <c r="W483">
        <v>2375.046499</v>
      </c>
      <c r="X483">
        <v>2422.8900509999999</v>
      </c>
      <c r="Y483">
        <v>2467.7717170000001</v>
      </c>
      <c r="Z483">
        <v>2517.1370379999998</v>
      </c>
      <c r="AA483">
        <v>2570.8038780000002</v>
      </c>
      <c r="AB483">
        <v>2627.4064330000001</v>
      </c>
      <c r="AC483">
        <v>2685.4535970000002</v>
      </c>
      <c r="AD483">
        <v>2744.0023890000002</v>
      </c>
      <c r="AE483">
        <v>2802.0706500000001</v>
      </c>
      <c r="AF483">
        <v>2858.802459</v>
      </c>
      <c r="AG483">
        <v>2913.7652200000002</v>
      </c>
      <c r="AH483">
        <v>2966.8481860000002</v>
      </c>
      <c r="AI483">
        <v>3018.634004</v>
      </c>
      <c r="AJ483">
        <v>3069.5527889999998</v>
      </c>
      <c r="AK483">
        <v>3119.5462069999999</v>
      </c>
      <c r="AL483">
        <v>3169.2040259999999</v>
      </c>
      <c r="AM483">
        <v>3219.0145090000001</v>
      </c>
      <c r="AN483">
        <v>3269.0700360000001</v>
      </c>
      <c r="AO483">
        <v>3319.9350119999999</v>
      </c>
      <c r="AP483">
        <v>3371.6337140000001</v>
      </c>
      <c r="AQ483">
        <v>3424.0114830000002</v>
      </c>
      <c r="AR483">
        <v>3477.3604679999999</v>
      </c>
      <c r="AS483">
        <v>3531.6306840000002</v>
      </c>
      <c r="AT483">
        <v>3586.9005659999998</v>
      </c>
      <c r="AU483">
        <v>3643.5010520000001</v>
      </c>
      <c r="AV483">
        <v>3701.5302700000002</v>
      </c>
      <c r="AW483">
        <v>3760.639471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4185.1916270000002</v>
      </c>
      <c r="T484">
        <v>4471.6727549999996</v>
      </c>
      <c r="U484">
        <v>4667.9036120000001</v>
      </c>
      <c r="V484">
        <v>4819.3988859999999</v>
      </c>
      <c r="W484">
        <v>4809.2746930000003</v>
      </c>
      <c r="X484">
        <v>4731.2755580000003</v>
      </c>
      <c r="Y484">
        <v>4627.2898290000003</v>
      </c>
      <c r="Z484">
        <v>4515.0270540000001</v>
      </c>
      <c r="AA484">
        <v>4401.731479</v>
      </c>
      <c r="AB484">
        <v>4290.2573549999997</v>
      </c>
      <c r="AC484">
        <v>4181.6477519999999</v>
      </c>
      <c r="AD484">
        <v>4106.1688009999998</v>
      </c>
      <c r="AE484">
        <v>4044.9143819999999</v>
      </c>
      <c r="AF484">
        <v>3990.0843180000002</v>
      </c>
      <c r="AG484">
        <v>3938.4149830000001</v>
      </c>
      <c r="AH484">
        <v>3888.5240760000002</v>
      </c>
      <c r="AI484">
        <v>3839.8154049999998</v>
      </c>
      <c r="AJ484">
        <v>3792.0230270000002</v>
      </c>
      <c r="AK484">
        <v>3745.0206870000002</v>
      </c>
      <c r="AL484">
        <v>3698.7419300000001</v>
      </c>
      <c r="AM484">
        <v>3653.146514</v>
      </c>
      <c r="AN484">
        <v>3608.2062139999998</v>
      </c>
      <c r="AO484">
        <v>3563.8987569999999</v>
      </c>
      <c r="AP484">
        <v>3520.2051860000001</v>
      </c>
      <c r="AQ484">
        <v>3477.1086559999999</v>
      </c>
      <c r="AR484">
        <v>3434.5938609999998</v>
      </c>
      <c r="AS484">
        <v>3392.6467120000002</v>
      </c>
      <c r="AT484">
        <v>3351.2541510000001</v>
      </c>
      <c r="AU484">
        <v>3310.4040070000001</v>
      </c>
      <c r="AV484">
        <v>3270.0848970000002</v>
      </c>
      <c r="AW484">
        <v>3230.2861330000001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116.65999309999999</v>
      </c>
      <c r="T485">
        <v>120.3557508</v>
      </c>
      <c r="U485">
        <v>123.9049784</v>
      </c>
      <c r="V485">
        <v>127.2638546</v>
      </c>
      <c r="W485">
        <v>130.33028229999999</v>
      </c>
      <c r="X485">
        <v>133.16096669999999</v>
      </c>
      <c r="Y485">
        <v>135.9608029</v>
      </c>
      <c r="Z485">
        <v>139.07127550000001</v>
      </c>
      <c r="AA485">
        <v>142.4418623</v>
      </c>
      <c r="AB485">
        <v>145.96524199999999</v>
      </c>
      <c r="AC485">
        <v>149.5392286</v>
      </c>
      <c r="AD485">
        <v>153.10653020000001</v>
      </c>
      <c r="AE485">
        <v>156.6033371</v>
      </c>
      <c r="AF485">
        <v>159.9792473</v>
      </c>
      <c r="AG485">
        <v>163.21192429999999</v>
      </c>
      <c r="AH485">
        <v>166.30317700000001</v>
      </c>
      <c r="AI485">
        <v>169.28070550000001</v>
      </c>
      <c r="AJ485">
        <v>172.17156650000001</v>
      </c>
      <c r="AK485">
        <v>174.9866695</v>
      </c>
      <c r="AL485">
        <v>177.76212559999999</v>
      </c>
      <c r="AM485">
        <v>180.5257818</v>
      </c>
      <c r="AN485">
        <v>183.28731110000001</v>
      </c>
      <c r="AO485">
        <v>186.07735589999999</v>
      </c>
      <c r="AP485">
        <v>188.9014578</v>
      </c>
      <c r="AQ485">
        <v>191.7606973</v>
      </c>
      <c r="AR485">
        <v>194.6683123</v>
      </c>
      <c r="AS485">
        <v>197.6239094</v>
      </c>
      <c r="AT485">
        <v>200.63633129999999</v>
      </c>
      <c r="AU485">
        <v>203.72336659999999</v>
      </c>
      <c r="AV485">
        <v>206.8929392</v>
      </c>
      <c r="AW485">
        <v>210.14851479999999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23.771662670000001</v>
      </c>
      <c r="T486">
        <v>24.540214649999999</v>
      </c>
      <c r="U486">
        <v>25.30028244</v>
      </c>
      <c r="V486">
        <v>26.03201048</v>
      </c>
      <c r="W486">
        <v>26.71006517</v>
      </c>
      <c r="X486">
        <v>27.343445580000001</v>
      </c>
      <c r="Y486">
        <v>27.983554479999999</v>
      </c>
      <c r="Z486">
        <v>28.69558395</v>
      </c>
      <c r="AA486">
        <v>29.463431419999999</v>
      </c>
      <c r="AB486">
        <v>30.260328520000002</v>
      </c>
      <c r="AC486">
        <v>31.061571870000002</v>
      </c>
      <c r="AD486">
        <v>31.85248623</v>
      </c>
      <c r="AE486">
        <v>32.618635879999999</v>
      </c>
      <c r="AF486">
        <v>33.349410059999997</v>
      </c>
      <c r="AG486">
        <v>34.040608140000003</v>
      </c>
      <c r="AH486">
        <v>34.693468520000003</v>
      </c>
      <c r="AI486">
        <v>35.313474970000001</v>
      </c>
      <c r="AJ486">
        <v>35.90711134</v>
      </c>
      <c r="AK486">
        <v>36.478098150000001</v>
      </c>
      <c r="AL486">
        <v>37.035155199999998</v>
      </c>
      <c r="AM486">
        <v>37.585110219999997</v>
      </c>
      <c r="AN486">
        <v>38.130501639999999</v>
      </c>
      <c r="AO486">
        <v>38.678512619999999</v>
      </c>
      <c r="AP486">
        <v>39.231339069999997</v>
      </c>
      <c r="AQ486">
        <v>39.790384279999998</v>
      </c>
      <c r="AR486">
        <v>40.35936478</v>
      </c>
      <c r="AS486">
        <v>40.938802840000001</v>
      </c>
      <c r="AT486">
        <v>41.5314525</v>
      </c>
      <c r="AU486">
        <v>42.14168592</v>
      </c>
      <c r="AV486">
        <v>42.77172478</v>
      </c>
      <c r="AW486">
        <v>43.423147720000003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5636.7107749999996</v>
      </c>
      <c r="T487">
        <v>5943.5781070000003</v>
      </c>
      <c r="U487">
        <v>6185.1543739999997</v>
      </c>
      <c r="V487">
        <v>6394.7898219999997</v>
      </c>
      <c r="W487">
        <v>6582.7800370000004</v>
      </c>
      <c r="X487">
        <v>6758.0862989999996</v>
      </c>
      <c r="Y487">
        <v>6929.0263089999999</v>
      </c>
      <c r="Z487">
        <v>7112.100332</v>
      </c>
      <c r="AA487">
        <v>7304.6367989999999</v>
      </c>
      <c r="AB487">
        <v>7501.4206270000004</v>
      </c>
      <c r="AC487">
        <v>7697.4882159999997</v>
      </c>
      <c r="AD487">
        <v>7890.0768740000003</v>
      </c>
      <c r="AE487">
        <v>8076.1318350000001</v>
      </c>
      <c r="AF487">
        <v>8253.2890690000004</v>
      </c>
      <c r="AG487">
        <v>8420.6204039999902</v>
      </c>
      <c r="AH487">
        <v>8578.4617269999999</v>
      </c>
      <c r="AI487">
        <v>8728.5240900000008</v>
      </c>
      <c r="AJ487">
        <v>8872.3576900000007</v>
      </c>
      <c r="AK487">
        <v>9010.7603899999995</v>
      </c>
      <c r="AL487">
        <v>9145.791878</v>
      </c>
      <c r="AM487">
        <v>9279.0747030000002</v>
      </c>
      <c r="AN487">
        <v>9411.398072</v>
      </c>
      <c r="AO487">
        <v>9544.5111990000005</v>
      </c>
      <c r="AP487">
        <v>9678.9121429999996</v>
      </c>
      <c r="AQ487">
        <v>9814.9190209999997</v>
      </c>
      <c r="AR487">
        <v>9953.4552440000007</v>
      </c>
      <c r="AS487">
        <v>10094.85446</v>
      </c>
      <c r="AT487">
        <v>10239.80882</v>
      </c>
      <c r="AU487">
        <v>10389.37131</v>
      </c>
      <c r="AV487">
        <v>10544.05601</v>
      </c>
      <c r="AW487">
        <v>10704.21702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163.32227639999999</v>
      </c>
      <c r="T488">
        <v>184.35182750000001</v>
      </c>
      <c r="U488">
        <v>197.1694387</v>
      </c>
      <c r="V488">
        <v>205.93737139999999</v>
      </c>
      <c r="W488">
        <v>212.62092699999999</v>
      </c>
      <c r="X488">
        <v>218.2793987</v>
      </c>
      <c r="Y488">
        <v>223.52559909999999</v>
      </c>
      <c r="Z488">
        <v>229.05331659999999</v>
      </c>
      <c r="AA488">
        <v>234.85197360000001</v>
      </c>
      <c r="AB488">
        <v>240.79040950000001</v>
      </c>
      <c r="AC488">
        <v>246.72751539999999</v>
      </c>
      <c r="AD488">
        <v>252.58429269999999</v>
      </c>
      <c r="AE488">
        <v>258.26635879999998</v>
      </c>
      <c r="AF488">
        <v>263.69815089999997</v>
      </c>
      <c r="AG488">
        <v>268.84837549999997</v>
      </c>
      <c r="AH488">
        <v>273.72513129999999</v>
      </c>
      <c r="AI488">
        <v>278.38079829999998</v>
      </c>
      <c r="AJ488">
        <v>282.86261039999999</v>
      </c>
      <c r="AK488">
        <v>287.19317769999998</v>
      </c>
      <c r="AL488">
        <v>291.43538330000001</v>
      </c>
      <c r="AM488">
        <v>295.6383313</v>
      </c>
      <c r="AN488">
        <v>299.82499710000002</v>
      </c>
      <c r="AO488">
        <v>304.04872369999998</v>
      </c>
      <c r="AP488">
        <v>308.32276300000001</v>
      </c>
      <c r="AQ488">
        <v>312.65424569999999</v>
      </c>
      <c r="AR488">
        <v>317.0697346</v>
      </c>
      <c r="AS488">
        <v>321.57725290000002</v>
      </c>
      <c r="AT488">
        <v>326.1964595</v>
      </c>
      <c r="AU488">
        <v>330.95895940000003</v>
      </c>
      <c r="AV488">
        <v>335.87955720000002</v>
      </c>
      <c r="AW488">
        <v>340.96760389999997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211632.10829999999</v>
      </c>
      <c r="T489">
        <v>219122.476</v>
      </c>
      <c r="U489">
        <v>225864.40909999999</v>
      </c>
      <c r="V489">
        <v>232109.74</v>
      </c>
      <c r="W489">
        <v>234388.72349999999</v>
      </c>
      <c r="X489">
        <v>234959.79380000001</v>
      </c>
      <c r="Y489">
        <v>234818.89449999999</v>
      </c>
      <c r="Z489">
        <v>234392.92329999999</v>
      </c>
      <c r="AA489">
        <v>233861.93849999999</v>
      </c>
      <c r="AB489">
        <v>233300.6722</v>
      </c>
      <c r="AC489">
        <v>232739.29300000001</v>
      </c>
      <c r="AD489">
        <v>232280.38380000001</v>
      </c>
      <c r="AE489">
        <v>231874.0111</v>
      </c>
      <c r="AF489">
        <v>231498.09400000001</v>
      </c>
      <c r="AG489">
        <v>231142.43040000001</v>
      </c>
      <c r="AH489">
        <v>230801.9362</v>
      </c>
      <c r="AI489">
        <v>230473.7751</v>
      </c>
      <c r="AJ489">
        <v>230156.13570000001</v>
      </c>
      <c r="AK489">
        <v>229847.70509999999</v>
      </c>
      <c r="AL489">
        <v>229547.43969999999</v>
      </c>
      <c r="AM489">
        <v>229254.46170000001</v>
      </c>
      <c r="AN489">
        <v>228968.00940000001</v>
      </c>
      <c r="AO489">
        <v>228687.4118</v>
      </c>
      <c r="AP489">
        <v>228412.07320000001</v>
      </c>
      <c r="AQ489">
        <v>228141.46239999999</v>
      </c>
      <c r="AR489">
        <v>227875.1053</v>
      </c>
      <c r="AS489">
        <v>227612.57810000001</v>
      </c>
      <c r="AT489">
        <v>227353.50200000001</v>
      </c>
      <c r="AU489">
        <v>227097.53810000001</v>
      </c>
      <c r="AV489">
        <v>226844.38329999999</v>
      </c>
      <c r="AW489">
        <v>226593.76629999999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102835.58070000001</v>
      </c>
      <c r="T490">
        <v>100263.19620000001</v>
      </c>
      <c r="U490">
        <v>98468.954970000006</v>
      </c>
      <c r="V490">
        <v>105721.0065</v>
      </c>
      <c r="W490">
        <v>108673.17939999999</v>
      </c>
      <c r="X490">
        <v>108570.98789999999</v>
      </c>
      <c r="Y490">
        <v>108527.94749999999</v>
      </c>
      <c r="Z490">
        <v>107195.2346</v>
      </c>
      <c r="AA490">
        <v>105714.09940000001</v>
      </c>
      <c r="AB490">
        <v>103514.591</v>
      </c>
      <c r="AC490">
        <v>101120.64290000001</v>
      </c>
      <c r="AD490">
        <v>99489.631089999995</v>
      </c>
      <c r="AE490">
        <v>97475.192750000002</v>
      </c>
      <c r="AF490">
        <v>95374.34014</v>
      </c>
      <c r="AG490">
        <v>93339.647509999995</v>
      </c>
      <c r="AH490">
        <v>92240.320819999906</v>
      </c>
      <c r="AI490">
        <v>90222.462450000006</v>
      </c>
      <c r="AJ490">
        <v>87886.277340000001</v>
      </c>
      <c r="AK490">
        <v>86504.469370000006</v>
      </c>
      <c r="AL490">
        <v>85039.088329999999</v>
      </c>
      <c r="AM490">
        <v>83325.447610000003</v>
      </c>
      <c r="AN490">
        <v>82232.928039999999</v>
      </c>
      <c r="AO490">
        <v>80592.562489999997</v>
      </c>
      <c r="AP490">
        <v>78967.924880000006</v>
      </c>
      <c r="AQ490">
        <v>78231.50361</v>
      </c>
      <c r="AR490">
        <v>76899.088229999994</v>
      </c>
      <c r="AS490">
        <v>75712.772469999996</v>
      </c>
      <c r="AT490">
        <v>74991.243659999906</v>
      </c>
      <c r="AU490">
        <v>73978.232340000002</v>
      </c>
      <c r="AV490">
        <v>72959.284050000002</v>
      </c>
      <c r="AW490">
        <v>75244.193870000003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5287.0412640000004</v>
      </c>
      <c r="T491">
        <v>5269.0820450000001</v>
      </c>
      <c r="U491">
        <v>5248.1258070000003</v>
      </c>
      <c r="V491">
        <v>5240.681568</v>
      </c>
      <c r="W491">
        <v>5198.7700000000004</v>
      </c>
      <c r="X491">
        <v>5179.1459480000003</v>
      </c>
      <c r="Y491">
        <v>5159.8227720000004</v>
      </c>
      <c r="Z491">
        <v>5145.5985959999998</v>
      </c>
      <c r="AA491">
        <v>5139.6256059999996</v>
      </c>
      <c r="AB491">
        <v>5135.1529810000002</v>
      </c>
      <c r="AC491">
        <v>5134.6616039999999</v>
      </c>
      <c r="AD491">
        <v>5137.9461439999995</v>
      </c>
      <c r="AE491">
        <v>5145.7128979999998</v>
      </c>
      <c r="AF491">
        <v>5157.2663469999998</v>
      </c>
      <c r="AG491">
        <v>5172.1823480000003</v>
      </c>
      <c r="AH491">
        <v>5190.319743</v>
      </c>
      <c r="AI491">
        <v>5211.4841850000003</v>
      </c>
      <c r="AJ491">
        <v>5234.9616189999997</v>
      </c>
      <c r="AK491">
        <v>5259.9914129999997</v>
      </c>
      <c r="AL491">
        <v>5286.6150479999997</v>
      </c>
      <c r="AM491">
        <v>5314.2819079999999</v>
      </c>
      <c r="AN491">
        <v>5345.4492229999996</v>
      </c>
      <c r="AO491">
        <v>5377.1364110000004</v>
      </c>
      <c r="AP491">
        <v>5408.4551810000003</v>
      </c>
      <c r="AQ491">
        <v>5439.7063319999997</v>
      </c>
      <c r="AR491">
        <v>5470.5492409999997</v>
      </c>
      <c r="AS491">
        <v>5501.1172260000003</v>
      </c>
      <c r="AT491">
        <v>5531.5778849999997</v>
      </c>
      <c r="AU491">
        <v>5561.6758380000001</v>
      </c>
      <c r="AV491">
        <v>5591.1986690000003</v>
      </c>
      <c r="AW491">
        <v>5621.3145910000003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11729.21969</v>
      </c>
      <c r="T492">
        <v>11756.18569</v>
      </c>
      <c r="U492">
        <v>11717.674569999999</v>
      </c>
      <c r="V492">
        <v>11681.345160000001</v>
      </c>
      <c r="W492">
        <v>11454.63415</v>
      </c>
      <c r="X492">
        <v>11255.302240000001</v>
      </c>
      <c r="Y492">
        <v>11080.9</v>
      </c>
      <c r="Z492">
        <v>10929.401459999999</v>
      </c>
      <c r="AA492">
        <v>10796.45695</v>
      </c>
      <c r="AB492">
        <v>10677.06241</v>
      </c>
      <c r="AC492">
        <v>10570.00287</v>
      </c>
      <c r="AD492">
        <v>10464.18491</v>
      </c>
      <c r="AE492">
        <v>10364.18244</v>
      </c>
      <c r="AF492">
        <v>10270.188770000001</v>
      </c>
      <c r="AG492">
        <v>10182.351060000001</v>
      </c>
      <c r="AH492">
        <v>10100.87235</v>
      </c>
      <c r="AI492">
        <v>10025.12463</v>
      </c>
      <c r="AJ492">
        <v>9954.4469860000008</v>
      </c>
      <c r="AK492">
        <v>9887.382404</v>
      </c>
      <c r="AL492">
        <v>9823.7718150000001</v>
      </c>
      <c r="AM492">
        <v>9762.5578089999999</v>
      </c>
      <c r="AN492">
        <v>9715.2995300000002</v>
      </c>
      <c r="AO492">
        <v>9672.3507050000007</v>
      </c>
      <c r="AP492">
        <v>9630.2081560000006</v>
      </c>
      <c r="AQ492">
        <v>9588.08151</v>
      </c>
      <c r="AR492">
        <v>9544.8012780000008</v>
      </c>
      <c r="AS492">
        <v>9500.0715450000007</v>
      </c>
      <c r="AT492">
        <v>9453.9830669999901</v>
      </c>
      <c r="AU492">
        <v>9406.2186519999996</v>
      </c>
      <c r="AV492">
        <v>9356.5293230000007</v>
      </c>
      <c r="AW492">
        <v>9306.5819649999994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802.74073399999997</v>
      </c>
      <c r="T493">
        <v>810.57255290000001</v>
      </c>
      <c r="U493">
        <v>825.04189380000003</v>
      </c>
      <c r="V493">
        <v>840.79288210000004</v>
      </c>
      <c r="W493">
        <v>855.16048190000004</v>
      </c>
      <c r="X493">
        <v>867.7491857</v>
      </c>
      <c r="Y493">
        <v>880.76776870000003</v>
      </c>
      <c r="Z493">
        <v>896.50706579999996</v>
      </c>
      <c r="AA493">
        <v>914.58743660000005</v>
      </c>
      <c r="AB493">
        <v>934.25031139999999</v>
      </c>
      <c r="AC493">
        <v>954.7822175</v>
      </c>
      <c r="AD493">
        <v>975.69437029999995</v>
      </c>
      <c r="AE493">
        <v>996.54056330000003</v>
      </c>
      <c r="AF493">
        <v>1016.980473</v>
      </c>
      <c r="AG493">
        <v>1036.8593189999999</v>
      </c>
      <c r="AH493">
        <v>1056.170423</v>
      </c>
      <c r="AI493">
        <v>1075.0230670000001</v>
      </c>
      <c r="AJ493">
        <v>1093.585761</v>
      </c>
      <c r="AK493">
        <v>1111.9099659999999</v>
      </c>
      <c r="AL493">
        <v>1130.2121999999999</v>
      </c>
      <c r="AM493">
        <v>1148.653294</v>
      </c>
      <c r="AN493">
        <v>1167.25469</v>
      </c>
      <c r="AO493">
        <v>1186.1896979999999</v>
      </c>
      <c r="AP493">
        <v>1205.464023</v>
      </c>
      <c r="AQ493">
        <v>1225.046026</v>
      </c>
      <c r="AR493">
        <v>1244.9862680000001</v>
      </c>
      <c r="AS493">
        <v>1265.2214959999999</v>
      </c>
      <c r="AT493">
        <v>1285.773878</v>
      </c>
      <c r="AU493">
        <v>1306.7310620000001</v>
      </c>
      <c r="AV493">
        <v>1328.1189549999999</v>
      </c>
      <c r="AW493">
        <v>1349.920116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399.26079420000002</v>
      </c>
      <c r="T494">
        <v>423.65700199999998</v>
      </c>
      <c r="U494">
        <v>442.42394380000002</v>
      </c>
      <c r="V494">
        <v>458.5237004</v>
      </c>
      <c r="W494">
        <v>472.95197949999999</v>
      </c>
      <c r="X494">
        <v>486.46333509999999</v>
      </c>
      <c r="Y494">
        <v>499.64037969999998</v>
      </c>
      <c r="Z494">
        <v>513.65308419999997</v>
      </c>
      <c r="AA494">
        <v>528.29047539999999</v>
      </c>
      <c r="AB494">
        <v>543.16131199999995</v>
      </c>
      <c r="AC494">
        <v>557.89531520000003</v>
      </c>
      <c r="AD494">
        <v>572.2879375</v>
      </c>
      <c r="AE494">
        <v>586.11684500000001</v>
      </c>
      <c r="AF494">
        <v>599.21358950000001</v>
      </c>
      <c r="AG494">
        <v>611.51586610000004</v>
      </c>
      <c r="AH494">
        <v>623.05549880000001</v>
      </c>
      <c r="AI494">
        <v>633.96367269999996</v>
      </c>
      <c r="AJ494">
        <v>644.35767439999995</v>
      </c>
      <c r="AK494">
        <v>654.30465709999999</v>
      </c>
      <c r="AL494">
        <v>663.96093440000004</v>
      </c>
      <c r="AM494">
        <v>673.45077060000006</v>
      </c>
      <c r="AN494">
        <v>682.8389363</v>
      </c>
      <c r="AO494">
        <v>692.25789450000002</v>
      </c>
      <c r="AP494">
        <v>701.75158209999995</v>
      </c>
      <c r="AQ494">
        <v>711.35239579999995</v>
      </c>
      <c r="AR494">
        <v>721.13440419999995</v>
      </c>
      <c r="AS494">
        <v>731.13038849999998</v>
      </c>
      <c r="AT494">
        <v>741.39748359999999</v>
      </c>
      <c r="AU494">
        <v>752.0166031</v>
      </c>
      <c r="AV494">
        <v>763.02916279999999</v>
      </c>
      <c r="AW494">
        <v>774.46842890000005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10689.384</v>
      </c>
      <c r="T495">
        <v>10664.953</v>
      </c>
      <c r="U495">
        <v>10669.76534</v>
      </c>
      <c r="V495">
        <v>10647.991459999999</v>
      </c>
      <c r="W495">
        <v>10895.265579999999</v>
      </c>
      <c r="X495">
        <v>11088.56105</v>
      </c>
      <c r="Y495">
        <v>11312.775970000001</v>
      </c>
      <c r="Z495">
        <v>11567.47226</v>
      </c>
      <c r="AA495">
        <v>11841.35455</v>
      </c>
      <c r="AB495">
        <v>12123.69947</v>
      </c>
      <c r="AC495">
        <v>12409.52917</v>
      </c>
      <c r="AD495">
        <v>12698.084269999999</v>
      </c>
      <c r="AE495">
        <v>12985.383669999999</v>
      </c>
      <c r="AF495">
        <v>13268.081340000001</v>
      </c>
      <c r="AG495">
        <v>13546.19736</v>
      </c>
      <c r="AH495">
        <v>13822.284600000001</v>
      </c>
      <c r="AI495">
        <v>14095.968999999999</v>
      </c>
      <c r="AJ495">
        <v>14368.461010000001</v>
      </c>
      <c r="AK495">
        <v>14639.11219</v>
      </c>
      <c r="AL495">
        <v>14913.51468</v>
      </c>
      <c r="AM495">
        <v>15192.39544</v>
      </c>
      <c r="AN495">
        <v>15478.55811</v>
      </c>
      <c r="AO495">
        <v>15773.292810000001</v>
      </c>
      <c r="AP495">
        <v>16074.547549999999</v>
      </c>
      <c r="AQ495">
        <v>16384.992480000001</v>
      </c>
      <c r="AR495">
        <v>16705.462009999999</v>
      </c>
      <c r="AS495">
        <v>17034.792990000002</v>
      </c>
      <c r="AT495">
        <v>17376.139350000001</v>
      </c>
      <c r="AU495">
        <v>17730.07749</v>
      </c>
      <c r="AV495">
        <v>18095.847610000001</v>
      </c>
      <c r="AW495">
        <v>18480.838609999999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608127.44539999997</v>
      </c>
      <c r="T496">
        <v>632472.20920000004</v>
      </c>
      <c r="U496">
        <v>650704.0577</v>
      </c>
      <c r="V496">
        <v>665517.59169999999</v>
      </c>
      <c r="W496">
        <v>677616.59909999999</v>
      </c>
      <c r="X496">
        <v>687888.71539999999</v>
      </c>
      <c r="Y496">
        <v>697542.24430000002</v>
      </c>
      <c r="Z496">
        <v>708594.12849999999</v>
      </c>
      <c r="AA496">
        <v>721056.20730000001</v>
      </c>
      <c r="AB496">
        <v>734613.27119999996</v>
      </c>
      <c r="AC496">
        <v>748914.78630000004</v>
      </c>
      <c r="AD496">
        <v>763752.72710000002</v>
      </c>
      <c r="AE496">
        <v>778824.83669999999</v>
      </c>
      <c r="AF496">
        <v>793862.42949999997</v>
      </c>
      <c r="AG496">
        <v>808718.59840000002</v>
      </c>
      <c r="AH496">
        <v>823351.08790000004</v>
      </c>
      <c r="AI496">
        <v>837859.12459999998</v>
      </c>
      <c r="AJ496">
        <v>852345.52949999995</v>
      </c>
      <c r="AK496">
        <v>866804.0281</v>
      </c>
      <c r="AL496">
        <v>881362.57720000006</v>
      </c>
      <c r="AM496">
        <v>896113.93229999999</v>
      </c>
      <c r="AN496">
        <v>911080.11640000006</v>
      </c>
      <c r="AO496">
        <v>926378.71239999996</v>
      </c>
      <c r="AP496">
        <v>941986.54330000002</v>
      </c>
      <c r="AQ496">
        <v>957851.74399999995</v>
      </c>
      <c r="AR496">
        <v>973990.30050000001</v>
      </c>
      <c r="AS496">
        <v>990364.89969999995</v>
      </c>
      <c r="AT496">
        <v>1006978.97</v>
      </c>
      <c r="AU496">
        <v>1023885.82</v>
      </c>
      <c r="AV496">
        <v>1041091.996</v>
      </c>
      <c r="AW496">
        <v>1058571.1540000001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12842.980869999999</v>
      </c>
      <c r="T497">
        <v>13365.78565</v>
      </c>
      <c r="U497">
        <v>13737.21207</v>
      </c>
      <c r="V497">
        <v>14031.354950000001</v>
      </c>
      <c r="W497">
        <v>14267.225270000001</v>
      </c>
      <c r="X497">
        <v>14465.284240000001</v>
      </c>
      <c r="Y497">
        <v>14651.625040000001</v>
      </c>
      <c r="Z497">
        <v>14869.59737</v>
      </c>
      <c r="AA497">
        <v>15119.73846</v>
      </c>
      <c r="AB497">
        <v>15395.05673</v>
      </c>
      <c r="AC497">
        <v>15687.72587</v>
      </c>
      <c r="AD497">
        <v>15993.03147</v>
      </c>
      <c r="AE497">
        <v>16304.13436</v>
      </c>
      <c r="AF497">
        <v>16615.166669999999</v>
      </c>
      <c r="AG497">
        <v>16923.074949999998</v>
      </c>
      <c r="AH497">
        <v>17227.146339999999</v>
      </c>
      <c r="AI497">
        <v>17529.694490000002</v>
      </c>
      <c r="AJ497">
        <v>17833.199850000001</v>
      </c>
      <c r="AK497">
        <v>18137.7444</v>
      </c>
      <c r="AL497">
        <v>18446.137119999999</v>
      </c>
      <c r="AM497">
        <v>18760.27651</v>
      </c>
      <c r="AN497">
        <v>19080.558010000001</v>
      </c>
      <c r="AO497">
        <v>19409.227019999998</v>
      </c>
      <c r="AP497">
        <v>19745.440009999998</v>
      </c>
      <c r="AQ497">
        <v>20087.766650000001</v>
      </c>
      <c r="AR497">
        <v>20436.113539999998</v>
      </c>
      <c r="AS497">
        <v>20789.413390000002</v>
      </c>
      <c r="AT497">
        <v>21147.414150000001</v>
      </c>
      <c r="AU497">
        <v>21511.004229999999</v>
      </c>
      <c r="AV497">
        <v>21880.205539999999</v>
      </c>
      <c r="AW497">
        <v>22254.536550000001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45.841190849999997</v>
      </c>
      <c r="T498">
        <v>44.649447600000002</v>
      </c>
      <c r="U498">
        <v>43.475655160000002</v>
      </c>
      <c r="V498">
        <v>42.116221590000002</v>
      </c>
      <c r="W498">
        <v>40.578617260000001</v>
      </c>
      <c r="X498">
        <v>38.884825130000003</v>
      </c>
      <c r="Y498">
        <v>37.09395447</v>
      </c>
      <c r="Z498">
        <v>35.367806790000003</v>
      </c>
      <c r="AA498">
        <v>33.794190909999998</v>
      </c>
      <c r="AB498">
        <v>32.393243529999999</v>
      </c>
      <c r="AC498">
        <v>31.152385370000001</v>
      </c>
      <c r="AD498">
        <v>30.047283660000002</v>
      </c>
      <c r="AE498">
        <v>29.051794910000002</v>
      </c>
      <c r="AF498">
        <v>28.1435681</v>
      </c>
      <c r="AG498">
        <v>27.305120819999999</v>
      </c>
      <c r="AH498">
        <v>26.524188460000001</v>
      </c>
      <c r="AI498">
        <v>25.789245869999998</v>
      </c>
      <c r="AJ498">
        <v>25.089501049999999</v>
      </c>
      <c r="AK498">
        <v>24.41888088</v>
      </c>
      <c r="AL498">
        <v>23.77320795</v>
      </c>
      <c r="AM498">
        <v>23.149446189999999</v>
      </c>
      <c r="AN498">
        <v>22.54538917</v>
      </c>
      <c r="AO498">
        <v>21.957286549999999</v>
      </c>
      <c r="AP498">
        <v>21.38335901</v>
      </c>
      <c r="AQ498">
        <v>20.823415520000001</v>
      </c>
      <c r="AR498">
        <v>20.27691081</v>
      </c>
      <c r="AS498">
        <v>19.7432129</v>
      </c>
      <c r="AT498">
        <v>19.220885819999999</v>
      </c>
      <c r="AU498">
        <v>18.708859539999999</v>
      </c>
      <c r="AV498">
        <v>18.206667729999999</v>
      </c>
      <c r="AW498">
        <v>17.719937130000002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36045.417450000001</v>
      </c>
      <c r="T499">
        <v>35788.915639999999</v>
      </c>
      <c r="U499">
        <v>35259.304519999998</v>
      </c>
      <c r="V499">
        <v>34620.106419999996</v>
      </c>
      <c r="W499">
        <v>33776.480689999997</v>
      </c>
      <c r="X499">
        <v>32815.441140000003</v>
      </c>
      <c r="Y499">
        <v>32009.80444</v>
      </c>
      <c r="Z499">
        <v>31220.487860000001</v>
      </c>
      <c r="AA499">
        <v>30450.132290000001</v>
      </c>
      <c r="AB499">
        <v>29692.38798</v>
      </c>
      <c r="AC499">
        <v>28937.518530000001</v>
      </c>
      <c r="AD499">
        <v>28161.037850000001</v>
      </c>
      <c r="AE499">
        <v>27366.054810000001</v>
      </c>
      <c r="AF499">
        <v>26552.07042</v>
      </c>
      <c r="AG499">
        <v>25719.124329999999</v>
      </c>
      <c r="AH499">
        <v>24869.496859999999</v>
      </c>
      <c r="AI499">
        <v>23994.981339999998</v>
      </c>
      <c r="AJ499">
        <v>23106.91072</v>
      </c>
      <c r="AK499">
        <v>22209.995169999998</v>
      </c>
      <c r="AL499">
        <v>21307.90828</v>
      </c>
      <c r="AM499">
        <v>20405.065500000001</v>
      </c>
      <c r="AN499">
        <v>19505.18288</v>
      </c>
      <c r="AO499">
        <v>18614.407569999999</v>
      </c>
      <c r="AP499">
        <v>17737.018650000002</v>
      </c>
      <c r="AQ499">
        <v>16877.822349999999</v>
      </c>
      <c r="AR499">
        <v>16039.884179999999</v>
      </c>
      <c r="AS499">
        <v>15224.96385</v>
      </c>
      <c r="AT499">
        <v>14437.80717</v>
      </c>
      <c r="AU499">
        <v>13679.908229999999</v>
      </c>
      <c r="AV499">
        <v>12952.85541</v>
      </c>
      <c r="AW499">
        <v>12260.85835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19366.716380000002</v>
      </c>
      <c r="T500">
        <v>19350.411690000001</v>
      </c>
      <c r="U500">
        <v>19530.652129999999</v>
      </c>
      <c r="V500">
        <v>19704.983690000001</v>
      </c>
      <c r="W500">
        <v>19882.23458</v>
      </c>
      <c r="X500">
        <v>20045.596979999998</v>
      </c>
      <c r="Y500">
        <v>20022.667979999998</v>
      </c>
      <c r="Z500">
        <v>19979.983130000001</v>
      </c>
      <c r="AA500">
        <v>19948.08469</v>
      </c>
      <c r="AB500">
        <v>19937.696510000002</v>
      </c>
      <c r="AC500">
        <v>19954.437150000002</v>
      </c>
      <c r="AD500">
        <v>20021.33337</v>
      </c>
      <c r="AE500">
        <v>20125.668829999999</v>
      </c>
      <c r="AF500">
        <v>20259.79941</v>
      </c>
      <c r="AG500">
        <v>20419.92165</v>
      </c>
      <c r="AH500">
        <v>20602.925759999998</v>
      </c>
      <c r="AI500">
        <v>20803.637200000001</v>
      </c>
      <c r="AJ500">
        <v>21016.57418</v>
      </c>
      <c r="AK500">
        <v>21239.20336</v>
      </c>
      <c r="AL500">
        <v>21469.629400000002</v>
      </c>
      <c r="AM500">
        <v>21704.515530000001</v>
      </c>
      <c r="AN500">
        <v>21945.427</v>
      </c>
      <c r="AO500">
        <v>22185.089660000001</v>
      </c>
      <c r="AP500">
        <v>22420.49122</v>
      </c>
      <c r="AQ500">
        <v>22649.624039999999</v>
      </c>
      <c r="AR500">
        <v>22870.196909999999</v>
      </c>
      <c r="AS500">
        <v>23079.89861</v>
      </c>
      <c r="AT500">
        <v>23276.899990000002</v>
      </c>
      <c r="AU500">
        <v>23459.743060000001</v>
      </c>
      <c r="AV500">
        <v>23627.12415</v>
      </c>
      <c r="AW500">
        <v>23786.88651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8305.9813880000002</v>
      </c>
      <c r="T501">
        <v>8031.9134009999998</v>
      </c>
      <c r="U501">
        <v>7887.4408000000003</v>
      </c>
      <c r="V501">
        <v>7728.9894430000004</v>
      </c>
      <c r="W501">
        <v>7522.6249610000004</v>
      </c>
      <c r="X501">
        <v>7282.5213350000004</v>
      </c>
      <c r="Y501">
        <v>7048.8362610000004</v>
      </c>
      <c r="Z501">
        <v>6840.8164580000002</v>
      </c>
      <c r="AA501">
        <v>6656.8235350000004</v>
      </c>
      <c r="AB501">
        <v>6494.4823269999997</v>
      </c>
      <c r="AC501">
        <v>6349.9151540000003</v>
      </c>
      <c r="AD501">
        <v>6208.9815749999998</v>
      </c>
      <c r="AE501">
        <v>6073.6510310000003</v>
      </c>
      <c r="AF501">
        <v>5946.1698489999999</v>
      </c>
      <c r="AG501">
        <v>5825.8571810000003</v>
      </c>
      <c r="AH501">
        <v>5713.2349329999997</v>
      </c>
      <c r="AI501">
        <v>5615.2398139999996</v>
      </c>
      <c r="AJ501">
        <v>5522.7907610000002</v>
      </c>
      <c r="AK501">
        <v>5435.0794980000001</v>
      </c>
      <c r="AL501">
        <v>5350.3157629999996</v>
      </c>
      <c r="AM501">
        <v>5267.8073359999999</v>
      </c>
      <c r="AN501">
        <v>5187.1505589999997</v>
      </c>
      <c r="AO501">
        <v>5108.3974179999996</v>
      </c>
      <c r="AP501">
        <v>5030.5597989999997</v>
      </c>
      <c r="AQ501">
        <v>4953.9519840000003</v>
      </c>
      <c r="AR501">
        <v>4877.5617259999999</v>
      </c>
      <c r="AS501">
        <v>4802.9158260000004</v>
      </c>
      <c r="AT501">
        <v>4728.1125480000001</v>
      </c>
      <c r="AU501">
        <v>4652.6937840000001</v>
      </c>
      <c r="AV501">
        <v>4576.6570039999997</v>
      </c>
      <c r="AW501">
        <v>4503.4359439999998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1.261170554</v>
      </c>
      <c r="T502">
        <v>1.297028643</v>
      </c>
      <c r="U502">
        <v>1.342123433</v>
      </c>
      <c r="V502">
        <v>1.3917078460000001</v>
      </c>
      <c r="W502">
        <v>1.446086961</v>
      </c>
      <c r="X502">
        <v>1.5047761580000001</v>
      </c>
      <c r="Y502">
        <v>1.560899571</v>
      </c>
      <c r="Z502">
        <v>1.616155899</v>
      </c>
      <c r="AA502">
        <v>1.669972689</v>
      </c>
      <c r="AB502">
        <v>1.7217511910000001</v>
      </c>
      <c r="AC502">
        <v>1.771073495</v>
      </c>
      <c r="AD502">
        <v>1.817909835</v>
      </c>
      <c r="AE502">
        <v>1.8622061080000001</v>
      </c>
      <c r="AF502">
        <v>1.9041566299999999</v>
      </c>
      <c r="AG502">
        <v>1.943989521</v>
      </c>
      <c r="AH502">
        <v>1.982162996</v>
      </c>
      <c r="AI502">
        <v>2.018743723</v>
      </c>
      <c r="AJ502">
        <v>2.0537411680000002</v>
      </c>
      <c r="AK502">
        <v>2.087835423</v>
      </c>
      <c r="AL502">
        <v>2.1210921950000001</v>
      </c>
      <c r="AM502">
        <v>2.1537100420000002</v>
      </c>
      <c r="AN502">
        <v>2.186116921</v>
      </c>
      <c r="AO502">
        <v>2.2183063120000002</v>
      </c>
      <c r="AP502">
        <v>2.2507356989999998</v>
      </c>
      <c r="AQ502">
        <v>2.2839550480000002</v>
      </c>
      <c r="AR502">
        <v>2.3180162069999999</v>
      </c>
      <c r="AS502">
        <v>2.3534247260000001</v>
      </c>
      <c r="AT502">
        <v>2.3904274540000001</v>
      </c>
      <c r="AU502">
        <v>2.429097107</v>
      </c>
      <c r="AV502">
        <v>2.4696755850000001</v>
      </c>
      <c r="AW502">
        <v>2.5130312950000002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1.2729687190000001</v>
      </c>
      <c r="T503">
        <v>1.3096552829999999</v>
      </c>
      <c r="U503">
        <v>1.3530505070000001</v>
      </c>
      <c r="V503">
        <v>1.4016555690000001</v>
      </c>
      <c r="W503">
        <v>1.455260639</v>
      </c>
      <c r="X503">
        <v>1.513234757</v>
      </c>
      <c r="Y503">
        <v>1.5697489870000001</v>
      </c>
      <c r="Z503">
        <v>1.6244037090000001</v>
      </c>
      <c r="AA503">
        <v>1.676730034</v>
      </c>
      <c r="AB503">
        <v>1.7265574610000001</v>
      </c>
      <c r="AC503">
        <v>1.7737939439999999</v>
      </c>
      <c r="AD503">
        <v>1.8185661120000001</v>
      </c>
      <c r="AE503">
        <v>1.8610927559999999</v>
      </c>
      <c r="AF503">
        <v>1.901615981</v>
      </c>
      <c r="AG503">
        <v>1.9403745139999999</v>
      </c>
      <c r="AH503">
        <v>1.977659292</v>
      </c>
      <c r="AI503">
        <v>2.0138549029999999</v>
      </c>
      <c r="AJ503">
        <v>2.0489603920000001</v>
      </c>
      <c r="AK503">
        <v>2.083295702</v>
      </c>
      <c r="AL503">
        <v>2.1170282060000001</v>
      </c>
      <c r="AM503">
        <v>2.1503496540000002</v>
      </c>
      <c r="AN503">
        <v>2.1835400580000002</v>
      </c>
      <c r="AO503">
        <v>2.216743852</v>
      </c>
      <c r="AP503">
        <v>2.250270204</v>
      </c>
      <c r="AQ503">
        <v>2.2844622480000001</v>
      </c>
      <c r="AR503">
        <v>2.3195819449999999</v>
      </c>
      <c r="AS503">
        <v>2.356023698</v>
      </c>
      <c r="AT503">
        <v>2.3939986040000001</v>
      </c>
      <c r="AU503">
        <v>2.4336531340000001</v>
      </c>
      <c r="AV503">
        <v>2.4751440549999999</v>
      </c>
      <c r="AW503">
        <v>2.5187777850000002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1.273378975</v>
      </c>
      <c r="T504">
        <v>1.3122116260000001</v>
      </c>
      <c r="U504">
        <v>1.3549108480000001</v>
      </c>
      <c r="V504">
        <v>1.4011968260000001</v>
      </c>
      <c r="W504">
        <v>1.4515332400000001</v>
      </c>
      <c r="X504">
        <v>1.505758154</v>
      </c>
      <c r="Y504">
        <v>1.560772842</v>
      </c>
      <c r="Z504">
        <v>1.615436978</v>
      </c>
      <c r="AA504">
        <v>1.6687285860000001</v>
      </c>
      <c r="AB504">
        <v>1.720024169</v>
      </c>
      <c r="AC504">
        <v>1.768963716</v>
      </c>
      <c r="AD504">
        <v>1.815516476</v>
      </c>
      <c r="AE504">
        <v>1.8598694520000001</v>
      </c>
      <c r="AF504">
        <v>1.9022836670000001</v>
      </c>
      <c r="AG504">
        <v>1.943035447</v>
      </c>
      <c r="AH504">
        <v>1.98244427</v>
      </c>
      <c r="AI504">
        <v>2.020794092</v>
      </c>
      <c r="AJ504">
        <v>2.0581734140000001</v>
      </c>
      <c r="AK504">
        <v>2.0948961129999999</v>
      </c>
      <c r="AL504">
        <v>2.1311495069999999</v>
      </c>
      <c r="AM504">
        <v>2.1671274459999998</v>
      </c>
      <c r="AN504">
        <v>2.2030371259999999</v>
      </c>
      <c r="AO504">
        <v>2.2390458340000001</v>
      </c>
      <c r="AP504">
        <v>2.2754481179999999</v>
      </c>
      <c r="AQ504">
        <v>2.3125793269999999</v>
      </c>
      <c r="AR504">
        <v>2.3507176639999998</v>
      </c>
      <c r="AS504">
        <v>2.3901952889999998</v>
      </c>
      <c r="AT504">
        <v>2.4312647649999999</v>
      </c>
      <c r="AU504">
        <v>2.4741099609999999</v>
      </c>
      <c r="AV504">
        <v>2.5189058360000001</v>
      </c>
      <c r="AW504">
        <v>2.5659453779999999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1.314334691</v>
      </c>
      <c r="T505">
        <v>1.343723856</v>
      </c>
      <c r="U505">
        <v>1.3754569059999999</v>
      </c>
      <c r="V505">
        <v>1.4093181889999999</v>
      </c>
      <c r="W505">
        <v>1.4449367980000001</v>
      </c>
      <c r="X505">
        <v>1.482416146</v>
      </c>
      <c r="Y505">
        <v>1.520735003</v>
      </c>
      <c r="Z505">
        <v>1.559237049</v>
      </c>
      <c r="AA505">
        <v>1.597515738</v>
      </c>
      <c r="AB505">
        <v>1.6353874960000001</v>
      </c>
      <c r="AC505">
        <v>1.6727728449999999</v>
      </c>
      <c r="AD505">
        <v>1.70969327</v>
      </c>
      <c r="AE505">
        <v>1.746235768</v>
      </c>
      <c r="AF505">
        <v>1.7825072040000001</v>
      </c>
      <c r="AG505">
        <v>1.8186122179999999</v>
      </c>
      <c r="AH505">
        <v>1.854669838</v>
      </c>
      <c r="AI505">
        <v>1.8907670459999999</v>
      </c>
      <c r="AJ505">
        <v>1.926950629</v>
      </c>
      <c r="AK505">
        <v>1.9633500020000001</v>
      </c>
      <c r="AL505">
        <v>2.0000433979999999</v>
      </c>
      <c r="AM505">
        <v>2.0371106179999998</v>
      </c>
      <c r="AN505">
        <v>2.0746444500000001</v>
      </c>
      <c r="AO505">
        <v>2.1127045099999999</v>
      </c>
      <c r="AP505">
        <v>2.1514027389999999</v>
      </c>
      <c r="AQ505">
        <v>2.1908731279999998</v>
      </c>
      <c r="AR505">
        <v>2.231219163</v>
      </c>
      <c r="AS505">
        <v>2.2725621949999999</v>
      </c>
      <c r="AT505">
        <v>2.314995192</v>
      </c>
      <c r="AU505">
        <v>2.358589485</v>
      </c>
      <c r="AV505">
        <v>2.403415329</v>
      </c>
      <c r="AW505">
        <v>2.4495930079999999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1.3368101459999999</v>
      </c>
      <c r="T506">
        <v>1.3744741279999999</v>
      </c>
      <c r="U506">
        <v>1.4174879970000001</v>
      </c>
      <c r="V506">
        <v>1.4654228439999999</v>
      </c>
      <c r="W506">
        <v>1.517636599</v>
      </c>
      <c r="X506">
        <v>1.5736149880000001</v>
      </c>
      <c r="Y506">
        <v>1.6296579609999999</v>
      </c>
      <c r="Z506">
        <v>1.684610342</v>
      </c>
      <c r="AA506">
        <v>1.737756512</v>
      </c>
      <c r="AB506">
        <v>1.788774748</v>
      </c>
      <c r="AC506">
        <v>1.837512064</v>
      </c>
      <c r="AD506">
        <v>1.884007779</v>
      </c>
      <c r="AE506">
        <v>1.928432551</v>
      </c>
      <c r="AF506">
        <v>1.9710440149999999</v>
      </c>
      <c r="AG506">
        <v>2.012083472</v>
      </c>
      <c r="AH506">
        <v>2.0518490300000001</v>
      </c>
      <c r="AI506">
        <v>2.0905073879999998</v>
      </c>
      <c r="AJ506">
        <v>2.1281473119999998</v>
      </c>
      <c r="AK506">
        <v>2.1651451759999998</v>
      </c>
      <c r="AL506">
        <v>2.2016461340000002</v>
      </c>
      <c r="AM506">
        <v>2.2378393519999999</v>
      </c>
      <c r="AN506">
        <v>2.2739868670000001</v>
      </c>
      <c r="AO506">
        <v>2.3102253209999999</v>
      </c>
      <c r="AP506">
        <v>2.3468757880000002</v>
      </c>
      <c r="AQ506">
        <v>2.3843075439999999</v>
      </c>
      <c r="AR506">
        <v>2.4227376110000001</v>
      </c>
      <c r="AS506">
        <v>2.4625296200000002</v>
      </c>
      <c r="AT506">
        <v>2.503916324</v>
      </c>
      <c r="AU506">
        <v>2.5470306620000001</v>
      </c>
      <c r="AV506">
        <v>2.5920384350000001</v>
      </c>
      <c r="AW506">
        <v>2.6393249810000001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1.3202522350000001</v>
      </c>
      <c r="T507">
        <v>1.35494059</v>
      </c>
      <c r="U507">
        <v>1.394625497</v>
      </c>
      <c r="V507">
        <v>1.440660238</v>
      </c>
      <c r="W507">
        <v>1.4905399050000001</v>
      </c>
      <c r="X507">
        <v>1.543313503</v>
      </c>
      <c r="Y507">
        <v>1.5961512470000001</v>
      </c>
      <c r="Z507">
        <v>1.6481006760000001</v>
      </c>
      <c r="AA507">
        <v>1.6986273169999999</v>
      </c>
      <c r="AB507">
        <v>1.7472811079999999</v>
      </c>
      <c r="AC507">
        <v>1.7938927689999999</v>
      </c>
      <c r="AD507">
        <v>1.8386593899999999</v>
      </c>
      <c r="AE507">
        <v>1.88144394</v>
      </c>
      <c r="AF507">
        <v>1.9224444140000001</v>
      </c>
      <c r="AG507">
        <v>1.9619091340000001</v>
      </c>
      <c r="AH507">
        <v>2.0002769630000001</v>
      </c>
      <c r="AI507">
        <v>2.0373847289999998</v>
      </c>
      <c r="AJ507">
        <v>2.0734462749999998</v>
      </c>
      <c r="AK507">
        <v>2.109157503</v>
      </c>
      <c r="AL507">
        <v>2.1444909459999999</v>
      </c>
      <c r="AM507">
        <v>2.179524894</v>
      </c>
      <c r="AN507">
        <v>2.21464404</v>
      </c>
      <c r="AO507">
        <v>2.249799774</v>
      </c>
      <c r="AP507">
        <v>2.2853512509999998</v>
      </c>
      <c r="AQ507">
        <v>2.3218261779999998</v>
      </c>
      <c r="AR507">
        <v>2.3590945790000002</v>
      </c>
      <c r="AS507">
        <v>2.3975872169999999</v>
      </c>
      <c r="AT507">
        <v>2.4375698140000002</v>
      </c>
      <c r="AU507">
        <v>2.4790190870000002</v>
      </c>
      <c r="AV507">
        <v>2.522137748</v>
      </c>
      <c r="AW507">
        <v>2.5680026040000001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1.3615491</v>
      </c>
      <c r="T508">
        <v>1.400254428</v>
      </c>
      <c r="U508">
        <v>1.4415668420000001</v>
      </c>
      <c r="V508">
        <v>1.486266332</v>
      </c>
      <c r="W508">
        <v>1.533974664</v>
      </c>
      <c r="X508">
        <v>1.584868658</v>
      </c>
      <c r="Y508">
        <v>1.6362114350000001</v>
      </c>
      <c r="Z508">
        <v>1.687089509</v>
      </c>
      <c r="AA508">
        <v>1.736829562</v>
      </c>
      <c r="AB508">
        <v>1.7850732810000001</v>
      </c>
      <c r="AC508">
        <v>1.8316057589999999</v>
      </c>
      <c r="AD508">
        <v>1.8764645010000001</v>
      </c>
      <c r="AE508">
        <v>1.9196591160000001</v>
      </c>
      <c r="AF508">
        <v>1.961349091</v>
      </c>
      <c r="AG508">
        <v>2.001735268</v>
      </c>
      <c r="AH508">
        <v>2.0410805989999998</v>
      </c>
      <c r="AI508">
        <v>2.0795901109999999</v>
      </c>
      <c r="AJ508">
        <v>2.1173658830000002</v>
      </c>
      <c r="AK508">
        <v>2.1547098669999998</v>
      </c>
      <c r="AL508">
        <v>2.1917634110000002</v>
      </c>
      <c r="AM508">
        <v>2.2286886300000002</v>
      </c>
      <c r="AN508">
        <v>2.265698918</v>
      </c>
      <c r="AO508">
        <v>2.3029317859999998</v>
      </c>
      <c r="AP508">
        <v>2.3406309080000001</v>
      </c>
      <c r="AQ508">
        <v>2.3790815869999999</v>
      </c>
      <c r="AR508">
        <v>2.4184717650000001</v>
      </c>
      <c r="AS508">
        <v>2.459100968</v>
      </c>
      <c r="AT508">
        <v>2.5011465679999998</v>
      </c>
      <c r="AU508">
        <v>2.5447330799999999</v>
      </c>
      <c r="AV508">
        <v>2.5899981240000001</v>
      </c>
      <c r="AW508">
        <v>2.6372302589999999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1.2821274460000001</v>
      </c>
      <c r="T509">
        <v>1.313741287</v>
      </c>
      <c r="U509">
        <v>1.350435249</v>
      </c>
      <c r="V509">
        <v>1.3911675210000001</v>
      </c>
      <c r="W509">
        <v>1.4354473190000001</v>
      </c>
      <c r="X509">
        <v>1.482733002</v>
      </c>
      <c r="Y509">
        <v>1.5287604910000001</v>
      </c>
      <c r="Z509">
        <v>1.573290641</v>
      </c>
      <c r="AA509">
        <v>1.6163106810000001</v>
      </c>
      <c r="AB509">
        <v>1.6579850840000001</v>
      </c>
      <c r="AC509">
        <v>1.6984102889999999</v>
      </c>
      <c r="AD509">
        <v>1.7376725129999999</v>
      </c>
      <c r="AE509">
        <v>1.7759216819999999</v>
      </c>
      <c r="AF509">
        <v>1.8133132519999999</v>
      </c>
      <c r="AG509">
        <v>1.849987184</v>
      </c>
      <c r="AH509">
        <v>1.886107551</v>
      </c>
      <c r="AI509">
        <v>1.9218475319999999</v>
      </c>
      <c r="AJ509">
        <v>1.9572404109999999</v>
      </c>
      <c r="AK509">
        <v>1.9924809210000001</v>
      </c>
      <c r="AL509">
        <v>2.0276688890000001</v>
      </c>
      <c r="AM509">
        <v>2.0629209909999999</v>
      </c>
      <c r="AN509">
        <v>2.0984518130000001</v>
      </c>
      <c r="AO509">
        <v>2.134333469</v>
      </c>
      <c r="AP509">
        <v>2.1707423480000001</v>
      </c>
      <c r="AQ509">
        <v>2.2078888999999999</v>
      </c>
      <c r="AR509">
        <v>2.2459285210000002</v>
      </c>
      <c r="AS509">
        <v>2.2851368139999999</v>
      </c>
      <c r="AT509">
        <v>2.3256438959999999</v>
      </c>
      <c r="AU509">
        <v>2.3675311539999999</v>
      </c>
      <c r="AV509">
        <v>2.4108921269999999</v>
      </c>
      <c r="AW509">
        <v>2.4559256519999999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1.2823207240000001</v>
      </c>
      <c r="T510">
        <v>1.3085099680000001</v>
      </c>
      <c r="U510">
        <v>1.3399349300000001</v>
      </c>
      <c r="V510">
        <v>1.3751379610000001</v>
      </c>
      <c r="W510">
        <v>1.4135016010000001</v>
      </c>
      <c r="X510">
        <v>1.454535455</v>
      </c>
      <c r="Y510">
        <v>1.492211422</v>
      </c>
      <c r="Z510">
        <v>1.527922977</v>
      </c>
      <c r="AA510">
        <v>1.5623545000000001</v>
      </c>
      <c r="AB510">
        <v>1.596073434</v>
      </c>
      <c r="AC510">
        <v>1.629449148</v>
      </c>
      <c r="AD510">
        <v>1.662775933</v>
      </c>
      <c r="AE510">
        <v>1.6961856049999999</v>
      </c>
      <c r="AF510">
        <v>1.729756377</v>
      </c>
      <c r="AG510">
        <v>1.7635371120000001</v>
      </c>
      <c r="AH510">
        <v>1.7975779970000001</v>
      </c>
      <c r="AI510">
        <v>1.8321658890000001</v>
      </c>
      <c r="AJ510">
        <v>1.86718199</v>
      </c>
      <c r="AK510">
        <v>1.9026405669999999</v>
      </c>
      <c r="AL510">
        <v>1.9385501599999999</v>
      </c>
      <c r="AM510">
        <v>1.9749418839999999</v>
      </c>
      <c r="AN510">
        <v>2.0120121950000001</v>
      </c>
      <c r="AO510">
        <v>2.0497348569999998</v>
      </c>
      <c r="AP510">
        <v>2.0881605489999999</v>
      </c>
      <c r="AQ510">
        <v>2.127365454</v>
      </c>
      <c r="AR510">
        <v>2.1674172540000001</v>
      </c>
      <c r="AS510">
        <v>2.2085465119999999</v>
      </c>
      <c r="AT510">
        <v>2.2507600139999999</v>
      </c>
      <c r="AU510">
        <v>2.294079633</v>
      </c>
      <c r="AV510">
        <v>2.3385388109999998</v>
      </c>
      <c r="AW510">
        <v>2.3842143849999999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1.323951071</v>
      </c>
      <c r="T511">
        <v>1.3524518910000001</v>
      </c>
      <c r="U511">
        <v>1.3824507239999999</v>
      </c>
      <c r="V511">
        <v>1.4139551749999999</v>
      </c>
      <c r="W511">
        <v>1.4468437350000001</v>
      </c>
      <c r="X511">
        <v>1.4809691439999999</v>
      </c>
      <c r="Y511">
        <v>1.5154159469999999</v>
      </c>
      <c r="Z511">
        <v>1.5500603740000001</v>
      </c>
      <c r="AA511">
        <v>1.58479697</v>
      </c>
      <c r="AB511">
        <v>1.619588574</v>
      </c>
      <c r="AC511">
        <v>1.6544201059999999</v>
      </c>
      <c r="AD511">
        <v>1.68933073</v>
      </c>
      <c r="AE511">
        <v>1.7243586769999999</v>
      </c>
      <c r="AF511">
        <v>1.759561876</v>
      </c>
      <c r="AG511">
        <v>1.794995707</v>
      </c>
      <c r="AH511">
        <v>1.8307270879999999</v>
      </c>
      <c r="AI511">
        <v>1.8668117550000001</v>
      </c>
      <c r="AJ511">
        <v>1.9032694400000001</v>
      </c>
      <c r="AK511">
        <v>1.9401820869999999</v>
      </c>
      <c r="AL511">
        <v>1.9775867090000001</v>
      </c>
      <c r="AM511">
        <v>2.015530182</v>
      </c>
      <c r="AN511">
        <v>2.0540774669999999</v>
      </c>
      <c r="AO511">
        <v>2.0932648459999998</v>
      </c>
      <c r="AP511">
        <v>2.1331657420000001</v>
      </c>
      <c r="AQ511">
        <v>2.1738629450000002</v>
      </c>
      <c r="AR511">
        <v>2.2154103969999999</v>
      </c>
      <c r="AS511">
        <v>2.2578949019999999</v>
      </c>
      <c r="AT511">
        <v>2.3013733969999999</v>
      </c>
      <c r="AU511">
        <v>2.345887039</v>
      </c>
      <c r="AV511">
        <v>2.3914839030000001</v>
      </c>
      <c r="AW511">
        <v>2.4382554079999998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1.3463315010000001</v>
      </c>
      <c r="T513">
        <v>1.3767765590000001</v>
      </c>
      <c r="U513">
        <v>1.408814193</v>
      </c>
      <c r="V513">
        <v>1.4426747609999999</v>
      </c>
      <c r="W513">
        <v>1.4781706109999999</v>
      </c>
      <c r="X513">
        <v>1.5151480509999999</v>
      </c>
      <c r="Y513">
        <v>1.552746921</v>
      </c>
      <c r="Z513">
        <v>1.5905952830000001</v>
      </c>
      <c r="AA513">
        <v>1.628418149</v>
      </c>
      <c r="AB513">
        <v>1.6660697600000001</v>
      </c>
      <c r="AC513">
        <v>1.7034739910000001</v>
      </c>
      <c r="AD513">
        <v>1.740631957</v>
      </c>
      <c r="AE513">
        <v>1.7775973709999999</v>
      </c>
      <c r="AF513">
        <v>1.8144603850000001</v>
      </c>
      <c r="AG513">
        <v>1.8513111</v>
      </c>
      <c r="AH513">
        <v>1.8882543730000001</v>
      </c>
      <c r="AI513">
        <v>1.925362166</v>
      </c>
      <c r="AJ513">
        <v>1.9626714139999999</v>
      </c>
      <c r="AK513">
        <v>2.000297352</v>
      </c>
      <c r="AL513">
        <v>2.0383016939999998</v>
      </c>
      <c r="AM513">
        <v>2.0767537709999999</v>
      </c>
      <c r="AN513">
        <v>2.1157345510000001</v>
      </c>
      <c r="AO513">
        <v>2.1553054509999998</v>
      </c>
      <c r="AP513">
        <v>2.1955708710000001</v>
      </c>
      <c r="AQ513">
        <v>2.236652962</v>
      </c>
      <c r="AR513">
        <v>2.2786381279999999</v>
      </c>
      <c r="AS513">
        <v>2.3216436909999998</v>
      </c>
      <c r="AT513">
        <v>2.3657547179999998</v>
      </c>
      <c r="AU513">
        <v>2.4110325210000001</v>
      </c>
      <c r="AV513">
        <v>2.4575422709999999</v>
      </c>
      <c r="AW513">
        <v>2.5054065209999998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1.297865174</v>
      </c>
      <c r="T514">
        <v>1.3308605019999999</v>
      </c>
      <c r="U514">
        <v>1.36717511</v>
      </c>
      <c r="V514">
        <v>1.4064457589999999</v>
      </c>
      <c r="W514">
        <v>1.448314477</v>
      </c>
      <c r="X514">
        <v>1.4924684109999999</v>
      </c>
      <c r="Y514">
        <v>1.537149944</v>
      </c>
      <c r="Z514">
        <v>1.581699639</v>
      </c>
      <c r="AA514">
        <v>1.6255356000000001</v>
      </c>
      <c r="AB514">
        <v>1.6683437059999999</v>
      </c>
      <c r="AC514">
        <v>1.709932625</v>
      </c>
      <c r="AD514">
        <v>1.750316411</v>
      </c>
      <c r="AE514">
        <v>1.789544021</v>
      </c>
      <c r="AF514">
        <v>1.827765469</v>
      </c>
      <c r="AG514">
        <v>1.865136049</v>
      </c>
      <c r="AH514">
        <v>1.901848574</v>
      </c>
      <c r="AI514">
        <v>1.93802852</v>
      </c>
      <c r="AJ514">
        <v>1.9737442430000001</v>
      </c>
      <c r="AK514">
        <v>2.0092498650000001</v>
      </c>
      <c r="AL514">
        <v>2.0446648299999999</v>
      </c>
      <c r="AM514">
        <v>2.080119013</v>
      </c>
      <c r="AN514">
        <v>2.1157434990000001</v>
      </c>
      <c r="AO514">
        <v>2.1516754599999999</v>
      </c>
      <c r="AP514">
        <v>2.1881097700000001</v>
      </c>
      <c r="AQ514">
        <v>2.2252705690000001</v>
      </c>
      <c r="AR514">
        <v>2.2633003669999998</v>
      </c>
      <c r="AS514">
        <v>2.3024134300000001</v>
      </c>
      <c r="AT514">
        <v>2.3427320159999998</v>
      </c>
      <c r="AU514">
        <v>2.3843663469999998</v>
      </c>
      <c r="AV514">
        <v>2.4274360380000002</v>
      </c>
      <c r="AW514">
        <v>2.4721763330000002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1.3390533179999999</v>
      </c>
      <c r="T515">
        <v>1.3341107940000001</v>
      </c>
      <c r="U515">
        <v>1.372687794</v>
      </c>
      <c r="V515">
        <v>1.406901237</v>
      </c>
      <c r="W515">
        <v>1.446793504</v>
      </c>
      <c r="X515">
        <v>1.487336733</v>
      </c>
      <c r="Y515">
        <v>1.53014388</v>
      </c>
      <c r="Z515">
        <v>1.5755872900000001</v>
      </c>
      <c r="AA515">
        <v>1.624251635</v>
      </c>
      <c r="AB515">
        <v>1.6728859250000001</v>
      </c>
      <c r="AC515">
        <v>1.7204993399999999</v>
      </c>
      <c r="AD515">
        <v>1.7692564770000001</v>
      </c>
      <c r="AE515">
        <v>1.8154557549999999</v>
      </c>
      <c r="AF515">
        <v>1.8589184569999999</v>
      </c>
      <c r="AG515">
        <v>1.8996819170000001</v>
      </c>
      <c r="AH515">
        <v>1.94072526</v>
      </c>
      <c r="AI515">
        <v>1.9756308460000001</v>
      </c>
      <c r="AJ515">
        <v>2.0055819970000002</v>
      </c>
      <c r="AK515">
        <v>2.0365020999999999</v>
      </c>
      <c r="AL515">
        <v>2.0654387320000001</v>
      </c>
      <c r="AM515">
        <v>2.0917506229999998</v>
      </c>
      <c r="AN515">
        <v>2.1194455539999999</v>
      </c>
      <c r="AO515">
        <v>2.1442747940000002</v>
      </c>
      <c r="AP515">
        <v>2.1688397319999999</v>
      </c>
      <c r="AQ515">
        <v>2.1978732280000002</v>
      </c>
      <c r="AR515">
        <v>2.2249025279999999</v>
      </c>
      <c r="AS515">
        <v>2.2531493280000001</v>
      </c>
      <c r="AT515">
        <v>2.2841511689999998</v>
      </c>
      <c r="AU515">
        <v>2.31451224</v>
      </c>
      <c r="AV515">
        <v>2.3458435500000001</v>
      </c>
      <c r="AW515">
        <v>2.3965296089999999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1.5181105770000001</v>
      </c>
      <c r="T516">
        <v>1.5836651500000001</v>
      </c>
      <c r="U516">
        <v>1.6540164850000001</v>
      </c>
      <c r="V516">
        <v>1.730820808</v>
      </c>
      <c r="W516">
        <v>1.813809201</v>
      </c>
      <c r="X516">
        <v>1.9027785740000001</v>
      </c>
      <c r="Y516">
        <v>1.9910710620000001</v>
      </c>
      <c r="Z516">
        <v>2.0757213989999999</v>
      </c>
      <c r="AA516">
        <v>2.1533384359999999</v>
      </c>
      <c r="AB516">
        <v>2.2272337499999999</v>
      </c>
      <c r="AC516">
        <v>2.296035609</v>
      </c>
      <c r="AD516">
        <v>2.3592713930000002</v>
      </c>
      <c r="AE516">
        <v>2.417350983</v>
      </c>
      <c r="AF516">
        <v>2.4708435290000001</v>
      </c>
      <c r="AG516">
        <v>2.5202929759999999</v>
      </c>
      <c r="AH516">
        <v>2.5663197690000001</v>
      </c>
      <c r="AI516">
        <v>2.6094409440000002</v>
      </c>
      <c r="AJ516">
        <v>2.649781339</v>
      </c>
      <c r="AK516">
        <v>2.6879820840000002</v>
      </c>
      <c r="AL516">
        <v>2.724356475</v>
      </c>
      <c r="AM516">
        <v>2.7592766869999998</v>
      </c>
      <c r="AN516">
        <v>2.793212129</v>
      </c>
      <c r="AO516">
        <v>2.8264062650000001</v>
      </c>
      <c r="AP516">
        <v>2.8594303640000001</v>
      </c>
      <c r="AQ516">
        <v>2.8929170489999998</v>
      </c>
      <c r="AR516">
        <v>2.9273301890000001</v>
      </c>
      <c r="AS516">
        <v>2.9632627839999999</v>
      </c>
      <c r="AT516">
        <v>3.0011045350000001</v>
      </c>
      <c r="AU516">
        <v>3.0411070709999999</v>
      </c>
      <c r="AV516">
        <v>3.0835448049999998</v>
      </c>
      <c r="AW516">
        <v>3.128939511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1.2183318999999999</v>
      </c>
      <c r="T517">
        <v>1.263258057</v>
      </c>
      <c r="U517">
        <v>1.324135246</v>
      </c>
      <c r="V517">
        <v>1.395356861</v>
      </c>
      <c r="W517">
        <v>1.4777280340000001</v>
      </c>
      <c r="X517">
        <v>1.5692005499999999</v>
      </c>
      <c r="Y517">
        <v>1.6555535589999999</v>
      </c>
      <c r="Z517">
        <v>1.736208416</v>
      </c>
      <c r="AA517">
        <v>1.8106257809999999</v>
      </c>
      <c r="AB517">
        <v>1.8790281170000001</v>
      </c>
      <c r="AC517">
        <v>1.9415380739999999</v>
      </c>
      <c r="AD517">
        <v>2.0018729550000001</v>
      </c>
      <c r="AE517">
        <v>2.058876728</v>
      </c>
      <c r="AF517">
        <v>2.1123594469999998</v>
      </c>
      <c r="AG517">
        <v>2.1623052380000001</v>
      </c>
      <c r="AH517">
        <v>2.2089315369999998</v>
      </c>
      <c r="AI517">
        <v>2.2527099759999998</v>
      </c>
      <c r="AJ517">
        <v>2.2934857059999998</v>
      </c>
      <c r="AK517">
        <v>2.3318941299999998</v>
      </c>
      <c r="AL517">
        <v>2.3683241530000001</v>
      </c>
      <c r="AM517">
        <v>2.4032188379999999</v>
      </c>
      <c r="AN517">
        <v>2.4323453260000001</v>
      </c>
      <c r="AO517">
        <v>2.4589080160000001</v>
      </c>
      <c r="AP517">
        <v>2.4845986519999999</v>
      </c>
      <c r="AQ517">
        <v>2.510619846</v>
      </c>
      <c r="AR517">
        <v>2.5378176689999998</v>
      </c>
      <c r="AS517">
        <v>2.5669639960000001</v>
      </c>
      <c r="AT517">
        <v>2.5985320349999999</v>
      </c>
      <c r="AU517">
        <v>2.6327935720000002</v>
      </c>
      <c r="AV517">
        <v>2.6700142040000001</v>
      </c>
      <c r="AW517">
        <v>2.7105881009999999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1.354791222</v>
      </c>
      <c r="T518">
        <v>1.389989135</v>
      </c>
      <c r="U518">
        <v>1.435553613</v>
      </c>
      <c r="V518">
        <v>1.48995846</v>
      </c>
      <c r="W518">
        <v>1.552065099</v>
      </c>
      <c r="X518">
        <v>1.6211801219999999</v>
      </c>
      <c r="Y518">
        <v>1.685423876</v>
      </c>
      <c r="Z518">
        <v>1.745892097</v>
      </c>
      <c r="AA518">
        <v>1.8027795449999999</v>
      </c>
      <c r="AB518">
        <v>1.8564069190000001</v>
      </c>
      <c r="AC518">
        <v>1.906988546</v>
      </c>
      <c r="AD518">
        <v>1.9552052520000001</v>
      </c>
      <c r="AE518">
        <v>2.001109204</v>
      </c>
      <c r="AF518">
        <v>2.044872469</v>
      </c>
      <c r="AG518">
        <v>2.086663857</v>
      </c>
      <c r="AH518">
        <v>2.126733121</v>
      </c>
      <c r="AI518">
        <v>2.1656427109999998</v>
      </c>
      <c r="AJ518">
        <v>2.2032486599999999</v>
      </c>
      <c r="AK518">
        <v>2.2398643310000002</v>
      </c>
      <c r="AL518">
        <v>2.2756239709999999</v>
      </c>
      <c r="AM518">
        <v>2.3107196390000002</v>
      </c>
      <c r="AN518">
        <v>2.345602596</v>
      </c>
      <c r="AO518">
        <v>2.3803783279999999</v>
      </c>
      <c r="AP518">
        <v>2.4153739380000001</v>
      </c>
      <c r="AQ518">
        <v>2.4509888320000002</v>
      </c>
      <c r="AR518">
        <v>2.4875053600000001</v>
      </c>
      <c r="AS518">
        <v>2.525525671</v>
      </c>
      <c r="AT518">
        <v>2.565243953</v>
      </c>
      <c r="AU518">
        <v>2.6068227849999999</v>
      </c>
      <c r="AV518">
        <v>2.6504535329999999</v>
      </c>
      <c r="AW518">
        <v>2.6965441659999998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1.3105408590000001</v>
      </c>
      <c r="T519">
        <v>1.33666628</v>
      </c>
      <c r="U519">
        <v>1.3636578930000001</v>
      </c>
      <c r="V519">
        <v>1.39146653</v>
      </c>
      <c r="W519">
        <v>1.4200962290000001</v>
      </c>
      <c r="X519">
        <v>1.4494345909999999</v>
      </c>
      <c r="Y519">
        <v>1.479210079</v>
      </c>
      <c r="Z519">
        <v>1.5094455600000001</v>
      </c>
      <c r="AA519">
        <v>1.5401576020000001</v>
      </c>
      <c r="AB519">
        <v>1.5713683119999999</v>
      </c>
      <c r="AC519">
        <v>1.603098213</v>
      </c>
      <c r="AD519">
        <v>1.635371508</v>
      </c>
      <c r="AE519">
        <v>1.6682079889999999</v>
      </c>
      <c r="AF519">
        <v>1.7016277420000001</v>
      </c>
      <c r="AG519">
        <v>1.7356499869999999</v>
      </c>
      <c r="AH519">
        <v>1.770295065</v>
      </c>
      <c r="AI519">
        <v>1.8055891669999999</v>
      </c>
      <c r="AJ519">
        <v>1.8415431680000001</v>
      </c>
      <c r="AK519">
        <v>1.878177545</v>
      </c>
      <c r="AL519">
        <v>1.915509669</v>
      </c>
      <c r="AM519">
        <v>1.9535580239999999</v>
      </c>
      <c r="AN519">
        <v>1.992346554</v>
      </c>
      <c r="AO519">
        <v>2.031892681</v>
      </c>
      <c r="AP519">
        <v>2.0722185999999998</v>
      </c>
      <c r="AQ519">
        <v>2.1133489070000002</v>
      </c>
      <c r="AR519">
        <v>2.155305958</v>
      </c>
      <c r="AS519">
        <v>2.1981192049999998</v>
      </c>
      <c r="AT519">
        <v>2.2418095400000002</v>
      </c>
      <c r="AU519">
        <v>2.2863975810000001</v>
      </c>
      <c r="AV519">
        <v>2.3319048279999999</v>
      </c>
      <c r="AW519">
        <v>2.3783583830000001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1.242984131</v>
      </c>
      <c r="T520">
        <v>1.2769070870000001</v>
      </c>
      <c r="U520">
        <v>1.317645746</v>
      </c>
      <c r="V520">
        <v>1.3640435630000001</v>
      </c>
      <c r="W520">
        <v>1.4168634170000001</v>
      </c>
      <c r="X520">
        <v>1.4744395079999999</v>
      </c>
      <c r="Y520">
        <v>1.527641169</v>
      </c>
      <c r="Z520">
        <v>1.577507352</v>
      </c>
      <c r="AA520">
        <v>1.6243931220000001</v>
      </c>
      <c r="AB520">
        <v>1.6687200360000001</v>
      </c>
      <c r="AC520">
        <v>1.710784659</v>
      </c>
      <c r="AD520">
        <v>1.7509718940000001</v>
      </c>
      <c r="AE520">
        <v>1.7895226799999999</v>
      </c>
      <c r="AF520">
        <v>1.826628065</v>
      </c>
      <c r="AG520">
        <v>1.8624556109999999</v>
      </c>
      <c r="AH520">
        <v>1.8972160060000001</v>
      </c>
      <c r="AI520">
        <v>1.931373215</v>
      </c>
      <c r="AJ520">
        <v>1.9647999220000001</v>
      </c>
      <c r="AK520">
        <v>1.997694291</v>
      </c>
      <c r="AL520">
        <v>2.0301838669999999</v>
      </c>
      <c r="AM520">
        <v>2.0624138059999999</v>
      </c>
      <c r="AN520">
        <v>2.0947251069999999</v>
      </c>
      <c r="AO520">
        <v>2.1271783850000001</v>
      </c>
      <c r="AP520">
        <v>2.1599893159999999</v>
      </c>
      <c r="AQ520">
        <v>2.193439251</v>
      </c>
      <c r="AR520">
        <v>2.2277545860000001</v>
      </c>
      <c r="AS520">
        <v>2.2633287150000001</v>
      </c>
      <c r="AT520">
        <v>2.3003072910000002</v>
      </c>
      <c r="AU520">
        <v>2.3388069150000002</v>
      </c>
      <c r="AV520">
        <v>2.3789475599999999</v>
      </c>
      <c r="AW520">
        <v>2.4209968000000002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1.230557049</v>
      </c>
      <c r="T521">
        <v>1.2714953179999999</v>
      </c>
      <c r="U521">
        <v>1.3192143000000001</v>
      </c>
      <c r="V521">
        <v>1.371900838</v>
      </c>
      <c r="W521">
        <v>1.4297588649999999</v>
      </c>
      <c r="X521">
        <v>1.4921903889999999</v>
      </c>
      <c r="Y521">
        <v>1.5558210450000001</v>
      </c>
      <c r="Z521">
        <v>1.61886171</v>
      </c>
      <c r="AA521">
        <v>1.6798343250000001</v>
      </c>
      <c r="AB521">
        <v>1.73782126</v>
      </c>
      <c r="AC521">
        <v>1.7922343839999999</v>
      </c>
      <c r="AD521">
        <v>1.8429596880000001</v>
      </c>
      <c r="AE521">
        <v>1.8901954489999999</v>
      </c>
      <c r="AF521">
        <v>1.934238729</v>
      </c>
      <c r="AG521">
        <v>1.97541586</v>
      </c>
      <c r="AH521">
        <v>2.0141468360000001</v>
      </c>
      <c r="AI521">
        <v>2.0507101470000002</v>
      </c>
      <c r="AJ521">
        <v>2.0852321979999999</v>
      </c>
      <c r="AK521">
        <v>2.1182739279999998</v>
      </c>
      <c r="AL521">
        <v>2.1501262149999998</v>
      </c>
      <c r="AM521">
        <v>2.1810907469999998</v>
      </c>
      <c r="AN521">
        <v>2.2114416170000002</v>
      </c>
      <c r="AO521">
        <v>2.2414383710000001</v>
      </c>
      <c r="AP521">
        <v>2.2715484930000001</v>
      </c>
      <c r="AQ521">
        <v>2.3022674009999999</v>
      </c>
      <c r="AR521">
        <v>2.3339523350000002</v>
      </c>
      <c r="AS521">
        <v>2.3669922730000001</v>
      </c>
      <c r="AT521">
        <v>2.4017148669999999</v>
      </c>
      <c r="AU521">
        <v>2.438342048</v>
      </c>
      <c r="AV521">
        <v>2.4771057409999999</v>
      </c>
      <c r="AW521">
        <v>2.5184371369999998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1.2204629</v>
      </c>
      <c r="T522">
        <v>1.26756464</v>
      </c>
      <c r="U522">
        <v>1.3220819070000001</v>
      </c>
      <c r="V522">
        <v>1.380298233</v>
      </c>
      <c r="W522">
        <v>1.4435398209999999</v>
      </c>
      <c r="X522">
        <v>1.5112567649999999</v>
      </c>
      <c r="Y522">
        <v>1.5800535490000001</v>
      </c>
      <c r="Z522">
        <v>1.6478064889999999</v>
      </c>
      <c r="AA522">
        <v>1.7129624290000001</v>
      </c>
      <c r="AB522">
        <v>1.7747061180000001</v>
      </c>
      <c r="AC522">
        <v>1.832512648</v>
      </c>
      <c r="AD522">
        <v>1.8862930689999999</v>
      </c>
      <c r="AE522">
        <v>1.9363674200000001</v>
      </c>
      <c r="AF522">
        <v>1.9830380949999999</v>
      </c>
      <c r="AG522">
        <v>2.0265832170000002</v>
      </c>
      <c r="AH522">
        <v>2.0673648349999998</v>
      </c>
      <c r="AI522">
        <v>2.1056008199999998</v>
      </c>
      <c r="AJ522">
        <v>2.141329877</v>
      </c>
      <c r="AK522">
        <v>2.1750998909999999</v>
      </c>
      <c r="AL522">
        <v>2.2071961290000002</v>
      </c>
      <c r="AM522">
        <v>2.2379713099999998</v>
      </c>
      <c r="AN522">
        <v>2.2677309270000001</v>
      </c>
      <c r="AO522">
        <v>2.2968208940000001</v>
      </c>
      <c r="AP522">
        <v>2.3258288669999998</v>
      </c>
      <c r="AQ522">
        <v>2.3553391160000001</v>
      </c>
      <c r="AR522">
        <v>2.3858267030000002</v>
      </c>
      <c r="AS522">
        <v>2.4177281740000001</v>
      </c>
      <c r="AT522">
        <v>2.4514540020000002</v>
      </c>
      <c r="AU522">
        <v>2.4872645439999999</v>
      </c>
      <c r="AV522">
        <v>2.5254019059999999</v>
      </c>
      <c r="AW522">
        <v>2.566259278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1.0762228970000001</v>
      </c>
      <c r="T523">
        <v>1.187083372</v>
      </c>
      <c r="U523">
        <v>1.3094794380000001</v>
      </c>
      <c r="V523">
        <v>1.449238434</v>
      </c>
      <c r="W523">
        <v>1.6051197189999999</v>
      </c>
      <c r="X523">
        <v>1.780284091</v>
      </c>
      <c r="Y523">
        <v>1.7922677970000001</v>
      </c>
      <c r="Z523">
        <v>1.8027242800000001</v>
      </c>
      <c r="AA523">
        <v>1.8127312179999999</v>
      </c>
      <c r="AB523">
        <v>1.8226172389999999</v>
      </c>
      <c r="AC523">
        <v>1.832450345</v>
      </c>
      <c r="AD523">
        <v>1.8401012510000001</v>
      </c>
      <c r="AE523">
        <v>1.8477112870000001</v>
      </c>
      <c r="AF523">
        <v>1.8552595869999999</v>
      </c>
      <c r="AG523">
        <v>1.8627212360000001</v>
      </c>
      <c r="AH523">
        <v>1.870083613</v>
      </c>
      <c r="AI523">
        <v>1.891648225</v>
      </c>
      <c r="AJ523">
        <v>1.913362706</v>
      </c>
      <c r="AK523">
        <v>1.9352148600000001</v>
      </c>
      <c r="AL523">
        <v>1.9572151310000001</v>
      </c>
      <c r="AM523">
        <v>1.9793915470000001</v>
      </c>
      <c r="AN523">
        <v>1.998844141</v>
      </c>
      <c r="AO523">
        <v>2.0184940689999999</v>
      </c>
      <c r="AP523">
        <v>2.038397958</v>
      </c>
      <c r="AQ523">
        <v>2.058619449</v>
      </c>
      <c r="AR523">
        <v>2.079211624</v>
      </c>
      <c r="AS523">
        <v>2.0995191499999999</v>
      </c>
      <c r="AT523">
        <v>2.120296116</v>
      </c>
      <c r="AU523">
        <v>2.1415639039999999</v>
      </c>
      <c r="AV523">
        <v>2.163350243</v>
      </c>
      <c r="AW523">
        <v>2.1857081639999998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1.0449954910000001</v>
      </c>
      <c r="T524">
        <v>1.0998891790000001</v>
      </c>
      <c r="U524">
        <v>1.1892427189999999</v>
      </c>
      <c r="V524">
        <v>1.3064078889999999</v>
      </c>
      <c r="W524">
        <v>1.4502807950000001</v>
      </c>
      <c r="X524">
        <v>1.6228306800000001</v>
      </c>
      <c r="Y524">
        <v>1.6661864239999999</v>
      </c>
      <c r="Z524">
        <v>1.687963646</v>
      </c>
      <c r="AA524">
        <v>1.699718241</v>
      </c>
      <c r="AB524">
        <v>1.707642157</v>
      </c>
      <c r="AC524">
        <v>1.714526982</v>
      </c>
      <c r="AD524">
        <v>1.7228412449999999</v>
      </c>
      <c r="AE524">
        <v>1.7319026120000001</v>
      </c>
      <c r="AF524">
        <v>1.741298609</v>
      </c>
      <c r="AG524">
        <v>1.7507196330000001</v>
      </c>
      <c r="AH524">
        <v>1.759982838</v>
      </c>
      <c r="AI524">
        <v>1.7772787350000001</v>
      </c>
      <c r="AJ524">
        <v>1.7952881300000001</v>
      </c>
      <c r="AK524">
        <v>1.8134861229999999</v>
      </c>
      <c r="AL524">
        <v>1.8316520519999999</v>
      </c>
      <c r="AM524">
        <v>1.849724433</v>
      </c>
      <c r="AN524">
        <v>1.872113937</v>
      </c>
      <c r="AO524">
        <v>1.8951371029999999</v>
      </c>
      <c r="AP524">
        <v>1.9186000400000001</v>
      </c>
      <c r="AQ524">
        <v>1.942490933</v>
      </c>
      <c r="AR524">
        <v>1.966871992</v>
      </c>
      <c r="AS524">
        <v>1.9959047430000001</v>
      </c>
      <c r="AT524">
        <v>2.0263222320000001</v>
      </c>
      <c r="AU524">
        <v>2.0578690449999999</v>
      </c>
      <c r="AV524">
        <v>2.090447851</v>
      </c>
      <c r="AW524">
        <v>2.1240894990000001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1.333036814</v>
      </c>
      <c r="T525">
        <v>1.3871296019999999</v>
      </c>
      <c r="U525">
        <v>1.4480403399999999</v>
      </c>
      <c r="V525">
        <v>1.518921191</v>
      </c>
      <c r="W525">
        <v>1.594615712</v>
      </c>
      <c r="X525">
        <v>1.678866237</v>
      </c>
      <c r="Y525">
        <v>1.7524293630000001</v>
      </c>
      <c r="Z525">
        <v>1.8177650110000001</v>
      </c>
      <c r="AA525">
        <v>1.8776154220000001</v>
      </c>
      <c r="AB525">
        <v>1.934370065</v>
      </c>
      <c r="AC525">
        <v>1.9879659709999999</v>
      </c>
      <c r="AD525">
        <v>2.0283141850000002</v>
      </c>
      <c r="AE525">
        <v>2.0605333529999998</v>
      </c>
      <c r="AF525">
        <v>2.0870075479999999</v>
      </c>
      <c r="AG525">
        <v>2.1088133469999999</v>
      </c>
      <c r="AH525">
        <v>2.1275514100000001</v>
      </c>
      <c r="AI525">
        <v>2.146420488</v>
      </c>
      <c r="AJ525">
        <v>2.1641209369999999</v>
      </c>
      <c r="AK525">
        <v>2.1813248139999999</v>
      </c>
      <c r="AL525">
        <v>2.1974512669999999</v>
      </c>
      <c r="AM525">
        <v>2.2125681479999999</v>
      </c>
      <c r="AN525">
        <v>2.2288008659999998</v>
      </c>
      <c r="AO525">
        <v>2.2452425809999998</v>
      </c>
      <c r="AP525">
        <v>2.2620097110000001</v>
      </c>
      <c r="AQ525">
        <v>2.2798743109999999</v>
      </c>
      <c r="AR525">
        <v>2.2983433500000001</v>
      </c>
      <c r="AS525">
        <v>2.3202205619999998</v>
      </c>
      <c r="AT525">
        <v>2.3444016630000002</v>
      </c>
      <c r="AU525">
        <v>2.3702493179999999</v>
      </c>
      <c r="AV525">
        <v>2.397855018</v>
      </c>
      <c r="AW525">
        <v>2.4295720649999999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1.472894921</v>
      </c>
      <c r="T526">
        <v>1.5644819969999999</v>
      </c>
      <c r="U526">
        <v>1.6589635</v>
      </c>
      <c r="V526">
        <v>1.765507597</v>
      </c>
      <c r="W526">
        <v>1.892931363</v>
      </c>
      <c r="X526">
        <v>2.041268386</v>
      </c>
      <c r="Y526">
        <v>2.1320273150000002</v>
      </c>
      <c r="Z526">
        <v>2.199046922</v>
      </c>
      <c r="AA526">
        <v>2.254781929</v>
      </c>
      <c r="AB526">
        <v>2.306201111</v>
      </c>
      <c r="AC526">
        <v>2.3558564569999998</v>
      </c>
      <c r="AD526">
        <v>2.4040523089999999</v>
      </c>
      <c r="AE526">
        <v>2.4520416589999998</v>
      </c>
      <c r="AF526">
        <v>2.4985284810000001</v>
      </c>
      <c r="AG526">
        <v>2.5432375540000001</v>
      </c>
      <c r="AH526">
        <v>2.5859336260000001</v>
      </c>
      <c r="AI526">
        <v>2.6251686900000002</v>
      </c>
      <c r="AJ526">
        <v>2.662625722</v>
      </c>
      <c r="AK526">
        <v>2.6985575310000001</v>
      </c>
      <c r="AL526">
        <v>2.7332037300000001</v>
      </c>
      <c r="AM526">
        <v>2.7666947089999998</v>
      </c>
      <c r="AN526">
        <v>2.8024303769999999</v>
      </c>
      <c r="AO526">
        <v>2.8376921799999999</v>
      </c>
      <c r="AP526">
        <v>2.8730963840000001</v>
      </c>
      <c r="AQ526">
        <v>2.9091088630000002</v>
      </c>
      <c r="AR526">
        <v>2.9461252029999998</v>
      </c>
      <c r="AS526">
        <v>2.986434799</v>
      </c>
      <c r="AT526">
        <v>3.0296835479999999</v>
      </c>
      <c r="AU526">
        <v>3.0755031709999998</v>
      </c>
      <c r="AV526">
        <v>3.123941056</v>
      </c>
      <c r="AW526">
        <v>3.1754988630000001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2.66183514E-2</v>
      </c>
      <c r="X527">
        <v>3.0111988199999998E-2</v>
      </c>
      <c r="Y527">
        <v>3.3827744399999998E-2</v>
      </c>
      <c r="Z527">
        <v>3.7699493899999999E-2</v>
      </c>
      <c r="AA527">
        <v>4.0783222899999999E-2</v>
      </c>
      <c r="AB527">
        <v>4.3547315500000003E-2</v>
      </c>
      <c r="AC527">
        <v>4.5883270099999998E-2</v>
      </c>
      <c r="AD527" s="7">
        <v>4.7471769900000002E-2</v>
      </c>
      <c r="AE527" s="7">
        <v>4.9092979000000002E-2</v>
      </c>
      <c r="AF527">
        <v>5.0635307499999997E-2</v>
      </c>
      <c r="AG527">
        <v>5.2125272299999997E-2</v>
      </c>
      <c r="AH527">
        <v>5.3148058099999999E-2</v>
      </c>
      <c r="AI527">
        <v>5.4861939999999998E-2</v>
      </c>
      <c r="AJ527">
        <v>5.68037926E-2</v>
      </c>
      <c r="AK527">
        <v>5.8137143799999999E-2</v>
      </c>
      <c r="AL527">
        <v>5.9619660300000002E-2</v>
      </c>
      <c r="AM527">
        <v>6.1297808500000002E-2</v>
      </c>
      <c r="AN527">
        <v>6.2643057500000002E-2</v>
      </c>
      <c r="AO527">
        <v>6.4419817000000004E-2</v>
      </c>
      <c r="AP527">
        <v>6.6218055900000003E-2</v>
      </c>
      <c r="AQ527">
        <v>6.7640990499999998E-2</v>
      </c>
      <c r="AR527">
        <v>6.9520823999999995E-2</v>
      </c>
      <c r="AS527">
        <v>7.1412577199999897E-2</v>
      </c>
      <c r="AT527">
        <v>7.3213171800000004E-2</v>
      </c>
      <c r="AU527">
        <v>7.5281394099999996E-2</v>
      </c>
      <c r="AV527" s="7">
        <v>7.7399429300000003E-2</v>
      </c>
      <c r="AW527">
        <v>7.8068938899999996E-2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2.66183514E-2</v>
      </c>
      <c r="X528">
        <v>3.0111988199999998E-2</v>
      </c>
      <c r="Y528">
        <v>3.3827744399999998E-2</v>
      </c>
      <c r="Z528">
        <v>3.7699493899999999E-2</v>
      </c>
      <c r="AA528">
        <v>4.0783222899999999E-2</v>
      </c>
      <c r="AB528">
        <v>4.3547315500000003E-2</v>
      </c>
      <c r="AC528">
        <v>4.5883270099999998E-2</v>
      </c>
      <c r="AD528" s="7">
        <v>4.7471769900000002E-2</v>
      </c>
      <c r="AE528" s="7">
        <v>4.9092979000000002E-2</v>
      </c>
      <c r="AF528">
        <v>5.0635307499999997E-2</v>
      </c>
      <c r="AG528">
        <v>5.2125272299999997E-2</v>
      </c>
      <c r="AH528">
        <v>5.3148058099999999E-2</v>
      </c>
      <c r="AI528">
        <v>5.4861939999999998E-2</v>
      </c>
      <c r="AJ528">
        <v>5.68037926E-2</v>
      </c>
      <c r="AK528">
        <v>5.8137143799999999E-2</v>
      </c>
      <c r="AL528">
        <v>5.9619660300000002E-2</v>
      </c>
      <c r="AM528">
        <v>6.1297808500000002E-2</v>
      </c>
      <c r="AN528">
        <v>6.2643057500000002E-2</v>
      </c>
      <c r="AO528">
        <v>6.4419817000000004E-2</v>
      </c>
      <c r="AP528">
        <v>6.6218055900000003E-2</v>
      </c>
      <c r="AQ528">
        <v>6.7640990499999998E-2</v>
      </c>
      <c r="AR528">
        <v>6.9520823999999995E-2</v>
      </c>
      <c r="AS528">
        <v>7.1412577199999897E-2</v>
      </c>
      <c r="AT528">
        <v>7.3213171800000004E-2</v>
      </c>
      <c r="AU528">
        <v>7.5281394099999996E-2</v>
      </c>
      <c r="AV528" s="7">
        <v>7.7399429300000003E-2</v>
      </c>
      <c r="AW528">
        <v>7.8068938899999996E-2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2136339.2480000001</v>
      </c>
      <c r="X529">
        <v>2249464.3420000002</v>
      </c>
      <c r="Y529">
        <v>2363045.9449999998</v>
      </c>
      <c r="Z529">
        <v>2479137.8190000001</v>
      </c>
      <c r="AA529">
        <v>2596189.5669999998</v>
      </c>
      <c r="AB529">
        <v>2712573.9730000002</v>
      </c>
      <c r="AC529">
        <v>2827416.4219999998</v>
      </c>
      <c r="AD529">
        <v>2940765.96</v>
      </c>
      <c r="AE529">
        <v>3052001.6359999999</v>
      </c>
      <c r="AF529">
        <v>3160788.253</v>
      </c>
      <c r="AG529">
        <v>3267346.111</v>
      </c>
      <c r="AH529">
        <v>3372578.389</v>
      </c>
      <c r="AI529">
        <v>3476826.1</v>
      </c>
      <c r="AJ529">
        <v>3580159.4109999998</v>
      </c>
      <c r="AK529">
        <v>3683238.568</v>
      </c>
      <c r="AL529">
        <v>3787167.165</v>
      </c>
      <c r="AM529">
        <v>3892388.9049999998</v>
      </c>
      <c r="AN529">
        <v>4000131.5150000001</v>
      </c>
      <c r="AO529">
        <v>4110725.074</v>
      </c>
      <c r="AP529">
        <v>4224495.1660000002</v>
      </c>
      <c r="AQ529">
        <v>4342775.6639999999</v>
      </c>
      <c r="AR529">
        <v>4466058.1459999997</v>
      </c>
      <c r="AS529">
        <v>4595118.0319999997</v>
      </c>
      <c r="AT529">
        <v>4731053.267</v>
      </c>
      <c r="AU529">
        <v>4874295.8810000001</v>
      </c>
      <c r="AV529">
        <v>5025229.9309999999</v>
      </c>
      <c r="AW529">
        <v>5186630.5769999996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2502316.9709999999</v>
      </c>
      <c r="X530">
        <v>2634377.54</v>
      </c>
      <c r="Y530">
        <v>2767068.682</v>
      </c>
      <c r="Z530">
        <v>2902901.537</v>
      </c>
      <c r="AA530">
        <v>3039949.392</v>
      </c>
      <c r="AB530">
        <v>3176211.7289999998</v>
      </c>
      <c r="AC530">
        <v>3310622.4309999999</v>
      </c>
      <c r="AD530">
        <v>3443215.548</v>
      </c>
      <c r="AE530">
        <v>3573278.5639999998</v>
      </c>
      <c r="AF530">
        <v>3700426.8769999999</v>
      </c>
      <c r="AG530">
        <v>3824926.2919999999</v>
      </c>
      <c r="AH530">
        <v>3947841.6290000002</v>
      </c>
      <c r="AI530">
        <v>4069581.1690000002</v>
      </c>
      <c r="AJ530">
        <v>4190229.085</v>
      </c>
      <c r="AK530">
        <v>4310569.2</v>
      </c>
      <c r="AL530">
        <v>4431911.58</v>
      </c>
      <c r="AM530">
        <v>4554791.5520000001</v>
      </c>
      <c r="AN530">
        <v>4680639.415</v>
      </c>
      <c r="AO530">
        <v>4809862.95</v>
      </c>
      <c r="AP530">
        <v>4942857.216</v>
      </c>
      <c r="AQ530">
        <v>5081189.6679999996</v>
      </c>
      <c r="AR530">
        <v>5225444.6059999997</v>
      </c>
      <c r="AS530">
        <v>5376530.8530000001</v>
      </c>
      <c r="AT530">
        <v>5535724.352</v>
      </c>
      <c r="AU530">
        <v>5703532.5480000004</v>
      </c>
      <c r="AV530">
        <v>5880405.1030000001</v>
      </c>
      <c r="AW530">
        <v>6069579.3119999999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332921.58350000001</v>
      </c>
      <c r="X531">
        <v>350893.93729999999</v>
      </c>
      <c r="Y531">
        <v>368923.49329999997</v>
      </c>
      <c r="Z531">
        <v>387371.94429999997</v>
      </c>
      <c r="AA531">
        <v>405979.41409999999</v>
      </c>
      <c r="AB531">
        <v>424477.36680000002</v>
      </c>
      <c r="AC531">
        <v>442723.38199999998</v>
      </c>
      <c r="AD531">
        <v>460725.40990000003</v>
      </c>
      <c r="AE531">
        <v>478388.11940000003</v>
      </c>
      <c r="AF531">
        <v>495659.53730000003</v>
      </c>
      <c r="AG531">
        <v>512575.91269999999</v>
      </c>
      <c r="AH531">
        <v>529280.5723</v>
      </c>
      <c r="AI531">
        <v>545825.8456</v>
      </c>
      <c r="AJ531">
        <v>562225.99919999996</v>
      </c>
      <c r="AK531">
        <v>578586.3702</v>
      </c>
      <c r="AL531">
        <v>595083.56359999999</v>
      </c>
      <c r="AM531">
        <v>611789.30680000002</v>
      </c>
      <c r="AN531">
        <v>628897.40789999999</v>
      </c>
      <c r="AO531">
        <v>646460.84450000001</v>
      </c>
      <c r="AP531">
        <v>664532.44310000003</v>
      </c>
      <c r="AQ531">
        <v>683323.09329999995</v>
      </c>
      <c r="AR531">
        <v>702911.30090000003</v>
      </c>
      <c r="AS531">
        <v>723419.42429999996</v>
      </c>
      <c r="AT531">
        <v>745019.08660000004</v>
      </c>
      <c r="AU531">
        <v>767778.55570000003</v>
      </c>
      <c r="AV531">
        <v>791758.25170000002</v>
      </c>
      <c r="AW531">
        <v>817394.28590000002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33301.669450000001</v>
      </c>
      <c r="X532">
        <v>35059.175580000003</v>
      </c>
      <c r="Y532">
        <v>36825.073600000003</v>
      </c>
      <c r="Z532">
        <v>38632.782570000003</v>
      </c>
      <c r="AA532">
        <v>40456.661160000003</v>
      </c>
      <c r="AB532">
        <v>42270.085830000004</v>
      </c>
      <c r="AC532">
        <v>44058.868309999998</v>
      </c>
      <c r="AD532">
        <v>45823.461770000002</v>
      </c>
      <c r="AE532">
        <v>47554.38379</v>
      </c>
      <c r="AF532">
        <v>49246.515979999996</v>
      </c>
      <c r="AG532">
        <v>50903.395750000003</v>
      </c>
      <c r="AH532">
        <v>52539.194080000001</v>
      </c>
      <c r="AI532">
        <v>54159.344510000003</v>
      </c>
      <c r="AJ532">
        <v>55764.967239999998</v>
      </c>
      <c r="AK532">
        <v>57366.493670000003</v>
      </c>
      <c r="AL532">
        <v>58981.358560000001</v>
      </c>
      <c r="AM532">
        <v>60616.686240000003</v>
      </c>
      <c r="AN532">
        <v>62291.511610000001</v>
      </c>
      <c r="AO532">
        <v>64011.26154</v>
      </c>
      <c r="AP532">
        <v>65781.193620000005</v>
      </c>
      <c r="AQ532">
        <v>67622.168059999996</v>
      </c>
      <c r="AR532">
        <v>69541.960930000001</v>
      </c>
      <c r="AS532">
        <v>71552.667130000002</v>
      </c>
      <c r="AT532">
        <v>73671.267359999998</v>
      </c>
      <c r="AU532">
        <v>75904.514840000003</v>
      </c>
      <c r="AV532">
        <v>78258.393840000004</v>
      </c>
      <c r="AW532">
        <v>80775.987349999996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-3026.4285159999999</v>
      </c>
      <c r="X533">
        <v>-2713.5359840000001</v>
      </c>
      <c r="Y533">
        <v>-2470.743395</v>
      </c>
      <c r="Z533">
        <v>-2190.0788109999999</v>
      </c>
      <c r="AA533">
        <v>-1850.379128</v>
      </c>
      <c r="AB533">
        <v>-1446.895998</v>
      </c>
      <c r="AC533">
        <v>-982.7006288</v>
      </c>
      <c r="AD533">
        <v>-460.02307259999998</v>
      </c>
      <c r="AE533">
        <v>113.2946276</v>
      </c>
      <c r="AF533">
        <v>731.11123429999998</v>
      </c>
      <c r="AG533">
        <v>1386.401194</v>
      </c>
      <c r="AH533">
        <v>2071.4146540000002</v>
      </c>
      <c r="AI533">
        <v>2774.267664</v>
      </c>
      <c r="AJ533">
        <v>3486.942039</v>
      </c>
      <c r="AK533">
        <v>4198.894319</v>
      </c>
      <c r="AL533">
        <v>4900.7993820000002</v>
      </c>
      <c r="AM533">
        <v>5582.5371940000005</v>
      </c>
      <c r="AN533">
        <v>6252.0173889999996</v>
      </c>
      <c r="AO533">
        <v>6887.174043</v>
      </c>
      <c r="AP533">
        <v>7479.1599980000001</v>
      </c>
      <c r="AQ533">
        <v>8026.6715379999996</v>
      </c>
      <c r="AR533">
        <v>8526.4936560000006</v>
      </c>
      <c r="AS533">
        <v>8978.4287039999999</v>
      </c>
      <c r="AT533">
        <v>9388.2387130000006</v>
      </c>
      <c r="AU533">
        <v>9757.7676759999995</v>
      </c>
      <c r="AV533">
        <v>10090.00549</v>
      </c>
      <c r="AW533">
        <v>10396.345240000001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3271.959132</v>
      </c>
      <c r="X534">
        <v>3753.4525330000001</v>
      </c>
      <c r="Y534">
        <v>4196.5729510000001</v>
      </c>
      <c r="Z534">
        <v>4431.0870720000003</v>
      </c>
      <c r="AA534">
        <v>4526.6292489999996</v>
      </c>
      <c r="AB534">
        <v>4556.5921939999998</v>
      </c>
      <c r="AC534">
        <v>4558.9415710000003</v>
      </c>
      <c r="AD534">
        <v>4559.306235</v>
      </c>
      <c r="AE534">
        <v>4552.2811899999997</v>
      </c>
      <c r="AF534">
        <v>4536.3180759999996</v>
      </c>
      <c r="AG534">
        <v>4512.7262339999997</v>
      </c>
      <c r="AH534">
        <v>4485.1124440000003</v>
      </c>
      <c r="AI534">
        <v>4455.8535910000001</v>
      </c>
      <c r="AJ534">
        <v>4434.3508009999996</v>
      </c>
      <c r="AK534">
        <v>4423.3376369999996</v>
      </c>
      <c r="AL534">
        <v>4419.708052</v>
      </c>
      <c r="AM534">
        <v>4420.8089909999999</v>
      </c>
      <c r="AN534">
        <v>4429.0025580000001</v>
      </c>
      <c r="AO534">
        <v>4447.0565669999996</v>
      </c>
      <c r="AP534">
        <v>4472.4265519999999</v>
      </c>
      <c r="AQ534">
        <v>4504.5858959999996</v>
      </c>
      <c r="AR534">
        <v>4540.3080879999998</v>
      </c>
      <c r="AS534">
        <v>4580.8415189999996</v>
      </c>
      <c r="AT534">
        <v>4631.0301900000004</v>
      </c>
      <c r="AU534">
        <v>4688.6358529999998</v>
      </c>
      <c r="AV534">
        <v>4751.467772</v>
      </c>
      <c r="AW534">
        <v>4825.1925780000001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1437975.8</v>
      </c>
      <c r="X535">
        <v>1449991.3030000001</v>
      </c>
      <c r="Y535">
        <v>1463058.9839999999</v>
      </c>
      <c r="Z535">
        <v>1476878.5149999999</v>
      </c>
      <c r="AA535">
        <v>1492465.0160000001</v>
      </c>
      <c r="AB535">
        <v>1508742.003</v>
      </c>
      <c r="AC535">
        <v>1525830.635</v>
      </c>
      <c r="AD535">
        <v>1544373.8370000001</v>
      </c>
      <c r="AE535">
        <v>1562899.476</v>
      </c>
      <c r="AF535">
        <v>1581309.5419999999</v>
      </c>
      <c r="AG535">
        <v>1599540.777</v>
      </c>
      <c r="AH535">
        <v>1618412.351</v>
      </c>
      <c r="AI535">
        <v>1636079.304</v>
      </c>
      <c r="AJ535">
        <v>1653356.8540000001</v>
      </c>
      <c r="AK535">
        <v>1671490.727</v>
      </c>
      <c r="AL535">
        <v>1689618.118</v>
      </c>
      <c r="AM535">
        <v>1707678.0090000001</v>
      </c>
      <c r="AN535">
        <v>1726811.7039999999</v>
      </c>
      <c r="AO535">
        <v>1745739.388</v>
      </c>
      <c r="AP535">
        <v>1764955.0619999999</v>
      </c>
      <c r="AQ535">
        <v>1785308.65</v>
      </c>
      <c r="AR535">
        <v>1805327.9839999999</v>
      </c>
      <c r="AS535">
        <v>1825713.8259999999</v>
      </c>
      <c r="AT535">
        <v>1846851.7009999999</v>
      </c>
      <c r="AU535">
        <v>1868059.0460000001</v>
      </c>
      <c r="AV535">
        <v>1889639.395</v>
      </c>
      <c r="AW535">
        <v>1914981.1359999999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32906.101479999998</v>
      </c>
      <c r="X536">
        <v>32855.745519999997</v>
      </c>
      <c r="Y536">
        <v>32825.599759999997</v>
      </c>
      <c r="Z536">
        <v>32806.43449</v>
      </c>
      <c r="AA536">
        <v>32793.594369999999</v>
      </c>
      <c r="AB536">
        <v>32784.73474</v>
      </c>
      <c r="AC536">
        <v>32778.584369999997</v>
      </c>
      <c r="AD536">
        <v>32774.455110000003</v>
      </c>
      <c r="AE536">
        <v>32771.832640000001</v>
      </c>
      <c r="AF536">
        <v>32770.337379999997</v>
      </c>
      <c r="AG536">
        <v>32769.724139999998</v>
      </c>
      <c r="AH536">
        <v>32769.848429999998</v>
      </c>
      <c r="AI536">
        <v>32770.658530000001</v>
      </c>
      <c r="AJ536">
        <v>32772.131399999998</v>
      </c>
      <c r="AK536">
        <v>32774.203090000003</v>
      </c>
      <c r="AL536">
        <v>32776.899689999998</v>
      </c>
      <c r="AM536">
        <v>32780.231419999996</v>
      </c>
      <c r="AN536">
        <v>32784.156280000003</v>
      </c>
      <c r="AO536">
        <v>32788.709790000001</v>
      </c>
      <c r="AP536">
        <v>32793.849190000001</v>
      </c>
      <c r="AQ536">
        <v>32799.517899999999</v>
      </c>
      <c r="AR536">
        <v>32805.702799999999</v>
      </c>
      <c r="AS536">
        <v>32812.350610000001</v>
      </c>
      <c r="AT536">
        <v>32819.441650000001</v>
      </c>
      <c r="AU536">
        <v>32826.990530000003</v>
      </c>
      <c r="AV536">
        <v>32834.985110000001</v>
      </c>
      <c r="AW536">
        <v>32843.395120000001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195531.853</v>
      </c>
      <c r="X537">
        <v>198895.64180000001</v>
      </c>
      <c r="Y537">
        <v>202113.85930000001</v>
      </c>
      <c r="Z537">
        <v>205738.54569999999</v>
      </c>
      <c r="AA537">
        <v>209742.9369</v>
      </c>
      <c r="AB537">
        <v>214016.1827</v>
      </c>
      <c r="AC537">
        <v>218441.48360000001</v>
      </c>
      <c r="AD537">
        <v>222949.72519999999</v>
      </c>
      <c r="AE537">
        <v>227447.90210000001</v>
      </c>
      <c r="AF537">
        <v>231855.25889999999</v>
      </c>
      <c r="AG537">
        <v>236128.4388</v>
      </c>
      <c r="AH537">
        <v>240257.978</v>
      </c>
      <c r="AI537">
        <v>244274.58619999999</v>
      </c>
      <c r="AJ537">
        <v>248211.3879</v>
      </c>
      <c r="AK537">
        <v>252078.55410000001</v>
      </c>
      <c r="AL537">
        <v>255923.9645</v>
      </c>
      <c r="AM537">
        <v>259784.8205</v>
      </c>
      <c r="AN537">
        <v>263673.21999999997</v>
      </c>
      <c r="AO537">
        <v>267632.33559999999</v>
      </c>
      <c r="AP537">
        <v>271666.24579999998</v>
      </c>
      <c r="AQ537">
        <v>275769.90240000002</v>
      </c>
      <c r="AR537">
        <v>279955.57650000002</v>
      </c>
      <c r="AS537">
        <v>284217.33179999999</v>
      </c>
      <c r="AT537">
        <v>288560.473</v>
      </c>
      <c r="AU537">
        <v>293003.86839999998</v>
      </c>
      <c r="AV537">
        <v>297552.79259999999</v>
      </c>
      <c r="AW537">
        <v>302204.10570000001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68733.586479999998</v>
      </c>
      <c r="X538">
        <v>68374.206779999906</v>
      </c>
      <c r="Y538">
        <v>70280.542090000003</v>
      </c>
      <c r="Z538">
        <v>72421.589550000004</v>
      </c>
      <c r="AA538">
        <v>74529.458480000001</v>
      </c>
      <c r="AB538">
        <v>76505.313269999999</v>
      </c>
      <c r="AC538">
        <v>78429.316550000003</v>
      </c>
      <c r="AD538">
        <v>80187.259470000005</v>
      </c>
      <c r="AE538">
        <v>81957.744340000005</v>
      </c>
      <c r="AF538">
        <v>83765.65122</v>
      </c>
      <c r="AG538">
        <v>85626.03443</v>
      </c>
      <c r="AH538">
        <v>87558.178419999997</v>
      </c>
      <c r="AI538">
        <v>89453.530220000001</v>
      </c>
      <c r="AJ538">
        <v>91393.030010000002</v>
      </c>
      <c r="AK538">
        <v>93342.979519999906</v>
      </c>
      <c r="AL538">
        <v>95285.362389999995</v>
      </c>
      <c r="AM538">
        <v>97181.825679999994</v>
      </c>
      <c r="AN538">
        <v>99246.142330000002</v>
      </c>
      <c r="AO538">
        <v>101203.5577</v>
      </c>
      <c r="AP538">
        <v>103002.25840000001</v>
      </c>
      <c r="AQ538">
        <v>104670.60430000001</v>
      </c>
      <c r="AR538">
        <v>106189.9575</v>
      </c>
      <c r="AS538">
        <v>107564.69040000001</v>
      </c>
      <c r="AT538">
        <v>108850.8076</v>
      </c>
      <c r="AU538">
        <v>110048.9011</v>
      </c>
      <c r="AV538">
        <v>111166.8058</v>
      </c>
      <c r="AW538">
        <v>112296.3187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2419.8501679999999</v>
      </c>
      <c r="X539">
        <v>2462.3457090000002</v>
      </c>
      <c r="Y539">
        <v>2502.5215509999998</v>
      </c>
      <c r="Z539">
        <v>2547.8657969999999</v>
      </c>
      <c r="AA539">
        <v>2598.1462219999999</v>
      </c>
      <c r="AB539">
        <v>2651.877704</v>
      </c>
      <c r="AC539">
        <v>2707.4665989999999</v>
      </c>
      <c r="AD539">
        <v>2763.9658199999999</v>
      </c>
      <c r="AE539">
        <v>2820.198742</v>
      </c>
      <c r="AF539">
        <v>2875.163595</v>
      </c>
      <c r="AG539">
        <v>2928.345945</v>
      </c>
      <c r="AH539">
        <v>2979.6556799999998</v>
      </c>
      <c r="AI539">
        <v>3029.5430270000002</v>
      </c>
      <c r="AJ539">
        <v>3078.450832</v>
      </c>
      <c r="AK539">
        <v>3126.4968610000001</v>
      </c>
      <c r="AL539">
        <v>3174.2929669999999</v>
      </c>
      <c r="AM539">
        <v>3222.3128069999998</v>
      </c>
      <c r="AN539">
        <v>3270.6892389999998</v>
      </c>
      <c r="AO539">
        <v>3319.9654460000002</v>
      </c>
      <c r="AP539">
        <v>3370.1868159999999</v>
      </c>
      <c r="AQ539">
        <v>3421.2768970000002</v>
      </c>
      <c r="AR539">
        <v>3473.4113219999999</v>
      </c>
      <c r="AS539">
        <v>3526.5155610000002</v>
      </c>
      <c r="AT539">
        <v>3580.6653930000002</v>
      </c>
      <c r="AU539">
        <v>3636.1221820000001</v>
      </c>
      <c r="AV539">
        <v>3692.967474</v>
      </c>
      <c r="AW539">
        <v>3751.1304260000002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2371.2063269999999</v>
      </c>
      <c r="X540">
        <v>2414.520634</v>
      </c>
      <c r="Y540">
        <v>2455.5352189999999</v>
      </c>
      <c r="Z540">
        <v>2501.4952469999998</v>
      </c>
      <c r="AA540">
        <v>2552.0667130000002</v>
      </c>
      <c r="AB540">
        <v>2605.817243</v>
      </c>
      <c r="AC540">
        <v>2661.2076219999999</v>
      </c>
      <c r="AD540">
        <v>2717.251436</v>
      </c>
      <c r="AE540">
        <v>2772.9101599999999</v>
      </c>
      <c r="AF540">
        <v>2827.2758469999999</v>
      </c>
      <c r="AG540">
        <v>2879.8710150000002</v>
      </c>
      <c r="AH540">
        <v>2930.5532950000002</v>
      </c>
      <c r="AI540">
        <v>2979.8705629999999</v>
      </c>
      <c r="AJ540">
        <v>3028.2564029999999</v>
      </c>
      <c r="AK540">
        <v>3075.6838830000002</v>
      </c>
      <c r="AL540">
        <v>3122.7733739999999</v>
      </c>
      <c r="AM540">
        <v>3170.0479970000001</v>
      </c>
      <c r="AN540">
        <v>3217.6057879999998</v>
      </c>
      <c r="AO540">
        <v>3266.0486850000002</v>
      </c>
      <c r="AP540">
        <v>3315.4291669999998</v>
      </c>
      <c r="AQ540">
        <v>3365.6002370000001</v>
      </c>
      <c r="AR540">
        <v>3416.8557599999999</v>
      </c>
      <c r="AS540">
        <v>3469.139173</v>
      </c>
      <c r="AT540">
        <v>3522.51404</v>
      </c>
      <c r="AU540">
        <v>3577.2993630000001</v>
      </c>
      <c r="AV540">
        <v>3633.58185</v>
      </c>
      <c r="AW540">
        <v>3690.9834529999998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130.11942669999999</v>
      </c>
      <c r="X542">
        <v>132.6993836</v>
      </c>
      <c r="Y542">
        <v>135.28270900000001</v>
      </c>
      <c r="Z542">
        <v>138.19980620000001</v>
      </c>
      <c r="AA542">
        <v>141.39182199999999</v>
      </c>
      <c r="AB542">
        <v>144.74790440000001</v>
      </c>
      <c r="AC542">
        <v>148.1634986</v>
      </c>
      <c r="AD542">
        <v>151.5792328</v>
      </c>
      <c r="AE542">
        <v>154.9286439</v>
      </c>
      <c r="AF542">
        <v>158.15891880000001</v>
      </c>
      <c r="AG542">
        <v>161.24568260000001</v>
      </c>
      <c r="AH542">
        <v>164.18935110000001</v>
      </c>
      <c r="AI542">
        <v>167.0172575</v>
      </c>
      <c r="AJ542">
        <v>169.75687500000001</v>
      </c>
      <c r="AK542">
        <v>172.42061440000001</v>
      </c>
      <c r="AL542">
        <v>175.04613549999999</v>
      </c>
      <c r="AM542">
        <v>177.6631525</v>
      </c>
      <c r="AN542">
        <v>180.28154610000001</v>
      </c>
      <c r="AO542">
        <v>182.9340426</v>
      </c>
      <c r="AP542">
        <v>185.62768740000001</v>
      </c>
      <c r="AQ542">
        <v>188.36380249999999</v>
      </c>
      <c r="AR542">
        <v>191.15572280000001</v>
      </c>
      <c r="AS542">
        <v>194.00258439999999</v>
      </c>
      <c r="AT542">
        <v>196.91222099999999</v>
      </c>
      <c r="AU542">
        <v>199.9016604</v>
      </c>
      <c r="AV542">
        <v>202.9780293</v>
      </c>
      <c r="AW542">
        <v>206.14258459999999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26.666996560000001</v>
      </c>
      <c r="X543">
        <v>27.2487523</v>
      </c>
      <c r="Y543">
        <v>27.843785830000002</v>
      </c>
      <c r="Z543">
        <v>28.51494624</v>
      </c>
      <c r="AA543">
        <v>29.244386559999999</v>
      </c>
      <c r="AB543">
        <v>30.004627209999999</v>
      </c>
      <c r="AC543">
        <v>30.770529759999999</v>
      </c>
      <c r="AD543">
        <v>31.52708359</v>
      </c>
      <c r="AE543">
        <v>32.259420050000003</v>
      </c>
      <c r="AF543">
        <v>32.956555829999999</v>
      </c>
      <c r="AG543">
        <v>33.613994740000003</v>
      </c>
      <c r="AH543">
        <v>34.23280389</v>
      </c>
      <c r="AI543">
        <v>34.81851442</v>
      </c>
      <c r="AJ543">
        <v>35.377788819999999</v>
      </c>
      <c r="AK543">
        <v>35.914724669999998</v>
      </c>
      <c r="AL543">
        <v>36.438406329999999</v>
      </c>
      <c r="AM543">
        <v>36.956075560000002</v>
      </c>
      <c r="AN543">
        <v>37.470335810000002</v>
      </c>
      <c r="AO543">
        <v>37.988801350000003</v>
      </c>
      <c r="AP543">
        <v>38.51396373</v>
      </c>
      <c r="AQ543">
        <v>39.047246540000003</v>
      </c>
      <c r="AR543">
        <v>39.592348360000003</v>
      </c>
      <c r="AS543">
        <v>40.149656810000003</v>
      </c>
      <c r="AT543">
        <v>40.721667689999997</v>
      </c>
      <c r="AU543">
        <v>41.312544459999998</v>
      </c>
      <c r="AV543">
        <v>41.924291590000003</v>
      </c>
      <c r="AW543">
        <v>42.557970640000001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6572.1608040000001</v>
      </c>
      <c r="X544">
        <v>6734.6738560000003</v>
      </c>
      <c r="Y544">
        <v>6894.4043039999997</v>
      </c>
      <c r="Z544">
        <v>7067.3015740000001</v>
      </c>
      <c r="AA544">
        <v>7250.2729239999999</v>
      </c>
      <c r="AB544">
        <v>7437.9277149999998</v>
      </c>
      <c r="AC544">
        <v>7625.1918509999996</v>
      </c>
      <c r="AD544">
        <v>7809.2160860000004</v>
      </c>
      <c r="AE544">
        <v>7986.8371820000002</v>
      </c>
      <c r="AF544">
        <v>8155.6003629999996</v>
      </c>
      <c r="AG544">
        <v>8314.5076819999995</v>
      </c>
      <c r="AH544">
        <v>8463.8569869999901</v>
      </c>
      <c r="AI544">
        <v>8605.3711660000008</v>
      </c>
      <c r="AJ544">
        <v>8740.6482859999996</v>
      </c>
      <c r="AK544">
        <v>8870.5838629999998</v>
      </c>
      <c r="AL544">
        <v>8997.3307289999902</v>
      </c>
      <c r="AM544">
        <v>9122.6154920000008</v>
      </c>
      <c r="AN544">
        <v>9247.2412330000006</v>
      </c>
      <c r="AO544">
        <v>9373.0632729999998</v>
      </c>
      <c r="AP544">
        <v>9500.6522170000007</v>
      </c>
      <c r="AQ544">
        <v>9630.329882</v>
      </c>
      <c r="AR544">
        <v>9763.0131629999996</v>
      </c>
      <c r="AS544">
        <v>9898.997034</v>
      </c>
      <c r="AT544">
        <v>10038.907939999999</v>
      </c>
      <c r="AU544">
        <v>10183.74598</v>
      </c>
      <c r="AV544">
        <v>10333.97055</v>
      </c>
      <c r="AW544">
        <v>10489.80724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212.2780645</v>
      </c>
      <c r="X545">
        <v>217.52377079999999</v>
      </c>
      <c r="Y545">
        <v>222.4100693</v>
      </c>
      <c r="Z545">
        <v>227.6133313</v>
      </c>
      <c r="AA545">
        <v>233.10932740000001</v>
      </c>
      <c r="AB545">
        <v>238.76105369999999</v>
      </c>
      <c r="AC545">
        <v>244.4235635</v>
      </c>
      <c r="AD545">
        <v>250.01473329999999</v>
      </c>
      <c r="AE545">
        <v>255.43632679999999</v>
      </c>
      <c r="AF545">
        <v>260.60949010000002</v>
      </c>
      <c r="AG545">
        <v>265.50032399999998</v>
      </c>
      <c r="AH545">
        <v>270.11537370000002</v>
      </c>
      <c r="AI545">
        <v>274.5070996</v>
      </c>
      <c r="AJ545">
        <v>278.7240152</v>
      </c>
      <c r="AK545">
        <v>282.7916439</v>
      </c>
      <c r="AL545">
        <v>286.77570939999998</v>
      </c>
      <c r="AM545">
        <v>290.72856230000002</v>
      </c>
      <c r="AN545">
        <v>294.67359260000001</v>
      </c>
      <c r="AO545">
        <v>298.66754759999998</v>
      </c>
      <c r="AP545">
        <v>302.72604530000001</v>
      </c>
      <c r="AQ545">
        <v>306.8564361</v>
      </c>
      <c r="AR545">
        <v>311.0851983</v>
      </c>
      <c r="AS545">
        <v>315.41925029999999</v>
      </c>
      <c r="AT545">
        <v>319.87628469999999</v>
      </c>
      <c r="AU545">
        <v>324.48634920000001</v>
      </c>
      <c r="AV545">
        <v>329.26263230000001</v>
      </c>
      <c r="AW545">
        <v>334.21053510000002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108672.9151</v>
      </c>
      <c r="X547">
        <v>108574.1361</v>
      </c>
      <c r="Y547">
        <v>108537.62940000001</v>
      </c>
      <c r="Z547">
        <v>107213.60129999999</v>
      </c>
      <c r="AA547">
        <v>105742.2071</v>
      </c>
      <c r="AB547">
        <v>103553.0083</v>
      </c>
      <c r="AC547">
        <v>101168.99460000001</v>
      </c>
      <c r="AD547">
        <v>99546.486770000003</v>
      </c>
      <c r="AE547">
        <v>97539.082089999996</v>
      </c>
      <c r="AF547">
        <v>95443.550619999995</v>
      </c>
      <c r="AG547">
        <v>93412.703810000006</v>
      </c>
      <c r="AH547">
        <v>92316.109389999998</v>
      </c>
      <c r="AI547">
        <v>90300.380019999997</v>
      </c>
      <c r="AJ547">
        <v>87966.167929999996</v>
      </c>
      <c r="AK547">
        <v>86586.411949999994</v>
      </c>
      <c r="AL547">
        <v>85123.347460000005</v>
      </c>
      <c r="AM547">
        <v>83412.345879999906</v>
      </c>
      <c r="AN547">
        <v>82322.755950000006</v>
      </c>
      <c r="AO547">
        <v>80685.592000000004</v>
      </c>
      <c r="AP547">
        <v>79064.298639999906</v>
      </c>
      <c r="AQ547">
        <v>78331.09246</v>
      </c>
      <c r="AR547">
        <v>77001.764309999999</v>
      </c>
      <c r="AS547">
        <v>75818.204700000002</v>
      </c>
      <c r="AT547">
        <v>75099.017619999999</v>
      </c>
      <c r="AU547">
        <v>74087.962150000007</v>
      </c>
      <c r="AV547">
        <v>73070.572799999994</v>
      </c>
      <c r="AW547">
        <v>75355.698810000002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5232.7271989999999</v>
      </c>
      <c r="X548">
        <v>5225.2538720000002</v>
      </c>
      <c r="Y548">
        <v>5210.8959070000001</v>
      </c>
      <c r="Z548">
        <v>5199.4817009999997</v>
      </c>
      <c r="AA548">
        <v>5196.0462010000001</v>
      </c>
      <c r="AB548">
        <v>5193.774289</v>
      </c>
      <c r="AC548">
        <v>5195.4206549999999</v>
      </c>
      <c r="AD548">
        <v>5200.943773</v>
      </c>
      <c r="AE548">
        <v>5210.9363240000002</v>
      </c>
      <c r="AF548">
        <v>5224.6486949999999</v>
      </c>
      <c r="AG548">
        <v>5241.6203949999999</v>
      </c>
      <c r="AH548">
        <v>5261.6851230000002</v>
      </c>
      <c r="AI548">
        <v>5284.6063350000004</v>
      </c>
      <c r="AJ548">
        <v>5309.6816339999996</v>
      </c>
      <c r="AK548">
        <v>5336.1613399999997</v>
      </c>
      <c r="AL548">
        <v>5364.1121270000003</v>
      </c>
      <c r="AM548">
        <v>5392.9957100000001</v>
      </c>
      <c r="AN548">
        <v>5425.0834320000004</v>
      </c>
      <c r="AO548">
        <v>5457.5710010000003</v>
      </c>
      <c r="AP548">
        <v>5489.6274949999997</v>
      </c>
      <c r="AQ548">
        <v>5521.5729620000002</v>
      </c>
      <c r="AR548">
        <v>5553.0605050000004</v>
      </c>
      <c r="AS548">
        <v>5584.1962899999999</v>
      </c>
      <c r="AT548">
        <v>5615.1448410000003</v>
      </c>
      <c r="AU548">
        <v>5645.6462810000003</v>
      </c>
      <c r="AV548">
        <v>5675.489071</v>
      </c>
      <c r="AW548">
        <v>5705.8464089999998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11603.097970000001</v>
      </c>
      <c r="X549">
        <v>11533.34533</v>
      </c>
      <c r="Y549">
        <v>11474.05378</v>
      </c>
      <c r="Z549">
        <v>11433.05035</v>
      </c>
      <c r="AA549">
        <v>11409.22676</v>
      </c>
      <c r="AB549">
        <v>11398.54787</v>
      </c>
      <c r="AC549">
        <v>11400.190699999999</v>
      </c>
      <c r="AD549">
        <v>11402.998900000001</v>
      </c>
      <c r="AE549">
        <v>11411.507890000001</v>
      </c>
      <c r="AF549">
        <v>11425.874959999999</v>
      </c>
      <c r="AG549">
        <v>11446.302680000001</v>
      </c>
      <c r="AH549">
        <v>11473.112150000001</v>
      </c>
      <c r="AI549">
        <v>11505.63694</v>
      </c>
      <c r="AJ549">
        <v>11543.29797</v>
      </c>
      <c r="AK549">
        <v>11584.54759</v>
      </c>
      <c r="AL549">
        <v>11629.3423</v>
      </c>
      <c r="AM549">
        <v>11676.5324</v>
      </c>
      <c r="AN549">
        <v>11738.605589999999</v>
      </c>
      <c r="AO549">
        <v>11805.24388</v>
      </c>
      <c r="AP549">
        <v>11872.60729</v>
      </c>
      <c r="AQ549">
        <v>11939.886109999999</v>
      </c>
      <c r="AR549">
        <v>12005.655510000001</v>
      </c>
      <c r="AS549">
        <v>12069.449790000001</v>
      </c>
      <c r="AT549">
        <v>12131.34549</v>
      </c>
      <c r="AU549">
        <v>12190.8833</v>
      </c>
      <c r="AV549">
        <v>12247.685960000001</v>
      </c>
      <c r="AW549">
        <v>12303.88859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853.75853159999997</v>
      </c>
      <c r="X550">
        <v>864.7198459</v>
      </c>
      <c r="Y550">
        <v>876.36856890000001</v>
      </c>
      <c r="Z550">
        <v>890.91414110000005</v>
      </c>
      <c r="AA550">
        <v>907.91659570000002</v>
      </c>
      <c r="AB550">
        <v>926.59167620000005</v>
      </c>
      <c r="AC550">
        <v>946.20885469999996</v>
      </c>
      <c r="AD550">
        <v>966.26536959999999</v>
      </c>
      <c r="AE550">
        <v>986.29595410000002</v>
      </c>
      <c r="AF550">
        <v>1005.941821</v>
      </c>
      <c r="AG550">
        <v>1025.031352</v>
      </c>
      <c r="AH550">
        <v>1043.54483</v>
      </c>
      <c r="AI550">
        <v>1061.585511</v>
      </c>
      <c r="AJ550">
        <v>1079.3204920000001</v>
      </c>
      <c r="AK550">
        <v>1096.807266</v>
      </c>
      <c r="AL550">
        <v>1114.269378</v>
      </c>
      <c r="AM550">
        <v>1131.877448</v>
      </c>
      <c r="AN550">
        <v>1149.6527739999999</v>
      </c>
      <c r="AO550">
        <v>1167.781373</v>
      </c>
      <c r="AP550">
        <v>1186.2784349999999</v>
      </c>
      <c r="AQ550">
        <v>1205.114255</v>
      </c>
      <c r="AR550">
        <v>1224.3409180000001</v>
      </c>
      <c r="AS550">
        <v>1243.8935799999999</v>
      </c>
      <c r="AT550">
        <v>1263.7896619999999</v>
      </c>
      <c r="AU550">
        <v>1284.1140069999999</v>
      </c>
      <c r="AV550">
        <v>1304.8896580000001</v>
      </c>
      <c r="AW550">
        <v>1326.08755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472.19023989999999</v>
      </c>
      <c r="X551">
        <v>484.77808809999999</v>
      </c>
      <c r="Y551">
        <v>497.1403861</v>
      </c>
      <c r="Z551">
        <v>510.40785599999998</v>
      </c>
      <c r="AA551">
        <v>524.33929760000001</v>
      </c>
      <c r="AB551">
        <v>538.53103090000002</v>
      </c>
      <c r="AC551">
        <v>552.60523079999996</v>
      </c>
      <c r="AD551">
        <v>566.35179270000003</v>
      </c>
      <c r="AE551">
        <v>579.5414849</v>
      </c>
      <c r="AF551">
        <v>592.00038410000002</v>
      </c>
      <c r="AG551">
        <v>603.66227060000006</v>
      </c>
      <c r="AH551">
        <v>614.55728169999998</v>
      </c>
      <c r="AI551">
        <v>624.81841889999998</v>
      </c>
      <c r="AJ551">
        <v>634.56728069999997</v>
      </c>
      <c r="AK551">
        <v>643.87865629999999</v>
      </c>
      <c r="AL551">
        <v>652.91598450000004</v>
      </c>
      <c r="AM551">
        <v>661.81128530000001</v>
      </c>
      <c r="AN551">
        <v>670.63040939999996</v>
      </c>
      <c r="AO551">
        <v>679.51345089999995</v>
      </c>
      <c r="AP551">
        <v>688.50941520000003</v>
      </c>
      <c r="AQ551">
        <v>697.65068180000003</v>
      </c>
      <c r="AR551">
        <v>707.01049809999995</v>
      </c>
      <c r="AS551">
        <v>716.61842019999995</v>
      </c>
      <c r="AT551">
        <v>726.5263645</v>
      </c>
      <c r="AU551">
        <v>736.81096060000004</v>
      </c>
      <c r="AV551">
        <v>747.50920570000005</v>
      </c>
      <c r="AW551">
        <v>758.64452370000004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10894.83329</v>
      </c>
      <c r="X552">
        <v>11085.370800000001</v>
      </c>
      <c r="Y552">
        <v>11304.454379999999</v>
      </c>
      <c r="Z552">
        <v>11552.70134</v>
      </c>
      <c r="AA552">
        <v>11819.870500000001</v>
      </c>
      <c r="AB552">
        <v>12095.839830000001</v>
      </c>
      <c r="AC552">
        <v>12375.87118</v>
      </c>
      <c r="AD552">
        <v>12659.19858</v>
      </c>
      <c r="AE552">
        <v>12941.71824</v>
      </c>
      <c r="AF552">
        <v>13219.91123</v>
      </c>
      <c r="AG552">
        <v>13493.62702</v>
      </c>
      <c r="AH552">
        <v>13765.285599999999</v>
      </c>
      <c r="AI552">
        <v>14034.439200000001</v>
      </c>
      <c r="AJ552">
        <v>14302.309649999999</v>
      </c>
      <c r="AK552">
        <v>14568.30883</v>
      </c>
      <c r="AL552">
        <v>14838.12336</v>
      </c>
      <c r="AM552">
        <v>15112.585129999999</v>
      </c>
      <c r="AN552">
        <v>15394.58128</v>
      </c>
      <c r="AO552">
        <v>15685.48135</v>
      </c>
      <c r="AP552">
        <v>15983.27744</v>
      </c>
      <c r="AQ552">
        <v>16290.64221</v>
      </c>
      <c r="AR552">
        <v>16608.40739</v>
      </c>
      <c r="AS552">
        <v>16935.339489999998</v>
      </c>
      <c r="AT552">
        <v>17274.534469999999</v>
      </c>
      <c r="AU552">
        <v>17626.498329999999</v>
      </c>
      <c r="AV552">
        <v>17990.394270000001</v>
      </c>
      <c r="AW552">
        <v>18373.44859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676521.91110000003</v>
      </c>
      <c r="X553">
        <v>685526.53260000004</v>
      </c>
      <c r="Y553">
        <v>694117.16399999999</v>
      </c>
      <c r="Z553">
        <v>704252.56799999997</v>
      </c>
      <c r="AA553">
        <v>715901.90969999996</v>
      </c>
      <c r="AB553">
        <v>728730.99280000001</v>
      </c>
      <c r="AC553">
        <v>742374.02500000002</v>
      </c>
      <c r="AD553">
        <v>756607.7855</v>
      </c>
      <c r="AE553">
        <v>771111.12820000004</v>
      </c>
      <c r="AF553">
        <v>785597.31599999999</v>
      </c>
      <c r="AG553">
        <v>799903.28819999995</v>
      </c>
      <c r="AH553">
        <v>813974.3236</v>
      </c>
      <c r="AI553">
        <v>827903.01850000001</v>
      </c>
      <c r="AJ553">
        <v>841789.94940000004</v>
      </c>
      <c r="AK553">
        <v>855632.96970000002</v>
      </c>
      <c r="AL553">
        <v>869565.43889999995</v>
      </c>
      <c r="AM553">
        <v>883687.924</v>
      </c>
      <c r="AN553">
        <v>898022.47</v>
      </c>
      <c r="AO553">
        <v>912696.97739999997</v>
      </c>
      <c r="AP553">
        <v>927696.22250000003</v>
      </c>
      <c r="AQ553">
        <v>942970.55429999996</v>
      </c>
      <c r="AR553">
        <v>958537.99540000001</v>
      </c>
      <c r="AS553">
        <v>974360.46030000004</v>
      </c>
      <c r="AT553">
        <v>990438.45360000001</v>
      </c>
      <c r="AU553">
        <v>1006823.954</v>
      </c>
      <c r="AV553">
        <v>1023522.115</v>
      </c>
      <c r="AW553">
        <v>1040498.37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14244.0476</v>
      </c>
      <c r="X554">
        <v>14415.094730000001</v>
      </c>
      <c r="Y554">
        <v>14578.844010000001</v>
      </c>
      <c r="Z554">
        <v>14777.587519999999</v>
      </c>
      <c r="AA554">
        <v>15011.002140000001</v>
      </c>
      <c r="AB554">
        <v>15271.65047</v>
      </c>
      <c r="AC554">
        <v>15551.30819</v>
      </c>
      <c r="AD554">
        <v>15844.865669999999</v>
      </c>
      <c r="AE554">
        <v>16145.025390000001</v>
      </c>
      <c r="AF554">
        <v>16445.493149999998</v>
      </c>
      <c r="AG554">
        <v>16742.84374</v>
      </c>
      <c r="AH554">
        <v>17036.083330000001</v>
      </c>
      <c r="AI554">
        <v>17327.375830000001</v>
      </c>
      <c r="AJ554">
        <v>17619.150010000001</v>
      </c>
      <c r="AK554">
        <v>17911.573219999998</v>
      </c>
      <c r="AL554">
        <v>18207.568179999998</v>
      </c>
      <c r="AM554">
        <v>18509.197319999999</v>
      </c>
      <c r="AN554">
        <v>18816.850419999999</v>
      </c>
      <c r="AO554">
        <v>19132.985909999999</v>
      </c>
      <c r="AP554">
        <v>19456.925889999999</v>
      </c>
      <c r="AQ554">
        <v>19787.286069999998</v>
      </c>
      <c r="AR554">
        <v>20124.017779999998</v>
      </c>
      <c r="AS554">
        <v>20466.038519999998</v>
      </c>
      <c r="AT554">
        <v>20813.03947</v>
      </c>
      <c r="AU554">
        <v>21165.888900000002</v>
      </c>
      <c r="AV554">
        <v>21524.588810000001</v>
      </c>
      <c r="AW554">
        <v>21888.493849999999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40.578711779999999</v>
      </c>
      <c r="X555">
        <v>38.884778079999997</v>
      </c>
      <c r="Y555">
        <v>37.093398989999997</v>
      </c>
      <c r="Z555">
        <v>35.366309280000003</v>
      </c>
      <c r="AA555">
        <v>33.791351550000002</v>
      </c>
      <c r="AB555">
        <v>32.388751810000002</v>
      </c>
      <c r="AC555">
        <v>31.14603923</v>
      </c>
      <c r="AD555">
        <v>30.039050249999999</v>
      </c>
      <c r="AE555">
        <v>29.04170624</v>
      </c>
      <c r="AF555">
        <v>28.131747709999999</v>
      </c>
      <c r="AG555">
        <v>27.29174656</v>
      </c>
      <c r="AH555">
        <v>26.509458800000001</v>
      </c>
      <c r="AI555">
        <v>25.773350050000001</v>
      </c>
      <c r="AJ555">
        <v>25.072601290000001</v>
      </c>
      <c r="AK555">
        <v>24.401104010000001</v>
      </c>
      <c r="AL555">
        <v>23.754644240000001</v>
      </c>
      <c r="AM555">
        <v>23.130154569999998</v>
      </c>
      <c r="AN555">
        <v>22.525402320000001</v>
      </c>
      <c r="AO555">
        <v>21.936618200000002</v>
      </c>
      <c r="AP555">
        <v>21.36200741</v>
      </c>
      <c r="AQ555">
        <v>20.801420239999999</v>
      </c>
      <c r="AR555">
        <v>20.254252109999999</v>
      </c>
      <c r="AS555">
        <v>19.71987725</v>
      </c>
      <c r="AT555">
        <v>19.196873979999999</v>
      </c>
      <c r="AU555">
        <v>18.684180949999998</v>
      </c>
      <c r="AV555">
        <v>18.181337389999999</v>
      </c>
      <c r="AW555">
        <v>17.693969410000001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33844.666850000001</v>
      </c>
      <c r="X556">
        <v>33013.016940000001</v>
      </c>
      <c r="Y556">
        <v>32341.84058</v>
      </c>
      <c r="Z556">
        <v>31684.413789999999</v>
      </c>
      <c r="AA556">
        <v>31040.59462</v>
      </c>
      <c r="AB556">
        <v>30402.526539999999</v>
      </c>
      <c r="AC556">
        <v>29759.397580000001</v>
      </c>
      <c r="AD556">
        <v>29085.616890000001</v>
      </c>
      <c r="AE556">
        <v>28383.37168</v>
      </c>
      <c r="AF556">
        <v>27651.352050000001</v>
      </c>
      <c r="AG556">
        <v>26888.961889999999</v>
      </c>
      <c r="AH556">
        <v>26098.081450000001</v>
      </c>
      <c r="AI556">
        <v>25270.258989999998</v>
      </c>
      <c r="AJ556">
        <v>24416.85065</v>
      </c>
      <c r="AK556">
        <v>23542.821820000001</v>
      </c>
      <c r="AL556">
        <v>22652.330819999999</v>
      </c>
      <c r="AM556">
        <v>21750.45479</v>
      </c>
      <c r="AN556">
        <v>20841.898850000001</v>
      </c>
      <c r="AO556">
        <v>19933.67611</v>
      </c>
      <c r="AP556">
        <v>19031.040489999999</v>
      </c>
      <c r="AQ556">
        <v>18139.872149999999</v>
      </c>
      <c r="AR556">
        <v>17264.30918</v>
      </c>
      <c r="AS556">
        <v>16407.177510000001</v>
      </c>
      <c r="AT556">
        <v>15574.2508</v>
      </c>
      <c r="AU556">
        <v>14767.977989999999</v>
      </c>
      <c r="AV556">
        <v>13990.80861</v>
      </c>
      <c r="AW556">
        <v>13247.721600000001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19887.64947</v>
      </c>
      <c r="X557">
        <v>20061.16862</v>
      </c>
      <c r="Y557">
        <v>20050.964319999999</v>
      </c>
      <c r="Z557">
        <v>20023.408429999999</v>
      </c>
      <c r="AA557">
        <v>20009.27204</v>
      </c>
      <c r="AB557">
        <v>20019.628209999999</v>
      </c>
      <c r="AC557">
        <v>20060.510559999999</v>
      </c>
      <c r="AD557">
        <v>20155.36735</v>
      </c>
      <c r="AE557">
        <v>20291.847860000002</v>
      </c>
      <c r="AF557">
        <v>20462.631079999999</v>
      </c>
      <c r="AG557">
        <v>20664.15869</v>
      </c>
      <c r="AH557">
        <v>20893.500800000002</v>
      </c>
      <c r="AI557">
        <v>21145.540870000001</v>
      </c>
      <c r="AJ557">
        <v>21414.7765</v>
      </c>
      <c r="AK557">
        <v>21698.57602</v>
      </c>
      <c r="AL557">
        <v>21994.874820000001</v>
      </c>
      <c r="AM557">
        <v>22300.07403</v>
      </c>
      <c r="AN557">
        <v>22615.576659999999</v>
      </c>
      <c r="AO557">
        <v>22933.694469999999</v>
      </c>
      <c r="AP557">
        <v>23250.922999999999</v>
      </c>
      <c r="AQ557">
        <v>23564.796549999999</v>
      </c>
      <c r="AR557">
        <v>23872.518380000001</v>
      </c>
      <c r="AS557">
        <v>24171.251540000001</v>
      </c>
      <c r="AT557">
        <v>24458.78932</v>
      </c>
      <c r="AU557">
        <v>24733.269929999999</v>
      </c>
      <c r="AV557">
        <v>24993.022069999999</v>
      </c>
      <c r="AW557">
        <v>25245.718769999999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7522.6485940000002</v>
      </c>
      <c r="X558">
        <v>7282.5398830000004</v>
      </c>
      <c r="Y558">
        <v>7048.828794</v>
      </c>
      <c r="Z558">
        <v>6840.8266270000004</v>
      </c>
      <c r="AA558">
        <v>6656.9171779999997</v>
      </c>
      <c r="AB558">
        <v>6494.7341740000002</v>
      </c>
      <c r="AC558">
        <v>6350.3879010000001</v>
      </c>
      <c r="AD558">
        <v>6209.7407059999996</v>
      </c>
      <c r="AE558">
        <v>6074.7122600000002</v>
      </c>
      <c r="AF558">
        <v>5947.5120459999998</v>
      </c>
      <c r="AG558">
        <v>5827.4486319999996</v>
      </c>
      <c r="AH558">
        <v>5715.0367470000001</v>
      </c>
      <c r="AI558">
        <v>5617.1629949999997</v>
      </c>
      <c r="AJ558">
        <v>5524.7947709999999</v>
      </c>
      <c r="AK558">
        <v>5437.1303189999999</v>
      </c>
      <c r="AL558">
        <v>5352.3840710000004</v>
      </c>
      <c r="AM558">
        <v>5269.8633399999999</v>
      </c>
      <c r="AN558">
        <v>5189.1421120000005</v>
      </c>
      <c r="AO558">
        <v>5110.2810929999996</v>
      </c>
      <c r="AP558">
        <v>5032.3058090000004</v>
      </c>
      <c r="AQ558">
        <v>4955.542316</v>
      </c>
      <c r="AR558">
        <v>4878.9732020000001</v>
      </c>
      <c r="AS558">
        <v>4804.1627840000001</v>
      </c>
      <c r="AT558">
        <v>4729.1736010000004</v>
      </c>
      <c r="AU558">
        <v>4653.5480580000003</v>
      </c>
      <c r="AV558">
        <v>4577.284944</v>
      </c>
      <c r="AW558">
        <v>4503.8199130000003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1.4461115550000001</v>
      </c>
      <c r="X559">
        <v>1.504649369</v>
      </c>
      <c r="Y559">
        <v>1.560504023</v>
      </c>
      <c r="Z559">
        <v>1.615349911</v>
      </c>
      <c r="AA559">
        <v>1.6685875800000001</v>
      </c>
      <c r="AB559">
        <v>1.7196105450000001</v>
      </c>
      <c r="AC559">
        <v>1.768010976</v>
      </c>
      <c r="AD559">
        <v>1.81378532</v>
      </c>
      <c r="AE559">
        <v>1.856913915</v>
      </c>
      <c r="AF559">
        <v>1.897630216</v>
      </c>
      <c r="AG559">
        <v>1.936202472</v>
      </c>
      <c r="AH559">
        <v>1.973126562</v>
      </c>
      <c r="AI559">
        <v>2.0085094080000001</v>
      </c>
      <c r="AJ559">
        <v>2.0423859320000002</v>
      </c>
      <c r="AK559">
        <v>2.0754560839999998</v>
      </c>
      <c r="AL559">
        <v>2.1078002809999998</v>
      </c>
      <c r="AM559">
        <v>2.1396270120000001</v>
      </c>
      <c r="AN559">
        <v>2.1713722689999999</v>
      </c>
      <c r="AO559">
        <v>2.2030280950000001</v>
      </c>
      <c r="AP559">
        <v>2.2350468819999998</v>
      </c>
      <c r="AQ559">
        <v>2.2679697519999999</v>
      </c>
      <c r="AR559">
        <v>2.3018388569999999</v>
      </c>
      <c r="AS559">
        <v>2.3371509540000002</v>
      </c>
      <c r="AT559">
        <v>2.374136402</v>
      </c>
      <c r="AU559">
        <v>2.412853117</v>
      </c>
      <c r="AV559">
        <v>2.453526326</v>
      </c>
      <c r="AW559">
        <v>2.4970041429999998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1.4552332990000001</v>
      </c>
      <c r="X560">
        <v>1.5130855059999999</v>
      </c>
      <c r="Y560">
        <v>1.569411235</v>
      </c>
      <c r="Z560">
        <v>1.6237731150000001</v>
      </c>
      <c r="AA560">
        <v>1.6756680269999999</v>
      </c>
      <c r="AB560">
        <v>1.724911206</v>
      </c>
      <c r="AC560">
        <v>1.7714161420000001</v>
      </c>
      <c r="AD560">
        <v>1.8153303169999999</v>
      </c>
      <c r="AE560">
        <v>1.8569028000000001</v>
      </c>
      <c r="AF560">
        <v>1.896410403</v>
      </c>
      <c r="AG560">
        <v>1.9341270740000001</v>
      </c>
      <c r="AH560">
        <v>1.9703764079999999</v>
      </c>
      <c r="AI560">
        <v>2.0055715890000001</v>
      </c>
      <c r="AJ560">
        <v>2.0397362569999999</v>
      </c>
      <c r="AK560">
        <v>2.0732080719999999</v>
      </c>
      <c r="AL560">
        <v>2.1061673669999998</v>
      </c>
      <c r="AM560">
        <v>2.1388139819999998</v>
      </c>
      <c r="AN560">
        <v>2.1714318779999999</v>
      </c>
      <c r="AO560">
        <v>2.2041668560000001</v>
      </c>
      <c r="AP560">
        <v>2.2373257440000001</v>
      </c>
      <c r="AQ560">
        <v>2.2712467200000002</v>
      </c>
      <c r="AR560">
        <v>2.306184928</v>
      </c>
      <c r="AS560">
        <v>2.3425260570000002</v>
      </c>
      <c r="AT560">
        <v>2.3804714100000002</v>
      </c>
      <c r="AU560">
        <v>2.420156569</v>
      </c>
      <c r="AV560">
        <v>2.4617258820000001</v>
      </c>
      <c r="AW560">
        <v>2.5054716749999999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1.451442653</v>
      </c>
      <c r="X561">
        <v>1.5054751179999999</v>
      </c>
      <c r="Y561">
        <v>1.560247605</v>
      </c>
      <c r="Z561">
        <v>1.614574784</v>
      </c>
      <c r="AA561">
        <v>1.6673882840000001</v>
      </c>
      <c r="AB561">
        <v>1.7180407929999999</v>
      </c>
      <c r="AC561">
        <v>1.766171988</v>
      </c>
      <c r="AD561">
        <v>1.8117690820000001</v>
      </c>
      <c r="AE561">
        <v>1.8550483820000001</v>
      </c>
      <c r="AF561">
        <v>1.8963059419999999</v>
      </c>
      <c r="AG561">
        <v>1.935854317</v>
      </c>
      <c r="AH561">
        <v>1.974046959</v>
      </c>
      <c r="AI561">
        <v>2.0111981010000002</v>
      </c>
      <c r="AJ561">
        <v>2.0474221560000001</v>
      </c>
      <c r="AK561">
        <v>2.083052007</v>
      </c>
      <c r="AL561">
        <v>2.1182888000000002</v>
      </c>
      <c r="AM561">
        <v>2.1533351340000002</v>
      </c>
      <c r="AN561">
        <v>2.1884024869999998</v>
      </c>
      <c r="AO561">
        <v>2.223659842</v>
      </c>
      <c r="AP561">
        <v>2.2593995160000002</v>
      </c>
      <c r="AQ561">
        <v>2.2959514919999999</v>
      </c>
      <c r="AR561">
        <v>2.3335867100000001</v>
      </c>
      <c r="AS561">
        <v>2.3726281509999998</v>
      </c>
      <c r="AT561">
        <v>2.4133179870000001</v>
      </c>
      <c r="AU561">
        <v>2.455828978</v>
      </c>
      <c r="AV561">
        <v>2.5003235209999999</v>
      </c>
      <c r="AW561">
        <v>2.5470797439999999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1.445158001</v>
      </c>
      <c r="X562">
        <v>1.4826415690000001</v>
      </c>
      <c r="Y562">
        <v>1.5208527329999999</v>
      </c>
      <c r="Z562">
        <v>1.559206002</v>
      </c>
      <c r="AA562">
        <v>1.597314141</v>
      </c>
      <c r="AB562">
        <v>1.634991493</v>
      </c>
      <c r="AC562">
        <v>1.6721546540000001</v>
      </c>
      <c r="AD562">
        <v>1.7088257339999999</v>
      </c>
      <c r="AE562">
        <v>1.7450980659999999</v>
      </c>
      <c r="AF562">
        <v>1.781087986</v>
      </c>
      <c r="AG562">
        <v>1.816911189</v>
      </c>
      <c r="AH562">
        <v>1.852697684</v>
      </c>
      <c r="AI562">
        <v>1.888544032</v>
      </c>
      <c r="AJ562">
        <v>1.9245056599999999</v>
      </c>
      <c r="AK562">
        <v>1.9607180989999999</v>
      </c>
      <c r="AL562">
        <v>1.997264248</v>
      </c>
      <c r="AM562">
        <v>2.0342266750000002</v>
      </c>
      <c r="AN562">
        <v>2.0717012029999999</v>
      </c>
      <c r="AO562">
        <v>2.1097462400000002</v>
      </c>
      <c r="AP562">
        <v>2.1484730779999999</v>
      </c>
      <c r="AQ562">
        <v>2.1880149929999999</v>
      </c>
      <c r="AR562">
        <v>2.2284733810000001</v>
      </c>
      <c r="AS562">
        <v>2.2699670410000001</v>
      </c>
      <c r="AT562">
        <v>2.3125862590000001</v>
      </c>
      <c r="AU562">
        <v>2.3563986620000001</v>
      </c>
      <c r="AV562">
        <v>2.4014702589999999</v>
      </c>
      <c r="AW562">
        <v>2.447917602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1.517661817</v>
      </c>
      <c r="X563">
        <v>1.5735677020000001</v>
      </c>
      <c r="Y563">
        <v>1.629463627</v>
      </c>
      <c r="Z563">
        <v>1.6841635340000001</v>
      </c>
      <c r="AA563">
        <v>1.7369237099999999</v>
      </c>
      <c r="AB563">
        <v>1.7874089799999999</v>
      </c>
      <c r="AC563">
        <v>1.835472244</v>
      </c>
      <c r="AD563">
        <v>1.881173033</v>
      </c>
      <c r="AE563">
        <v>1.924711485</v>
      </c>
      <c r="AF563">
        <v>1.9663785039999999</v>
      </c>
      <c r="AG563">
        <v>2.0064486920000002</v>
      </c>
      <c r="AH563">
        <v>2.045250674</v>
      </c>
      <c r="AI563">
        <v>2.082980214</v>
      </c>
      <c r="AJ563">
        <v>2.1197484129999999</v>
      </c>
      <c r="AK563">
        <v>2.1559470510000001</v>
      </c>
      <c r="AL563">
        <v>2.1917328189999998</v>
      </c>
      <c r="AM563">
        <v>2.2273021580000001</v>
      </c>
      <c r="AN563">
        <v>2.2629216059999999</v>
      </c>
      <c r="AO563">
        <v>2.2987291669999999</v>
      </c>
      <c r="AP563">
        <v>2.3350438640000002</v>
      </c>
      <c r="AQ563">
        <v>2.3722305760000002</v>
      </c>
      <c r="AR563">
        <v>2.410500528</v>
      </c>
      <c r="AS563">
        <v>2.4502094080000001</v>
      </c>
      <c r="AT563">
        <v>2.491581112</v>
      </c>
      <c r="AU563">
        <v>2.5347388180000001</v>
      </c>
      <c r="AV563">
        <v>2.5798367099999999</v>
      </c>
      <c r="AW563">
        <v>2.6272465459999998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1.490559663</v>
      </c>
      <c r="X564">
        <v>1.5432584600000001</v>
      </c>
      <c r="Y564">
        <v>1.5959448190000001</v>
      </c>
      <c r="Z564">
        <v>1.647643376</v>
      </c>
      <c r="AA564">
        <v>1.6977973260000001</v>
      </c>
      <c r="AB564">
        <v>1.745947242</v>
      </c>
      <c r="AC564">
        <v>1.7919288680000001</v>
      </c>
      <c r="AD564">
        <v>1.835956578</v>
      </c>
      <c r="AE564">
        <v>1.8779196760000001</v>
      </c>
      <c r="AF564">
        <v>1.918046165</v>
      </c>
      <c r="AG564">
        <v>1.956614989</v>
      </c>
      <c r="AH564">
        <v>1.994093012</v>
      </c>
      <c r="AI564">
        <v>2.0303882039999999</v>
      </c>
      <c r="AJ564">
        <v>2.0657124480000002</v>
      </c>
      <c r="AK564">
        <v>2.1007627169999998</v>
      </c>
      <c r="AL564">
        <v>2.1355166360000002</v>
      </c>
      <c r="AM564">
        <v>2.1700567739999999</v>
      </c>
      <c r="AN564">
        <v>2.2047700379999999</v>
      </c>
      <c r="AO564">
        <v>2.239609347</v>
      </c>
      <c r="AP564">
        <v>2.2749317109999998</v>
      </c>
      <c r="AQ564">
        <v>2.3112599999999999</v>
      </c>
      <c r="AR564">
        <v>2.348460738</v>
      </c>
      <c r="AS564">
        <v>2.3869571829999998</v>
      </c>
      <c r="AT564">
        <v>2.4270066250000002</v>
      </c>
      <c r="AU564">
        <v>2.4685780400000001</v>
      </c>
      <c r="AV564">
        <v>2.5118637349999999</v>
      </c>
      <c r="AW564">
        <v>2.5579250359999999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1.533991602</v>
      </c>
      <c r="X565">
        <v>1.5848280729999999</v>
      </c>
      <c r="Y565">
        <v>1.6360516329999999</v>
      </c>
      <c r="Z565">
        <v>1.6867234579999999</v>
      </c>
      <c r="AA565">
        <v>1.7361478189999999</v>
      </c>
      <c r="AB565">
        <v>1.78395722</v>
      </c>
      <c r="AC565">
        <v>1.8299406819999999</v>
      </c>
      <c r="AD565">
        <v>1.8741505270000001</v>
      </c>
      <c r="AE565">
        <v>1.9166191610000001</v>
      </c>
      <c r="AF565">
        <v>1.9575325910000001</v>
      </c>
      <c r="AG565">
        <v>1.9971188710000001</v>
      </c>
      <c r="AH565">
        <v>2.0356663660000001</v>
      </c>
      <c r="AI565">
        <v>2.0734032230000001</v>
      </c>
      <c r="AJ565">
        <v>2.1104506760000001</v>
      </c>
      <c r="AK565">
        <v>2.1471246169999998</v>
      </c>
      <c r="AL565">
        <v>2.1835768550000001</v>
      </c>
      <c r="AM565">
        <v>2.2199762330000001</v>
      </c>
      <c r="AN565">
        <v>2.2565402739999998</v>
      </c>
      <c r="AO565">
        <v>2.2934078229999999</v>
      </c>
      <c r="AP565">
        <v>2.3308211079999999</v>
      </c>
      <c r="AQ565">
        <v>2.3690619590000002</v>
      </c>
      <c r="AR565">
        <v>2.4083135539999998</v>
      </c>
      <c r="AS565">
        <v>2.4488690119999998</v>
      </c>
      <c r="AT565">
        <v>2.4908984639999998</v>
      </c>
      <c r="AU565">
        <v>2.5345184359999999</v>
      </c>
      <c r="AV565">
        <v>2.5798570500000002</v>
      </c>
      <c r="AW565">
        <v>2.6271918420000002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1.4354756710000001</v>
      </c>
      <c r="X566">
        <v>1.4827320530000001</v>
      </c>
      <c r="Y566">
        <v>1.528676288</v>
      </c>
      <c r="Z566">
        <v>1.5730539560000001</v>
      </c>
      <c r="AA566">
        <v>1.615838592</v>
      </c>
      <c r="AB566">
        <v>1.6571909789999999</v>
      </c>
      <c r="AC566">
        <v>1.6972109099999999</v>
      </c>
      <c r="AD566">
        <v>1.7359961669999999</v>
      </c>
      <c r="AE566">
        <v>1.773713702</v>
      </c>
      <c r="AF566">
        <v>1.8105384520000001</v>
      </c>
      <c r="AG566">
        <v>1.8466300410000001</v>
      </c>
      <c r="AH566">
        <v>1.882170895</v>
      </c>
      <c r="AI566">
        <v>1.917351552</v>
      </c>
      <c r="AJ566">
        <v>1.9522189139999999</v>
      </c>
      <c r="AK566">
        <v>1.9869777399999999</v>
      </c>
      <c r="AL566">
        <v>2.021735407</v>
      </c>
      <c r="AM566">
        <v>2.0566136030000002</v>
      </c>
      <c r="AN566">
        <v>2.091830533</v>
      </c>
      <c r="AO566">
        <v>2.1274595789999999</v>
      </c>
      <c r="AP566">
        <v>2.1636761440000001</v>
      </c>
      <c r="AQ566">
        <v>2.2006883639999999</v>
      </c>
      <c r="AR566">
        <v>2.2386482669999999</v>
      </c>
      <c r="AS566">
        <v>2.2778267560000001</v>
      </c>
      <c r="AT566">
        <v>2.3183488379999999</v>
      </c>
      <c r="AU566">
        <v>2.3602900199999999</v>
      </c>
      <c r="AV566">
        <v>2.4037368039999998</v>
      </c>
      <c r="AW566">
        <v>2.4488800340000001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1.4135093860000001</v>
      </c>
      <c r="X567">
        <v>1.454528778</v>
      </c>
      <c r="Y567">
        <v>1.4921694510000001</v>
      </c>
      <c r="Z567">
        <v>1.5278186199999999</v>
      </c>
      <c r="AA567">
        <v>1.5621552759999999</v>
      </c>
      <c r="AB567">
        <v>1.5957452919999999</v>
      </c>
      <c r="AC567">
        <v>1.628959595</v>
      </c>
      <c r="AD567">
        <v>1.6620969320000001</v>
      </c>
      <c r="AE567">
        <v>1.695295733</v>
      </c>
      <c r="AF567">
        <v>1.728641884</v>
      </c>
      <c r="AG567">
        <v>1.7621920879999999</v>
      </c>
      <c r="AH567">
        <v>1.7960038920000001</v>
      </c>
      <c r="AI567">
        <v>1.830371142</v>
      </c>
      <c r="AJ567">
        <v>1.865180464</v>
      </c>
      <c r="AK567">
        <v>1.9004501300000001</v>
      </c>
      <c r="AL567">
        <v>1.9361916269999999</v>
      </c>
      <c r="AM567">
        <v>1.972437969</v>
      </c>
      <c r="AN567">
        <v>2.0093870260000002</v>
      </c>
      <c r="AO567">
        <v>2.0470128939999999</v>
      </c>
      <c r="AP567">
        <v>2.0853657600000002</v>
      </c>
      <c r="AQ567">
        <v>2.1245208130000002</v>
      </c>
      <c r="AR567">
        <v>2.1645443090000001</v>
      </c>
      <c r="AS567">
        <v>2.205665083</v>
      </c>
      <c r="AT567">
        <v>2.2478878080000002</v>
      </c>
      <c r="AU567">
        <v>2.291231894</v>
      </c>
      <c r="AV567">
        <v>2.3357279169999998</v>
      </c>
      <c r="AW567">
        <v>2.3814495560000002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1.4468574059999999</v>
      </c>
      <c r="X568">
        <v>1.4809698410000001</v>
      </c>
      <c r="Y568">
        <v>1.5153841859999999</v>
      </c>
      <c r="Z568">
        <v>1.5499747500000001</v>
      </c>
      <c r="AA568">
        <v>1.5846323179999999</v>
      </c>
      <c r="AB568">
        <v>1.6193185569999999</v>
      </c>
      <c r="AC568">
        <v>1.654019272</v>
      </c>
      <c r="AD568">
        <v>1.6887771490000001</v>
      </c>
      <c r="AE568">
        <v>1.7236356589999999</v>
      </c>
      <c r="AF568">
        <v>1.758658716</v>
      </c>
      <c r="AG568">
        <v>1.7939078150000001</v>
      </c>
      <c r="AH568">
        <v>1.8294555889999999</v>
      </c>
      <c r="AI568">
        <v>1.865362948</v>
      </c>
      <c r="AJ568">
        <v>1.9016539589999999</v>
      </c>
      <c r="AK568">
        <v>1.9384133509999999</v>
      </c>
      <c r="AL568">
        <v>1.975680425</v>
      </c>
      <c r="AM568">
        <v>2.0135036099999999</v>
      </c>
      <c r="AN568">
        <v>2.0519490139999998</v>
      </c>
      <c r="AO568">
        <v>2.0910532759999998</v>
      </c>
      <c r="AP568">
        <v>2.130889619</v>
      </c>
      <c r="AQ568">
        <v>2.1715404870000001</v>
      </c>
      <c r="AR568">
        <v>2.213058926</v>
      </c>
      <c r="AS568">
        <v>2.255530448</v>
      </c>
      <c r="AT568">
        <v>2.2990102829999999</v>
      </c>
      <c r="AU568">
        <v>2.3435376510000001</v>
      </c>
      <c r="AV568">
        <v>2.3891583330000001</v>
      </c>
      <c r="AW568">
        <v>2.4359611939999999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1.4781815439999999</v>
      </c>
      <c r="X570">
        <v>1.5151397449999999</v>
      </c>
      <c r="Y570">
        <v>1.552692682</v>
      </c>
      <c r="Z570">
        <v>1.590460955</v>
      </c>
      <c r="AA570">
        <v>1.62816282</v>
      </c>
      <c r="AB570">
        <v>1.665650082</v>
      </c>
      <c r="AC570">
        <v>1.702848651</v>
      </c>
      <c r="AD570">
        <v>1.7397656539999999</v>
      </c>
      <c r="AE570">
        <v>1.776463573</v>
      </c>
      <c r="AF570">
        <v>1.813042563</v>
      </c>
      <c r="AG570">
        <v>1.849602894</v>
      </c>
      <c r="AH570">
        <v>1.886258848</v>
      </c>
      <c r="AI570">
        <v>1.923090797</v>
      </c>
      <c r="AJ570">
        <v>1.9601426719999999</v>
      </c>
      <c r="AK570">
        <v>1.997534771</v>
      </c>
      <c r="AL570">
        <v>2.0353325359999999</v>
      </c>
      <c r="AM570">
        <v>2.0736076379999999</v>
      </c>
      <c r="AN570">
        <v>2.1124424369999999</v>
      </c>
      <c r="AO570">
        <v>2.151898681</v>
      </c>
      <c r="AP570">
        <v>2.1920801239999999</v>
      </c>
      <c r="AQ570">
        <v>2.233107575</v>
      </c>
      <c r="AR570">
        <v>2.2750655869999998</v>
      </c>
      <c r="AS570">
        <v>2.3180690940000002</v>
      </c>
      <c r="AT570">
        <v>2.3622004720000001</v>
      </c>
      <c r="AU570">
        <v>2.407517967</v>
      </c>
      <c r="AV570">
        <v>2.454083083</v>
      </c>
      <c r="AW570">
        <v>2.502014188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1.448342069</v>
      </c>
      <c r="X571">
        <v>1.4924581100000001</v>
      </c>
      <c r="Y571">
        <v>1.5370466439999999</v>
      </c>
      <c r="Z571">
        <v>1.5814341519999999</v>
      </c>
      <c r="AA571">
        <v>1.625025465</v>
      </c>
      <c r="AB571">
        <v>1.667500642</v>
      </c>
      <c r="AC571">
        <v>1.7086717520000001</v>
      </c>
      <c r="AD571">
        <v>1.7485642939999999</v>
      </c>
      <c r="AE571">
        <v>1.7872444789999999</v>
      </c>
      <c r="AF571">
        <v>1.824881991</v>
      </c>
      <c r="AG571">
        <v>1.861652353</v>
      </c>
      <c r="AH571">
        <v>1.8977672759999999</v>
      </c>
      <c r="AI571">
        <v>1.933369194</v>
      </c>
      <c r="AJ571">
        <v>1.9685408259999999</v>
      </c>
      <c r="AK571">
        <v>2.0035466569999998</v>
      </c>
      <c r="AL571">
        <v>2.03851402</v>
      </c>
      <c r="AM571">
        <v>2.073577845</v>
      </c>
      <c r="AN571">
        <v>2.108872479</v>
      </c>
      <c r="AO571">
        <v>2.1445358529999998</v>
      </c>
      <c r="AP571">
        <v>2.1807618510000002</v>
      </c>
      <c r="AQ571">
        <v>2.2177721400000001</v>
      </c>
      <c r="AR571">
        <v>2.2557057739999999</v>
      </c>
      <c r="AS571">
        <v>2.2947724909999998</v>
      </c>
      <c r="AT571">
        <v>2.3350909510000002</v>
      </c>
      <c r="AU571">
        <v>2.376766103</v>
      </c>
      <c r="AV571">
        <v>2.4199097869999999</v>
      </c>
      <c r="AW571">
        <v>2.4647478010000001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1.4467961949999999</v>
      </c>
      <c r="X572">
        <v>1.487241805</v>
      </c>
      <c r="Y572">
        <v>1.5298847010000001</v>
      </c>
      <c r="Z572">
        <v>1.575084586</v>
      </c>
      <c r="AA572">
        <v>1.6234061959999999</v>
      </c>
      <c r="AB572">
        <v>1.67158257</v>
      </c>
      <c r="AC572">
        <v>1.718611385</v>
      </c>
      <c r="AD572">
        <v>1.766649447</v>
      </c>
      <c r="AE572">
        <v>1.8120207589999999</v>
      </c>
      <c r="AF572">
        <v>1.8545630420000001</v>
      </c>
      <c r="AG572">
        <v>1.8943409980000001</v>
      </c>
      <c r="AH572">
        <v>1.9343513640000001</v>
      </c>
      <c r="AI572">
        <v>1.968240403</v>
      </c>
      <c r="AJ572">
        <v>1.997222442</v>
      </c>
      <c r="AK572">
        <v>2.0272144490000001</v>
      </c>
      <c r="AL572">
        <v>2.0553048949999999</v>
      </c>
      <c r="AM572">
        <v>2.0808759929999998</v>
      </c>
      <c r="AN572">
        <v>2.107914085</v>
      </c>
      <c r="AO572">
        <v>2.1322106980000002</v>
      </c>
      <c r="AP572">
        <v>2.156349203</v>
      </c>
      <c r="AQ572">
        <v>2.1850188899999998</v>
      </c>
      <c r="AR572">
        <v>2.2118041609999999</v>
      </c>
      <c r="AS572">
        <v>2.2398902729999999</v>
      </c>
      <c r="AT572">
        <v>2.2707918089999999</v>
      </c>
      <c r="AU572">
        <v>2.3011326940000001</v>
      </c>
      <c r="AV572">
        <v>2.3324999979999999</v>
      </c>
      <c r="AW572">
        <v>2.3831234659999998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1.814575421</v>
      </c>
      <c r="X573">
        <v>1.9038117130000001</v>
      </c>
      <c r="Y573">
        <v>1.9917940620000001</v>
      </c>
      <c r="Z573">
        <v>2.0757068699999999</v>
      </c>
      <c r="AA573">
        <v>2.152053413</v>
      </c>
      <c r="AB573">
        <v>2.2245282070000001</v>
      </c>
      <c r="AC573">
        <v>2.291701964</v>
      </c>
      <c r="AD573">
        <v>2.3531123319999998</v>
      </c>
      <c r="AE573">
        <v>2.4092123380000001</v>
      </c>
      <c r="AF573">
        <v>2.460632564</v>
      </c>
      <c r="AG573">
        <v>2.5079825480000002</v>
      </c>
      <c r="AH573">
        <v>2.5519428419999999</v>
      </c>
      <c r="AI573">
        <v>2.593081535</v>
      </c>
      <c r="AJ573">
        <v>2.6315652759999999</v>
      </c>
      <c r="AK573">
        <v>2.6680628290000001</v>
      </c>
      <c r="AL573">
        <v>2.702907255</v>
      </c>
      <c r="AM573">
        <v>2.7364812569999999</v>
      </c>
      <c r="AN573">
        <v>2.7692542840000001</v>
      </c>
      <c r="AO573">
        <v>2.8014748649999999</v>
      </c>
      <c r="AP573">
        <v>2.8337097729999998</v>
      </c>
      <c r="AQ573">
        <v>2.8665816340000001</v>
      </c>
      <c r="AR573">
        <v>2.9005419290000001</v>
      </c>
      <c r="AS573">
        <v>2.9361678750000002</v>
      </c>
      <c r="AT573">
        <v>2.973833006</v>
      </c>
      <c r="AU573">
        <v>3.0137711070000002</v>
      </c>
      <c r="AV573">
        <v>3.0562359570000002</v>
      </c>
      <c r="AW573">
        <v>3.1017261889999999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1.47748631</v>
      </c>
      <c r="X574">
        <v>1.5694774199999999</v>
      </c>
      <c r="Y574">
        <v>1.656197189</v>
      </c>
      <c r="Z574">
        <v>1.736820295</v>
      </c>
      <c r="AA574">
        <v>1.8107660370000001</v>
      </c>
      <c r="AB574">
        <v>1.8782837269999999</v>
      </c>
      <c r="AC574">
        <v>1.9395499380000001</v>
      </c>
      <c r="AD574">
        <v>1.998150474</v>
      </c>
      <c r="AE574">
        <v>2.0530765930000001</v>
      </c>
      <c r="AF574">
        <v>2.104236293</v>
      </c>
      <c r="AG574">
        <v>2.151699652</v>
      </c>
      <c r="AH574">
        <v>2.1957584240000001</v>
      </c>
      <c r="AI574">
        <v>2.236966588</v>
      </c>
      <c r="AJ574">
        <v>2.2752160840000002</v>
      </c>
      <c r="AK574">
        <v>2.3111774710000001</v>
      </c>
      <c r="AL574">
        <v>2.3452636999999998</v>
      </c>
      <c r="AM574">
        <v>2.3779367300000001</v>
      </c>
      <c r="AN574">
        <v>2.4055912529999999</v>
      </c>
      <c r="AO574">
        <v>2.431106024</v>
      </c>
      <c r="AP574">
        <v>2.4560517470000001</v>
      </c>
      <c r="AQ574">
        <v>2.4815615019999999</v>
      </c>
      <c r="AR574">
        <v>2.5084404170000001</v>
      </c>
      <c r="AS574">
        <v>2.5374441110000001</v>
      </c>
      <c r="AT574">
        <v>2.569018555</v>
      </c>
      <c r="AU574">
        <v>2.603412455</v>
      </c>
      <c r="AV574">
        <v>2.6408651110000001</v>
      </c>
      <c r="AW574">
        <v>2.6817447099999998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1.5522010980000001</v>
      </c>
      <c r="X575">
        <v>1.6212736560000001</v>
      </c>
      <c r="Y575">
        <v>1.685330744</v>
      </c>
      <c r="Z575">
        <v>1.745473697</v>
      </c>
      <c r="AA575">
        <v>1.8018853939999999</v>
      </c>
      <c r="AB575">
        <v>1.8548759290000001</v>
      </c>
      <c r="AC575">
        <v>1.9046618280000001</v>
      </c>
      <c r="AD575">
        <v>1.9519369719999999</v>
      </c>
      <c r="AE575">
        <v>1.996781489</v>
      </c>
      <c r="AF575">
        <v>2.0394018470000002</v>
      </c>
      <c r="AG575">
        <v>2.0800044799999999</v>
      </c>
      <c r="AH575">
        <v>2.1188761700000001</v>
      </c>
      <c r="AI575">
        <v>2.156614464</v>
      </c>
      <c r="AJ575">
        <v>2.1931057300000001</v>
      </c>
      <c r="AK575">
        <v>2.2286863270000001</v>
      </c>
      <c r="AL575">
        <v>2.2635087519999999</v>
      </c>
      <c r="AM575">
        <v>2.2977774110000002</v>
      </c>
      <c r="AN575">
        <v>2.3319526530000001</v>
      </c>
      <c r="AO575">
        <v>2.3661426030000001</v>
      </c>
      <c r="AP575">
        <v>2.4006729939999998</v>
      </c>
      <c r="AQ575">
        <v>2.4359390940000001</v>
      </c>
      <c r="AR575">
        <v>2.472216569</v>
      </c>
      <c r="AS575">
        <v>2.5100981629999999</v>
      </c>
      <c r="AT575">
        <v>2.5497666460000001</v>
      </c>
      <c r="AU575">
        <v>2.5913715740000001</v>
      </c>
      <c r="AV575">
        <v>2.6350891860000001</v>
      </c>
      <c r="AW575">
        <v>2.6813106420000001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1.420099652</v>
      </c>
      <c r="X576">
        <v>1.4494379159999999</v>
      </c>
      <c r="Y576">
        <v>1.4792098220000001</v>
      </c>
      <c r="Z576">
        <v>1.5094381210000001</v>
      </c>
      <c r="AA576">
        <v>1.54013917</v>
      </c>
      <c r="AB576">
        <v>1.5713349750000001</v>
      </c>
      <c r="AC576">
        <v>1.6030462480000001</v>
      </c>
      <c r="AD576">
        <v>1.635297666</v>
      </c>
      <c r="AE576">
        <v>1.668109726</v>
      </c>
      <c r="AF576">
        <v>1.701503333</v>
      </c>
      <c r="AG576">
        <v>1.7354985519999999</v>
      </c>
      <c r="AH576">
        <v>1.7701165299999999</v>
      </c>
      <c r="AI576">
        <v>1.805384208</v>
      </c>
      <c r="AJ576">
        <v>1.84131307</v>
      </c>
      <c r="AK576">
        <v>1.87792406</v>
      </c>
      <c r="AL576">
        <v>1.915234906</v>
      </c>
      <c r="AM576">
        <v>1.9532643359999999</v>
      </c>
      <c r="AN576">
        <v>1.992036505</v>
      </c>
      <c r="AO576">
        <v>2.031568891</v>
      </c>
      <c r="AP576">
        <v>2.0718836839999999</v>
      </c>
      <c r="AQ576">
        <v>2.1130054309999999</v>
      </c>
      <c r="AR576">
        <v>2.1549563840000001</v>
      </c>
      <c r="AS576">
        <v>2.1977658660000001</v>
      </c>
      <c r="AT576">
        <v>2.241454557</v>
      </c>
      <c r="AU576">
        <v>2.2860428100000001</v>
      </c>
      <c r="AV576">
        <v>2.3315518110000002</v>
      </c>
      <c r="AW576">
        <v>2.3780083159999998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1.4169544000000001</v>
      </c>
      <c r="X577">
        <v>1.474505025</v>
      </c>
      <c r="Y577">
        <v>1.5275649499999999</v>
      </c>
      <c r="Z577">
        <v>1.5771714960000001</v>
      </c>
      <c r="AA577">
        <v>1.623677464</v>
      </c>
      <c r="AB577">
        <v>1.6675041779999999</v>
      </c>
      <c r="AC577">
        <v>1.708955113</v>
      </c>
      <c r="AD577">
        <v>1.7484302009999999</v>
      </c>
      <c r="AE577">
        <v>1.7861927150000001</v>
      </c>
      <c r="AF577">
        <v>1.8224601309999999</v>
      </c>
      <c r="AG577">
        <v>1.8574277379999999</v>
      </c>
      <c r="AH577">
        <v>1.8913326049999999</v>
      </c>
      <c r="AI577">
        <v>1.924662718</v>
      </c>
      <c r="AJ577">
        <v>1.9573112479999999</v>
      </c>
      <c r="AK577">
        <v>1.9894913009999999</v>
      </c>
      <c r="AL577">
        <v>2.0213414539999999</v>
      </c>
      <c r="AM577">
        <v>2.0530137850000001</v>
      </c>
      <c r="AN577">
        <v>2.0848541869999999</v>
      </c>
      <c r="AO577">
        <v>2.1169236869999999</v>
      </c>
      <c r="AP577">
        <v>2.149435741</v>
      </c>
      <c r="AQ577">
        <v>2.1826677220000001</v>
      </c>
      <c r="AR577">
        <v>2.2168405560000002</v>
      </c>
      <c r="AS577">
        <v>2.2523409779999999</v>
      </c>
      <c r="AT577">
        <v>2.2893066200000001</v>
      </c>
      <c r="AU577">
        <v>2.3278449490000002</v>
      </c>
      <c r="AV577">
        <v>2.3680654520000002</v>
      </c>
      <c r="AW577">
        <v>2.4102238520000001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1.4297536850000001</v>
      </c>
      <c r="X578">
        <v>1.492033787</v>
      </c>
      <c r="Y578">
        <v>1.5554083830000001</v>
      </c>
      <c r="Z578">
        <v>1.61804701</v>
      </c>
      <c r="AA578">
        <v>1.6784292329999999</v>
      </c>
      <c r="AB578">
        <v>1.7356181559999999</v>
      </c>
      <c r="AC578">
        <v>1.7890332179999999</v>
      </c>
      <c r="AD578">
        <v>1.83858918</v>
      </c>
      <c r="AE578">
        <v>1.8845263759999999</v>
      </c>
      <c r="AF578">
        <v>1.9271901659999999</v>
      </c>
      <c r="AG578">
        <v>1.9669559599999999</v>
      </c>
      <c r="AH578">
        <v>2.0042891319999998</v>
      </c>
      <c r="AI578">
        <v>2.0395081199999998</v>
      </c>
      <c r="AJ578">
        <v>2.0727736609999998</v>
      </c>
      <c r="AK578">
        <v>2.1046708199999999</v>
      </c>
      <c r="AL578">
        <v>2.1355083000000001</v>
      </c>
      <c r="AM578">
        <v>2.1655986839999999</v>
      </c>
      <c r="AN578">
        <v>2.195221938</v>
      </c>
      <c r="AO578">
        <v>2.224638793</v>
      </c>
      <c r="AP578">
        <v>2.2543125509999999</v>
      </c>
      <c r="AQ578">
        <v>2.2847309939999998</v>
      </c>
      <c r="AR578">
        <v>2.316241432</v>
      </c>
      <c r="AS578">
        <v>2.3492204239999999</v>
      </c>
      <c r="AT578">
        <v>2.3839815870000001</v>
      </c>
      <c r="AU578">
        <v>2.4207315789999999</v>
      </c>
      <c r="AV578">
        <v>2.4596850429999999</v>
      </c>
      <c r="AW578">
        <v>2.5012537419999998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1.4435873370000001</v>
      </c>
      <c r="X579">
        <v>1.511255453</v>
      </c>
      <c r="Y579">
        <v>1.579853521</v>
      </c>
      <c r="Z579">
        <v>1.6471775900000001</v>
      </c>
      <c r="AA579">
        <v>1.7116335709999999</v>
      </c>
      <c r="AB579">
        <v>1.7724050170000001</v>
      </c>
      <c r="AC579">
        <v>1.828995143</v>
      </c>
      <c r="AD579">
        <v>1.8813613250000001</v>
      </c>
      <c r="AE579">
        <v>1.929879884</v>
      </c>
      <c r="AF579">
        <v>1.9749120069999999</v>
      </c>
      <c r="AG579">
        <v>2.0167917989999999</v>
      </c>
      <c r="AH579">
        <v>2.0559306369999999</v>
      </c>
      <c r="AI579">
        <v>2.0925891619999999</v>
      </c>
      <c r="AJ579">
        <v>2.1268419289999998</v>
      </c>
      <c r="AK579">
        <v>2.1592611850000001</v>
      </c>
      <c r="AL579">
        <v>2.1901505819999998</v>
      </c>
      <c r="AM579">
        <v>2.2198742669999998</v>
      </c>
      <c r="AN579">
        <v>2.2487459620000001</v>
      </c>
      <c r="AO579">
        <v>2.277113393</v>
      </c>
      <c r="AP579">
        <v>2.30555939</v>
      </c>
      <c r="AQ579">
        <v>2.3346597870000001</v>
      </c>
      <c r="AR579">
        <v>2.3648788289999998</v>
      </c>
      <c r="AS579">
        <v>2.3966396940000001</v>
      </c>
      <c r="AT579">
        <v>2.4303370389999999</v>
      </c>
      <c r="AU579">
        <v>2.4662136440000002</v>
      </c>
      <c r="AV579">
        <v>2.5044915329999999</v>
      </c>
      <c r="AW579">
        <v>2.5455412059999998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1.605122707</v>
      </c>
      <c r="X580">
        <v>1.780279073</v>
      </c>
      <c r="Y580">
        <v>1.7922371349999999</v>
      </c>
      <c r="Z580">
        <v>1.802648357</v>
      </c>
      <c r="AA580">
        <v>1.812584645</v>
      </c>
      <c r="AB580">
        <v>1.8223736669999999</v>
      </c>
      <c r="AC580">
        <v>1.832084155</v>
      </c>
      <c r="AD580">
        <v>1.839590171</v>
      </c>
      <c r="AE580">
        <v>1.8470378190000001</v>
      </c>
      <c r="AF580">
        <v>1.8544119130000001</v>
      </c>
      <c r="AG580">
        <v>1.861693362</v>
      </c>
      <c r="AH580">
        <v>1.8688749490000001</v>
      </c>
      <c r="AI580">
        <v>1.8902604670000001</v>
      </c>
      <c r="AJ580">
        <v>1.9118030669999999</v>
      </c>
      <c r="AK580">
        <v>1.9334938150000001</v>
      </c>
      <c r="AL580">
        <v>1.9553457350000001</v>
      </c>
      <c r="AM580">
        <v>1.9773886620000001</v>
      </c>
      <c r="AN580">
        <v>1.9967248980000001</v>
      </c>
      <c r="AO580">
        <v>2.016275694</v>
      </c>
      <c r="AP580">
        <v>2.0360977469999999</v>
      </c>
      <c r="AQ580">
        <v>2.0562544630000001</v>
      </c>
      <c r="AR580">
        <v>2.0767982639999998</v>
      </c>
      <c r="AS580">
        <v>2.0970624010000001</v>
      </c>
      <c r="AT580">
        <v>2.117811804</v>
      </c>
      <c r="AU580">
        <v>2.139071355</v>
      </c>
      <c r="AV580">
        <v>2.1608629509999999</v>
      </c>
      <c r="AW580">
        <v>2.1832354490000001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1.450338812</v>
      </c>
      <c r="X581">
        <v>1.6229502119999999</v>
      </c>
      <c r="Y581">
        <v>1.6663379519999999</v>
      </c>
      <c r="Z581">
        <v>1.6881056409999999</v>
      </c>
      <c r="AA581">
        <v>1.6998048610000001</v>
      </c>
      <c r="AB581">
        <v>1.7076245379999999</v>
      </c>
      <c r="AC581">
        <v>1.714356338</v>
      </c>
      <c r="AD581">
        <v>1.7224762440000001</v>
      </c>
      <c r="AE581">
        <v>1.7313073640000001</v>
      </c>
      <c r="AF581">
        <v>1.7404468550000001</v>
      </c>
      <c r="AG581">
        <v>1.749595666</v>
      </c>
      <c r="AH581">
        <v>1.7585810930000001</v>
      </c>
      <c r="AI581">
        <v>1.775602138</v>
      </c>
      <c r="AJ581">
        <v>1.7933480049999999</v>
      </c>
      <c r="AK581">
        <v>1.811299496</v>
      </c>
      <c r="AL581">
        <v>1.8292404900000001</v>
      </c>
      <c r="AM581">
        <v>1.8471124779999999</v>
      </c>
      <c r="AN581">
        <v>1.869324631</v>
      </c>
      <c r="AO581">
        <v>1.892197694</v>
      </c>
      <c r="AP581">
        <v>1.9155376550000001</v>
      </c>
      <c r="AQ581">
        <v>1.9393315520000001</v>
      </c>
      <c r="AR581">
        <v>1.9636402209999999</v>
      </c>
      <c r="AS581">
        <v>1.992622106</v>
      </c>
      <c r="AT581">
        <v>2.0230088940000002</v>
      </c>
      <c r="AU581">
        <v>2.0545424479999999</v>
      </c>
      <c r="AV581">
        <v>2.0871220930000001</v>
      </c>
      <c r="AW581">
        <v>2.1207742449999998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1.5946228250000001</v>
      </c>
      <c r="X582">
        <v>1.678800614</v>
      </c>
      <c r="Y582">
        <v>1.752187741</v>
      </c>
      <c r="Z582">
        <v>1.817205529</v>
      </c>
      <c r="AA582">
        <v>1.876558744</v>
      </c>
      <c r="AB582">
        <v>1.9326085</v>
      </c>
      <c r="AC582">
        <v>1.985277381</v>
      </c>
      <c r="AD582">
        <v>2.0244802989999999</v>
      </c>
      <c r="AE582">
        <v>2.055368343</v>
      </c>
      <c r="AF582">
        <v>2.0803688560000002</v>
      </c>
      <c r="AG582">
        <v>2.1006109780000002</v>
      </c>
      <c r="AH582">
        <v>2.1177487159999999</v>
      </c>
      <c r="AI582">
        <v>2.135037557</v>
      </c>
      <c r="AJ582">
        <v>2.1512282030000001</v>
      </c>
      <c r="AK582">
        <v>2.167024729</v>
      </c>
      <c r="AL582">
        <v>2.1818769009999999</v>
      </c>
      <c r="AM582">
        <v>2.19587266</v>
      </c>
      <c r="AN582">
        <v>2.2111480879999998</v>
      </c>
      <c r="AO582">
        <v>2.226799438</v>
      </c>
      <c r="AP582">
        <v>2.2429379310000002</v>
      </c>
      <c r="AQ582">
        <v>2.2603213119999999</v>
      </c>
      <c r="AR582">
        <v>2.2784520170000002</v>
      </c>
      <c r="AS582">
        <v>2.300112183</v>
      </c>
      <c r="AT582">
        <v>2.3241822980000002</v>
      </c>
      <c r="AU582">
        <v>2.3500155600000001</v>
      </c>
      <c r="AV582">
        <v>2.377685869</v>
      </c>
      <c r="AW582">
        <v>2.4095077589999998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1.892951088</v>
      </c>
      <c r="X583">
        <v>2.041240846</v>
      </c>
      <c r="Y583">
        <v>2.1318403350000001</v>
      </c>
      <c r="Z583">
        <v>2.1985096589999999</v>
      </c>
      <c r="AA583">
        <v>2.2536540390000002</v>
      </c>
      <c r="AB583">
        <v>2.3042125630000001</v>
      </c>
      <c r="AC583">
        <v>2.352735139</v>
      </c>
      <c r="AD583">
        <v>2.3995252730000001</v>
      </c>
      <c r="AE583">
        <v>2.445890318</v>
      </c>
      <c r="AF583">
        <v>2.4906045799999998</v>
      </c>
      <c r="AG583">
        <v>2.5334527630000001</v>
      </c>
      <c r="AH583">
        <v>2.5742614069999998</v>
      </c>
      <c r="AI583">
        <v>2.6116935940000001</v>
      </c>
      <c r="AJ583">
        <v>2.647436098</v>
      </c>
      <c r="AK583">
        <v>2.6817699319999999</v>
      </c>
      <c r="AL583">
        <v>2.714953881</v>
      </c>
      <c r="AM583">
        <v>2.7471361989999998</v>
      </c>
      <c r="AN583">
        <v>2.7817340929999999</v>
      </c>
      <c r="AO583">
        <v>2.8160418260000002</v>
      </c>
      <c r="AP583">
        <v>2.850656919</v>
      </c>
      <c r="AQ583">
        <v>2.8860319169999999</v>
      </c>
      <c r="AR583">
        <v>2.9225511129999999</v>
      </c>
      <c r="AS583">
        <v>2.962452995</v>
      </c>
      <c r="AT583">
        <v>3.0054030960000002</v>
      </c>
      <c r="AU583">
        <v>3.0510239320000001</v>
      </c>
      <c r="AV583">
        <v>3.099348177</v>
      </c>
      <c r="AW583">
        <v>3.1508580930000001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104.6013062</v>
      </c>
      <c r="T584">
        <v>187.0201386</v>
      </c>
      <c r="U584">
        <v>313.68971859999999</v>
      </c>
      <c r="V584">
        <v>356.54844509999998</v>
      </c>
      <c r="W584">
        <v>378.67978740000001</v>
      </c>
      <c r="X584">
        <v>415.18497710000003</v>
      </c>
      <c r="Y584">
        <v>477.09872030000002</v>
      </c>
      <c r="Z584">
        <v>549.28977970000005</v>
      </c>
      <c r="AA584">
        <v>628.74041480000005</v>
      </c>
      <c r="AB584">
        <v>713.69362460000002</v>
      </c>
      <c r="AC584">
        <v>804.13868930000001</v>
      </c>
      <c r="AD584">
        <v>897.62275839999995</v>
      </c>
      <c r="AE584">
        <v>995.37780009999994</v>
      </c>
      <c r="AF584">
        <v>1096.838947</v>
      </c>
      <c r="AG584">
        <v>1201.2225759999999</v>
      </c>
      <c r="AH584">
        <v>1307.7681130000001</v>
      </c>
      <c r="AI584">
        <v>1413.3907099999999</v>
      </c>
      <c r="AJ584">
        <v>1518.4052280000001</v>
      </c>
      <c r="AK584">
        <v>1621.170443</v>
      </c>
      <c r="AL584">
        <v>1720.3648909999999</v>
      </c>
      <c r="AM584">
        <v>1814.4278839999999</v>
      </c>
      <c r="AN584">
        <v>1907.7189699999999</v>
      </c>
      <c r="AO584">
        <v>1993.813359</v>
      </c>
      <c r="AP584">
        <v>2071.125352</v>
      </c>
      <c r="AQ584">
        <v>2140.081553</v>
      </c>
      <c r="AR584">
        <v>2200.3352920000002</v>
      </c>
      <c r="AS584">
        <v>2252.147907</v>
      </c>
      <c r="AT584">
        <v>2297.2079199999998</v>
      </c>
      <c r="AU584">
        <v>2335.942552</v>
      </c>
      <c r="AV584">
        <v>2368.9690839999998</v>
      </c>
      <c r="AW584">
        <v>2398.7917870000001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3003.2163580000001</v>
      </c>
      <c r="T585">
        <v>3024.0620690000001</v>
      </c>
      <c r="U585">
        <v>2894.4290019999999</v>
      </c>
      <c r="V585">
        <v>2854.301152</v>
      </c>
      <c r="W585">
        <v>2636.880306</v>
      </c>
      <c r="X585">
        <v>2522.01935</v>
      </c>
      <c r="Y585">
        <v>2536.305018</v>
      </c>
      <c r="Z585">
        <v>2564.7056149999999</v>
      </c>
      <c r="AA585">
        <v>2588.65841</v>
      </c>
      <c r="AB585">
        <v>2602.4497930000002</v>
      </c>
      <c r="AC585">
        <v>2609.4364390000001</v>
      </c>
      <c r="AD585">
        <v>2605.6087309999998</v>
      </c>
      <c r="AE585">
        <v>2599.116419</v>
      </c>
      <c r="AF585">
        <v>2591.6719229999999</v>
      </c>
      <c r="AG585">
        <v>2584.459222</v>
      </c>
      <c r="AH585">
        <v>2578.6962279999998</v>
      </c>
      <c r="AI585">
        <v>2571.2211750000001</v>
      </c>
      <c r="AJ585">
        <v>2565.5978879999998</v>
      </c>
      <c r="AK585">
        <v>2561.2913469999999</v>
      </c>
      <c r="AL585">
        <v>2558.195502</v>
      </c>
      <c r="AM585">
        <v>2555.6237879999999</v>
      </c>
      <c r="AN585">
        <v>2560.6424769999999</v>
      </c>
      <c r="AO585">
        <v>2564.910875</v>
      </c>
      <c r="AP585">
        <v>2567.1058480000002</v>
      </c>
      <c r="AQ585">
        <v>2568.1472530000001</v>
      </c>
      <c r="AR585">
        <v>2567.6321560000001</v>
      </c>
      <c r="AS585">
        <v>2565.6478149999998</v>
      </c>
      <c r="AT585">
        <v>2563.6813149999998</v>
      </c>
      <c r="AU585">
        <v>2561.608013</v>
      </c>
      <c r="AV585">
        <v>2559.4630849999999</v>
      </c>
      <c r="AW585">
        <v>2559.276468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297.07375539999998</v>
      </c>
      <c r="T586">
        <v>460.97531379999998</v>
      </c>
      <c r="U586">
        <v>738.79146709999998</v>
      </c>
      <c r="V586">
        <v>1037.846413</v>
      </c>
      <c r="W586">
        <v>1335.7599419999999</v>
      </c>
      <c r="X586">
        <v>1646.994729</v>
      </c>
      <c r="Y586">
        <v>1995.922654</v>
      </c>
      <c r="Z586">
        <v>2389.8877130000001</v>
      </c>
      <c r="AA586">
        <v>2832.644648</v>
      </c>
      <c r="AB586">
        <v>3325.8990010000002</v>
      </c>
      <c r="AC586">
        <v>3871.212865</v>
      </c>
      <c r="AD586">
        <v>4467.5739219999996</v>
      </c>
      <c r="AE586">
        <v>5115.2806</v>
      </c>
      <c r="AF586">
        <v>5814.0432360000004</v>
      </c>
      <c r="AG586">
        <v>6562.8110850000003</v>
      </c>
      <c r="AH586">
        <v>7359.8545990000002</v>
      </c>
      <c r="AI586">
        <v>8200.4939790000008</v>
      </c>
      <c r="AJ586">
        <v>9080.7284689999997</v>
      </c>
      <c r="AK586">
        <v>9995.2274359999901</v>
      </c>
      <c r="AL586">
        <v>10937.75362</v>
      </c>
      <c r="AM586">
        <v>11900.99445</v>
      </c>
      <c r="AN586">
        <v>12882.565989999999</v>
      </c>
      <c r="AO586">
        <v>13873.84503</v>
      </c>
      <c r="AP586">
        <v>14865.293729999999</v>
      </c>
      <c r="AQ586">
        <v>15848.543079999999</v>
      </c>
      <c r="AR586">
        <v>16815.528719999998</v>
      </c>
      <c r="AS586">
        <v>17759.07517</v>
      </c>
      <c r="AT586">
        <v>18674.2539</v>
      </c>
      <c r="AU586">
        <v>19556.947120000001</v>
      </c>
      <c r="AV586">
        <v>20403.97479</v>
      </c>
      <c r="AW586">
        <v>21214.908619999998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34664.492700000003</v>
      </c>
      <c r="T587">
        <v>34990.928879999999</v>
      </c>
      <c r="U587">
        <v>35162.328399999999</v>
      </c>
      <c r="V587">
        <v>35280.261579999999</v>
      </c>
      <c r="W587">
        <v>35171.596239999999</v>
      </c>
      <c r="X587">
        <v>34956.526389999999</v>
      </c>
      <c r="Y587">
        <v>34772.479160000003</v>
      </c>
      <c r="Z587">
        <v>34631.155270000003</v>
      </c>
      <c r="AA587">
        <v>34524.782140000003</v>
      </c>
      <c r="AB587">
        <v>34440.478459999998</v>
      </c>
      <c r="AC587">
        <v>34369.722020000001</v>
      </c>
      <c r="AD587">
        <v>34300.644209999999</v>
      </c>
      <c r="AE587">
        <v>34230.449800000002</v>
      </c>
      <c r="AF587">
        <v>34158.27349</v>
      </c>
      <c r="AG587">
        <v>34084.50131</v>
      </c>
      <c r="AH587">
        <v>34010.707159999998</v>
      </c>
      <c r="AI587">
        <v>33935.180699999997</v>
      </c>
      <c r="AJ587">
        <v>33859.908490000002</v>
      </c>
      <c r="AK587">
        <v>33786.187510000003</v>
      </c>
      <c r="AL587">
        <v>33715.10772</v>
      </c>
      <c r="AM587">
        <v>33646.987710000001</v>
      </c>
      <c r="AN587">
        <v>33589.187570000002</v>
      </c>
      <c r="AO587">
        <v>33540.153879999998</v>
      </c>
      <c r="AP587">
        <v>33497.131020000001</v>
      </c>
      <c r="AQ587">
        <v>33458.497649999998</v>
      </c>
      <c r="AR587">
        <v>33422.355669999997</v>
      </c>
      <c r="AS587">
        <v>33387.041960000002</v>
      </c>
      <c r="AT587">
        <v>33352.509890000001</v>
      </c>
      <c r="AU587">
        <v>33318.591840000001</v>
      </c>
      <c r="AV587">
        <v>33285.168400000002</v>
      </c>
      <c r="AW587">
        <v>33254.159390000001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402.78662109999999</v>
      </c>
      <c r="X588">
        <v>454.53828579999998</v>
      </c>
      <c r="Y588">
        <v>528.96566680000001</v>
      </c>
      <c r="Z588">
        <v>613.9181433</v>
      </c>
      <c r="AA588">
        <v>707.62054030000002</v>
      </c>
      <c r="AB588">
        <v>808.80408980000004</v>
      </c>
      <c r="AC588">
        <v>917.74561700000004</v>
      </c>
      <c r="AD588">
        <v>1032.038491</v>
      </c>
      <c r="AE588">
        <v>1152.9852679999999</v>
      </c>
      <c r="AF588">
        <v>1279.9722630000001</v>
      </c>
      <c r="AG588">
        <v>1412.138281</v>
      </c>
      <c r="AH588">
        <v>1548.6223239999999</v>
      </c>
      <c r="AI588">
        <v>1686.0089170000001</v>
      </c>
      <c r="AJ588">
        <v>1824.4418479999999</v>
      </c>
      <c r="AK588">
        <v>1961.92407</v>
      </c>
      <c r="AL588">
        <v>2096.8380269999998</v>
      </c>
      <c r="AM588">
        <v>2227.1997289999999</v>
      </c>
      <c r="AN588">
        <v>2357.672442</v>
      </c>
      <c r="AO588">
        <v>2480.757787</v>
      </c>
      <c r="AP588">
        <v>2594.4694850000001</v>
      </c>
      <c r="AQ588">
        <v>2699.1589730000001</v>
      </c>
      <c r="AR588">
        <v>2794.16572</v>
      </c>
      <c r="AS588">
        <v>2879.630326</v>
      </c>
      <c r="AT588">
        <v>2957.3421720000001</v>
      </c>
      <c r="AU588">
        <v>3027.645528</v>
      </c>
      <c r="AV588">
        <v>3091.1547209999999</v>
      </c>
      <c r="AW588">
        <v>3150.9665789999999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2804.7446519999999</v>
      </c>
      <c r="X589">
        <v>2761.0689579999998</v>
      </c>
      <c r="Y589">
        <v>2812.0349529999999</v>
      </c>
      <c r="Z589">
        <v>2866.4638920000002</v>
      </c>
      <c r="AA589">
        <v>2913.424751</v>
      </c>
      <c r="AB589">
        <v>2949.2656310000002</v>
      </c>
      <c r="AC589">
        <v>2978.0919020000001</v>
      </c>
      <c r="AD589">
        <v>2995.7892299999999</v>
      </c>
      <c r="AE589">
        <v>3010.6589210000002</v>
      </c>
      <c r="AF589">
        <v>3024.3896100000002</v>
      </c>
      <c r="AG589">
        <v>3038.249562</v>
      </c>
      <c r="AH589">
        <v>3053.619893</v>
      </c>
      <c r="AI589">
        <v>3067.1646500000002</v>
      </c>
      <c r="AJ589">
        <v>3082.6977320000001</v>
      </c>
      <c r="AK589">
        <v>3099.6490060000001</v>
      </c>
      <c r="AL589">
        <v>3118.014001</v>
      </c>
      <c r="AM589">
        <v>3137.013524</v>
      </c>
      <c r="AN589">
        <v>3164.5942049999999</v>
      </c>
      <c r="AO589">
        <v>3191.3332209999999</v>
      </c>
      <c r="AP589">
        <v>3215.7773320000001</v>
      </c>
      <c r="AQ589">
        <v>3239.0531329999999</v>
      </c>
      <c r="AR589">
        <v>3260.5893839999999</v>
      </c>
      <c r="AS589">
        <v>3280.4760999999999</v>
      </c>
      <c r="AT589">
        <v>3300.3904050000001</v>
      </c>
      <c r="AU589">
        <v>3320.1335100000001</v>
      </c>
      <c r="AV589">
        <v>3339.7212890000001</v>
      </c>
      <c r="AW589">
        <v>3361.7735130000001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1355.9779610000001</v>
      </c>
      <c r="X590">
        <v>1704.9926700000001</v>
      </c>
      <c r="Y590">
        <v>2101.2740829999998</v>
      </c>
      <c r="Z590">
        <v>2551.6689510000001</v>
      </c>
      <c r="AA590">
        <v>3060.7160319999998</v>
      </c>
      <c r="AB590">
        <v>3631.3321040000001</v>
      </c>
      <c r="AC590">
        <v>4266.4837829999997</v>
      </c>
      <c r="AD590">
        <v>4966.5001890000003</v>
      </c>
      <c r="AE590">
        <v>5732.9873879999996</v>
      </c>
      <c r="AF590">
        <v>6566.8127729999997</v>
      </c>
      <c r="AG590">
        <v>7467.9150410000002</v>
      </c>
      <c r="AH590">
        <v>8435.3766610000002</v>
      </c>
      <c r="AI590">
        <v>9464.936033</v>
      </c>
      <c r="AJ590">
        <v>10552.806979999999</v>
      </c>
      <c r="AK590">
        <v>11693.50094</v>
      </c>
      <c r="AL590">
        <v>12880.338890000001</v>
      </c>
      <c r="AM590">
        <v>14105.17762</v>
      </c>
      <c r="AN590">
        <v>15365.17087</v>
      </c>
      <c r="AO590">
        <v>16650.195510000001</v>
      </c>
      <c r="AP590">
        <v>17948.929940000002</v>
      </c>
      <c r="AQ590">
        <v>19251.285029999999</v>
      </c>
      <c r="AR590">
        <v>20547.296269999999</v>
      </c>
      <c r="AS590">
        <v>21827.915209999999</v>
      </c>
      <c r="AT590">
        <v>23086.586940000001</v>
      </c>
      <c r="AU590">
        <v>24317.610919999999</v>
      </c>
      <c r="AV590">
        <v>25516.344550000002</v>
      </c>
      <c r="AW590">
        <v>26681.60339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35292.967019999996</v>
      </c>
      <c r="X591">
        <v>35307.501579999996</v>
      </c>
      <c r="Y591">
        <v>35371.871039999998</v>
      </c>
      <c r="Z591">
        <v>35485.66014</v>
      </c>
      <c r="AA591">
        <v>35637.554920000002</v>
      </c>
      <c r="AB591">
        <v>35813.469980000002</v>
      </c>
      <c r="AC591">
        <v>36004.521410000001</v>
      </c>
      <c r="AD591">
        <v>36198.40236</v>
      </c>
      <c r="AE591">
        <v>36392.064989999999</v>
      </c>
      <c r="AF591">
        <v>36584.387289999999</v>
      </c>
      <c r="AG591">
        <v>36775.60282</v>
      </c>
      <c r="AH591">
        <v>36967.308100000002</v>
      </c>
      <c r="AI591">
        <v>37157.639430000003</v>
      </c>
      <c r="AJ591">
        <v>37348.692069999997</v>
      </c>
      <c r="AK591">
        <v>37541.828079999999</v>
      </c>
      <c r="AL591">
        <v>37738.299039999998</v>
      </c>
      <c r="AM591">
        <v>37938.479950000001</v>
      </c>
      <c r="AN591">
        <v>38150.663260000001</v>
      </c>
      <c r="AO591">
        <v>38373.073270000001</v>
      </c>
      <c r="AP591">
        <v>38602.61922</v>
      </c>
      <c r="AQ591">
        <v>38837.577469999997</v>
      </c>
      <c r="AR591">
        <v>39075.78729</v>
      </c>
      <c r="AS591">
        <v>39315.346089999999</v>
      </c>
      <c r="AT591">
        <v>39556.176489999998</v>
      </c>
      <c r="AU591">
        <v>39798.008329999997</v>
      </c>
      <c r="AV591">
        <v>40040.608339999999</v>
      </c>
      <c r="AW591">
        <v>40286.38121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104.6013062</v>
      </c>
      <c r="S2">
        <f>résultats!T584</f>
        <v>187.0201386</v>
      </c>
      <c r="T2">
        <f>résultats!U584</f>
        <v>313.68971859999999</v>
      </c>
      <c r="U2">
        <f>résultats!V584</f>
        <v>356.54844509999998</v>
      </c>
      <c r="V2">
        <f>résultats!W584</f>
        <v>378.67978740000001</v>
      </c>
      <c r="W2">
        <f>résultats!X584</f>
        <v>415.18497710000003</v>
      </c>
      <c r="X2">
        <f>résultats!Y584</f>
        <v>477.09872030000002</v>
      </c>
      <c r="Y2">
        <f>résultats!Z584</f>
        <v>549.28977970000005</v>
      </c>
      <c r="Z2">
        <f>résultats!AA584</f>
        <v>628.74041480000005</v>
      </c>
      <c r="AA2">
        <f>résultats!AB584</f>
        <v>713.69362460000002</v>
      </c>
      <c r="AB2">
        <f>résultats!AC584</f>
        <v>804.13868930000001</v>
      </c>
      <c r="AC2">
        <f>résultats!AD584</f>
        <v>897.62275839999995</v>
      </c>
      <c r="AD2">
        <f>résultats!AE584</f>
        <v>995.37780009999994</v>
      </c>
      <c r="AE2">
        <f>résultats!AF584</f>
        <v>1096.838947</v>
      </c>
      <c r="AF2">
        <f>résultats!AG584</f>
        <v>1201.2225759999999</v>
      </c>
      <c r="AG2">
        <f>résultats!AH584</f>
        <v>1307.7681130000001</v>
      </c>
      <c r="AH2">
        <f>résultats!AI584</f>
        <v>1413.3907099999999</v>
      </c>
      <c r="AI2">
        <f>résultats!AJ584</f>
        <v>1518.4052280000001</v>
      </c>
      <c r="AJ2">
        <f>résultats!AK584</f>
        <v>1621.170443</v>
      </c>
      <c r="AK2">
        <f>résultats!AL584</f>
        <v>1720.3648909999999</v>
      </c>
      <c r="AL2">
        <f>résultats!AM584</f>
        <v>1814.4278839999999</v>
      </c>
      <c r="AM2">
        <f>résultats!AN584</f>
        <v>1907.7189699999999</v>
      </c>
      <c r="AN2">
        <f>résultats!AO584</f>
        <v>1993.813359</v>
      </c>
      <c r="AO2">
        <f>résultats!AP584</f>
        <v>2071.125352</v>
      </c>
      <c r="AP2">
        <f>résultats!AQ584</f>
        <v>2140.081553</v>
      </c>
      <c r="AQ2">
        <f>résultats!AR584</f>
        <v>2200.3352920000002</v>
      </c>
      <c r="AR2">
        <f>résultats!AS584</f>
        <v>2252.147907</v>
      </c>
      <c r="AS2">
        <f>résultats!AT584</f>
        <v>2297.2079199999998</v>
      </c>
      <c r="AT2">
        <f>résultats!AU584</f>
        <v>2335.942552</v>
      </c>
      <c r="AU2">
        <f>résultats!AV584</f>
        <v>2368.9690839999998</v>
      </c>
      <c r="AV2">
        <f>résultats!AW584</f>
        <v>2398.7917870000001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3003.2163580000001</v>
      </c>
      <c r="S3">
        <f>résultats!T585</f>
        <v>3024.0620690000001</v>
      </c>
      <c r="T3">
        <f>résultats!U585</f>
        <v>2894.4290019999999</v>
      </c>
      <c r="U3">
        <f>résultats!V585</f>
        <v>2854.301152</v>
      </c>
      <c r="V3">
        <f>résultats!W585</f>
        <v>2636.880306</v>
      </c>
      <c r="W3">
        <f>résultats!X585</f>
        <v>2522.01935</v>
      </c>
      <c r="X3">
        <f>résultats!Y585</f>
        <v>2536.305018</v>
      </c>
      <c r="Y3">
        <f>résultats!Z585</f>
        <v>2564.7056149999999</v>
      </c>
      <c r="Z3">
        <f>résultats!AA585</f>
        <v>2588.65841</v>
      </c>
      <c r="AA3">
        <f>résultats!AB585</f>
        <v>2602.4497930000002</v>
      </c>
      <c r="AB3">
        <f>résultats!AC585</f>
        <v>2609.4364390000001</v>
      </c>
      <c r="AC3">
        <f>résultats!AD585</f>
        <v>2605.6087309999998</v>
      </c>
      <c r="AD3">
        <f>résultats!AE585</f>
        <v>2599.116419</v>
      </c>
      <c r="AE3">
        <f>résultats!AF585</f>
        <v>2591.6719229999999</v>
      </c>
      <c r="AF3">
        <f>résultats!AG585</f>
        <v>2584.459222</v>
      </c>
      <c r="AG3">
        <f>résultats!AH585</f>
        <v>2578.6962279999998</v>
      </c>
      <c r="AH3">
        <f>résultats!AI585</f>
        <v>2571.2211750000001</v>
      </c>
      <c r="AI3">
        <f>résultats!AJ585</f>
        <v>2565.5978879999998</v>
      </c>
      <c r="AJ3">
        <f>résultats!AK585</f>
        <v>2561.2913469999999</v>
      </c>
      <c r="AK3">
        <f>résultats!AL585</f>
        <v>2558.195502</v>
      </c>
      <c r="AL3">
        <f>résultats!AM585</f>
        <v>2555.6237879999999</v>
      </c>
      <c r="AM3">
        <f>résultats!AN585</f>
        <v>2560.6424769999999</v>
      </c>
      <c r="AN3">
        <f>résultats!AO585</f>
        <v>2564.910875</v>
      </c>
      <c r="AO3">
        <f>résultats!AP585</f>
        <v>2567.1058480000002</v>
      </c>
      <c r="AP3">
        <f>résultats!AQ585</f>
        <v>2568.1472530000001</v>
      </c>
      <c r="AQ3">
        <f>résultats!AR585</f>
        <v>2567.6321560000001</v>
      </c>
      <c r="AR3">
        <f>résultats!AS585</f>
        <v>2565.6478149999998</v>
      </c>
      <c r="AS3">
        <f>résultats!AT585</f>
        <v>2563.6813149999998</v>
      </c>
      <c r="AT3">
        <f>résultats!AU585</f>
        <v>2561.608013</v>
      </c>
      <c r="AU3">
        <f>résultats!AV585</f>
        <v>2559.4630849999999</v>
      </c>
      <c r="AV3">
        <f>résultats!AW585</f>
        <v>2559.276468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297.07375539999998</v>
      </c>
      <c r="S4">
        <f>résultats!T586</f>
        <v>460.97531379999998</v>
      </c>
      <c r="T4">
        <f>résultats!U586</f>
        <v>738.79146709999998</v>
      </c>
      <c r="U4">
        <f>résultats!V586</f>
        <v>1037.846413</v>
      </c>
      <c r="V4">
        <f>résultats!W586</f>
        <v>1335.7599419999999</v>
      </c>
      <c r="W4">
        <f>résultats!X586</f>
        <v>1646.994729</v>
      </c>
      <c r="X4">
        <f>résultats!Y586</f>
        <v>1995.922654</v>
      </c>
      <c r="Y4">
        <f>résultats!Z586</f>
        <v>2389.8877130000001</v>
      </c>
      <c r="Z4">
        <f>résultats!AA586</f>
        <v>2832.644648</v>
      </c>
      <c r="AA4">
        <f>résultats!AB586</f>
        <v>3325.8990010000002</v>
      </c>
      <c r="AB4">
        <f>résultats!AC586</f>
        <v>3871.212865</v>
      </c>
      <c r="AC4">
        <f>résultats!AD586</f>
        <v>4467.5739219999996</v>
      </c>
      <c r="AD4">
        <f>résultats!AE586</f>
        <v>5115.2806</v>
      </c>
      <c r="AE4">
        <f>résultats!AF586</f>
        <v>5814.0432360000004</v>
      </c>
      <c r="AF4">
        <f>résultats!AG586</f>
        <v>6562.8110850000003</v>
      </c>
      <c r="AG4">
        <f>résultats!AH586</f>
        <v>7359.8545990000002</v>
      </c>
      <c r="AH4">
        <f>résultats!AI586</f>
        <v>8200.4939790000008</v>
      </c>
      <c r="AI4">
        <f>résultats!AJ586</f>
        <v>9080.7284689999997</v>
      </c>
      <c r="AJ4">
        <f>résultats!AK586</f>
        <v>9995.2274359999901</v>
      </c>
      <c r="AK4">
        <f>résultats!AL586</f>
        <v>10937.75362</v>
      </c>
      <c r="AL4">
        <f>résultats!AM586</f>
        <v>11900.99445</v>
      </c>
      <c r="AM4">
        <f>résultats!AN586</f>
        <v>12882.565989999999</v>
      </c>
      <c r="AN4">
        <f>résultats!AO586</f>
        <v>13873.84503</v>
      </c>
      <c r="AO4">
        <f>résultats!AP586</f>
        <v>14865.293729999999</v>
      </c>
      <c r="AP4">
        <f>résultats!AQ586</f>
        <v>15848.543079999999</v>
      </c>
      <c r="AQ4">
        <f>résultats!AR586</f>
        <v>16815.528719999998</v>
      </c>
      <c r="AR4">
        <f>résultats!AS586</f>
        <v>17759.07517</v>
      </c>
      <c r="AS4">
        <f>résultats!AT586</f>
        <v>18674.2539</v>
      </c>
      <c r="AT4">
        <f>résultats!AU586</f>
        <v>19556.947120000001</v>
      </c>
      <c r="AU4">
        <f>résultats!AV586</f>
        <v>20403.97479</v>
      </c>
      <c r="AV4">
        <f>résultats!AW586</f>
        <v>21214.908619999998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34664.492700000003</v>
      </c>
      <c r="S5">
        <f>résultats!T587</f>
        <v>34990.928879999999</v>
      </c>
      <c r="T5">
        <f>résultats!U587</f>
        <v>35162.328399999999</v>
      </c>
      <c r="U5">
        <f>résultats!V587</f>
        <v>35280.261579999999</v>
      </c>
      <c r="V5">
        <f>résultats!W587</f>
        <v>35171.596239999999</v>
      </c>
      <c r="W5">
        <f>résultats!X587</f>
        <v>34956.526389999999</v>
      </c>
      <c r="X5">
        <f>résultats!Y587</f>
        <v>34772.479160000003</v>
      </c>
      <c r="Y5">
        <f>résultats!Z587</f>
        <v>34631.155270000003</v>
      </c>
      <c r="Z5">
        <f>résultats!AA587</f>
        <v>34524.782140000003</v>
      </c>
      <c r="AA5">
        <f>résultats!AB587</f>
        <v>34440.478459999998</v>
      </c>
      <c r="AB5">
        <f>résultats!AC587</f>
        <v>34369.722020000001</v>
      </c>
      <c r="AC5">
        <f>résultats!AD587</f>
        <v>34300.644209999999</v>
      </c>
      <c r="AD5">
        <f>résultats!AE587</f>
        <v>34230.449800000002</v>
      </c>
      <c r="AE5">
        <f>résultats!AF587</f>
        <v>34158.27349</v>
      </c>
      <c r="AF5">
        <f>résultats!AG587</f>
        <v>34084.50131</v>
      </c>
      <c r="AG5">
        <f>résultats!AH587</f>
        <v>34010.707159999998</v>
      </c>
      <c r="AH5">
        <f>résultats!AI587</f>
        <v>33935.180699999997</v>
      </c>
      <c r="AI5">
        <f>résultats!AJ587</f>
        <v>33859.908490000002</v>
      </c>
      <c r="AJ5">
        <f>résultats!AK587</f>
        <v>33786.187510000003</v>
      </c>
      <c r="AK5">
        <f>résultats!AL587</f>
        <v>33715.10772</v>
      </c>
      <c r="AL5">
        <f>résultats!AM587</f>
        <v>33646.987710000001</v>
      </c>
      <c r="AM5">
        <f>résultats!AN587</f>
        <v>33589.187570000002</v>
      </c>
      <c r="AN5">
        <f>résultats!AO587</f>
        <v>33540.153879999998</v>
      </c>
      <c r="AO5">
        <f>résultats!AP587</f>
        <v>33497.131020000001</v>
      </c>
      <c r="AP5">
        <f>résultats!AQ587</f>
        <v>33458.497649999998</v>
      </c>
      <c r="AQ5">
        <f>résultats!AR587</f>
        <v>33422.355669999997</v>
      </c>
      <c r="AR5">
        <f>résultats!AS587</f>
        <v>33387.041960000002</v>
      </c>
      <c r="AS5">
        <f>résultats!AT587</f>
        <v>33352.509890000001</v>
      </c>
      <c r="AT5">
        <f>résultats!AU587</f>
        <v>33318.591840000001</v>
      </c>
      <c r="AU5">
        <f>résultats!AV587</f>
        <v>33285.168400000002</v>
      </c>
      <c r="AV5">
        <f>résultats!AW587</f>
        <v>33254.159390000001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402.78662109999999</v>
      </c>
      <c r="W6">
        <f>résultats!X588</f>
        <v>454.53828579999998</v>
      </c>
      <c r="X6">
        <f>résultats!Y588</f>
        <v>528.96566680000001</v>
      </c>
      <c r="Y6">
        <f>résultats!Z588</f>
        <v>613.9181433</v>
      </c>
      <c r="Z6">
        <f>résultats!AA588</f>
        <v>707.62054030000002</v>
      </c>
      <c r="AA6">
        <f>résultats!AB588</f>
        <v>808.80408980000004</v>
      </c>
      <c r="AB6">
        <f>résultats!AC588</f>
        <v>917.74561700000004</v>
      </c>
      <c r="AC6">
        <f>résultats!AD588</f>
        <v>1032.038491</v>
      </c>
      <c r="AD6">
        <f>résultats!AE588</f>
        <v>1152.9852679999999</v>
      </c>
      <c r="AE6">
        <f>résultats!AF588</f>
        <v>1279.9722630000001</v>
      </c>
      <c r="AF6">
        <f>résultats!AG588</f>
        <v>1412.138281</v>
      </c>
      <c r="AG6">
        <f>résultats!AH588</f>
        <v>1548.6223239999999</v>
      </c>
      <c r="AH6">
        <f>résultats!AI588</f>
        <v>1686.0089170000001</v>
      </c>
      <c r="AI6">
        <f>résultats!AJ588</f>
        <v>1824.4418479999999</v>
      </c>
      <c r="AJ6">
        <f>résultats!AK588</f>
        <v>1961.92407</v>
      </c>
      <c r="AK6">
        <f>résultats!AL588</f>
        <v>2096.8380269999998</v>
      </c>
      <c r="AL6">
        <f>résultats!AM588</f>
        <v>2227.1997289999999</v>
      </c>
      <c r="AM6">
        <f>résultats!AN588</f>
        <v>2357.672442</v>
      </c>
      <c r="AN6">
        <f>résultats!AO588</f>
        <v>2480.757787</v>
      </c>
      <c r="AO6">
        <f>résultats!AP588</f>
        <v>2594.4694850000001</v>
      </c>
      <c r="AP6">
        <f>résultats!AQ588</f>
        <v>2699.1589730000001</v>
      </c>
      <c r="AQ6">
        <f>résultats!AR588</f>
        <v>2794.16572</v>
      </c>
      <c r="AR6">
        <f>résultats!AS588</f>
        <v>2879.630326</v>
      </c>
      <c r="AS6">
        <f>résultats!AT588</f>
        <v>2957.3421720000001</v>
      </c>
      <c r="AT6">
        <f>résultats!AU588</f>
        <v>3027.645528</v>
      </c>
      <c r="AU6">
        <f>résultats!AV588</f>
        <v>3091.1547209999999</v>
      </c>
      <c r="AV6">
        <f>résultats!AW588</f>
        <v>3150.9665789999999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2804.7446519999999</v>
      </c>
      <c r="W7">
        <f>résultats!X589</f>
        <v>2761.0689579999998</v>
      </c>
      <c r="X7">
        <f>résultats!Y589</f>
        <v>2812.0349529999999</v>
      </c>
      <c r="Y7">
        <f>résultats!Z589</f>
        <v>2866.4638920000002</v>
      </c>
      <c r="Z7">
        <f>résultats!AA589</f>
        <v>2913.424751</v>
      </c>
      <c r="AA7">
        <f>résultats!AB589</f>
        <v>2949.2656310000002</v>
      </c>
      <c r="AB7">
        <f>résultats!AC589</f>
        <v>2978.0919020000001</v>
      </c>
      <c r="AC7">
        <f>résultats!AD589</f>
        <v>2995.7892299999999</v>
      </c>
      <c r="AD7">
        <f>résultats!AE589</f>
        <v>3010.6589210000002</v>
      </c>
      <c r="AE7">
        <f>résultats!AF589</f>
        <v>3024.3896100000002</v>
      </c>
      <c r="AF7">
        <f>résultats!AG589</f>
        <v>3038.249562</v>
      </c>
      <c r="AG7">
        <f>résultats!AH589</f>
        <v>3053.619893</v>
      </c>
      <c r="AH7">
        <f>résultats!AI589</f>
        <v>3067.1646500000002</v>
      </c>
      <c r="AI7">
        <f>résultats!AJ589</f>
        <v>3082.6977320000001</v>
      </c>
      <c r="AJ7">
        <f>résultats!AK589</f>
        <v>3099.6490060000001</v>
      </c>
      <c r="AK7">
        <f>résultats!AL589</f>
        <v>3118.014001</v>
      </c>
      <c r="AL7">
        <f>résultats!AM589</f>
        <v>3137.013524</v>
      </c>
      <c r="AM7">
        <f>résultats!AN589</f>
        <v>3164.5942049999999</v>
      </c>
      <c r="AN7">
        <f>résultats!AO589</f>
        <v>3191.3332209999999</v>
      </c>
      <c r="AO7">
        <f>résultats!AP589</f>
        <v>3215.7773320000001</v>
      </c>
      <c r="AP7">
        <f>résultats!AQ589</f>
        <v>3239.0531329999999</v>
      </c>
      <c r="AQ7">
        <f>résultats!AR589</f>
        <v>3260.5893839999999</v>
      </c>
      <c r="AR7">
        <f>résultats!AS589</f>
        <v>3280.4760999999999</v>
      </c>
      <c r="AS7">
        <f>résultats!AT589</f>
        <v>3300.3904050000001</v>
      </c>
      <c r="AT7">
        <f>résultats!AU589</f>
        <v>3320.1335100000001</v>
      </c>
      <c r="AU7">
        <f>résultats!AV589</f>
        <v>3339.7212890000001</v>
      </c>
      <c r="AV7">
        <f>résultats!AW589</f>
        <v>3361.7735130000001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1355.9779610000001</v>
      </c>
      <c r="W8">
        <f>résultats!X590</f>
        <v>1704.9926700000001</v>
      </c>
      <c r="X8">
        <f>résultats!Y590</f>
        <v>2101.2740829999998</v>
      </c>
      <c r="Y8">
        <f>résultats!Z590</f>
        <v>2551.6689510000001</v>
      </c>
      <c r="Z8">
        <f>résultats!AA590</f>
        <v>3060.7160319999998</v>
      </c>
      <c r="AA8">
        <f>résultats!AB590</f>
        <v>3631.3321040000001</v>
      </c>
      <c r="AB8">
        <f>résultats!AC590</f>
        <v>4266.4837829999997</v>
      </c>
      <c r="AC8">
        <f>résultats!AD590</f>
        <v>4966.5001890000003</v>
      </c>
      <c r="AD8">
        <f>résultats!AE590</f>
        <v>5732.9873879999996</v>
      </c>
      <c r="AE8">
        <f>résultats!AF590</f>
        <v>6566.8127729999997</v>
      </c>
      <c r="AF8">
        <f>résultats!AG590</f>
        <v>7467.9150410000002</v>
      </c>
      <c r="AG8">
        <f>résultats!AH590</f>
        <v>8435.3766610000002</v>
      </c>
      <c r="AH8">
        <f>résultats!AI590</f>
        <v>9464.936033</v>
      </c>
      <c r="AI8">
        <f>résultats!AJ590</f>
        <v>10552.806979999999</v>
      </c>
      <c r="AJ8">
        <f>résultats!AK590</f>
        <v>11693.50094</v>
      </c>
      <c r="AK8">
        <f>résultats!AL590</f>
        <v>12880.338890000001</v>
      </c>
      <c r="AL8">
        <f>résultats!AM590</f>
        <v>14105.17762</v>
      </c>
      <c r="AM8">
        <f>résultats!AN590</f>
        <v>15365.17087</v>
      </c>
      <c r="AN8">
        <f>résultats!AO590</f>
        <v>16650.195510000001</v>
      </c>
      <c r="AO8">
        <f>résultats!AP590</f>
        <v>17948.929940000002</v>
      </c>
      <c r="AP8">
        <f>résultats!AQ590</f>
        <v>19251.285029999999</v>
      </c>
      <c r="AQ8">
        <f>résultats!AR590</f>
        <v>20547.296269999999</v>
      </c>
      <c r="AR8">
        <f>résultats!AS590</f>
        <v>21827.915209999999</v>
      </c>
      <c r="AS8">
        <f>résultats!AT590</f>
        <v>23086.586940000001</v>
      </c>
      <c r="AT8">
        <f>résultats!AU590</f>
        <v>24317.610919999999</v>
      </c>
      <c r="AU8">
        <f>résultats!AV590</f>
        <v>25516.344550000002</v>
      </c>
      <c r="AV8">
        <f>résultats!AW590</f>
        <v>26681.60339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35292.967019999996</v>
      </c>
      <c r="W9">
        <f>résultats!X591</f>
        <v>35307.501579999996</v>
      </c>
      <c r="X9">
        <f>résultats!Y591</f>
        <v>35371.871039999998</v>
      </c>
      <c r="Y9">
        <f>résultats!Z591</f>
        <v>35485.66014</v>
      </c>
      <c r="Z9">
        <f>résultats!AA591</f>
        <v>35637.554920000002</v>
      </c>
      <c r="AA9">
        <f>résultats!AB591</f>
        <v>35813.469980000002</v>
      </c>
      <c r="AB9">
        <f>résultats!AC591</f>
        <v>36004.521410000001</v>
      </c>
      <c r="AC9">
        <f>résultats!AD591</f>
        <v>36198.40236</v>
      </c>
      <c r="AD9">
        <f>résultats!AE591</f>
        <v>36392.064989999999</v>
      </c>
      <c r="AE9">
        <f>résultats!AF591</f>
        <v>36584.387289999999</v>
      </c>
      <c r="AF9">
        <f>résultats!AG591</f>
        <v>36775.60282</v>
      </c>
      <c r="AG9">
        <f>résultats!AH591</f>
        <v>36967.308100000002</v>
      </c>
      <c r="AH9">
        <f>résultats!AI591</f>
        <v>37157.639430000003</v>
      </c>
      <c r="AI9">
        <f>résultats!AJ591</f>
        <v>37348.692069999997</v>
      </c>
      <c r="AJ9">
        <f>résultats!AK591</f>
        <v>37541.828079999999</v>
      </c>
      <c r="AK9">
        <f>résultats!AL591</f>
        <v>37738.299039999998</v>
      </c>
      <c r="AL9">
        <f>résultats!AM591</f>
        <v>37938.479950000001</v>
      </c>
      <c r="AM9">
        <f>résultats!AN591</f>
        <v>38150.663260000001</v>
      </c>
      <c r="AN9">
        <f>résultats!AO591</f>
        <v>38373.073270000001</v>
      </c>
      <c r="AO9">
        <f>résultats!AP591</f>
        <v>38602.61922</v>
      </c>
      <c r="AP9">
        <f>résultats!AQ591</f>
        <v>38837.577469999997</v>
      </c>
      <c r="AQ9">
        <f>résultats!AR591</f>
        <v>39075.78729</v>
      </c>
      <c r="AR9">
        <f>résultats!AS591</f>
        <v>39315.346089999999</v>
      </c>
      <c r="AS9">
        <f>résultats!AT591</f>
        <v>39556.176489999998</v>
      </c>
      <c r="AT9">
        <f>résultats!AU591</f>
        <v>39798.008329999997</v>
      </c>
      <c r="AU9">
        <f>résultats!AV591</f>
        <v>40040.608339999999</v>
      </c>
      <c r="AV9">
        <f>résultats!AW591</f>
        <v>40286.38121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3.482976040715878E-2</v>
      </c>
      <c r="S11" s="23">
        <f t="shared" si="0"/>
        <v>6.1844014551541267E-2</v>
      </c>
      <c r="T11" s="23">
        <f t="shared" si="0"/>
        <v>0.10837706448603364</v>
      </c>
      <c r="U11" s="23">
        <f t="shared" si="0"/>
        <v>0.12491619703483901</v>
      </c>
      <c r="V11" s="23">
        <f t="shared" si="0"/>
        <v>0.14360901651028524</v>
      </c>
      <c r="W11" s="23">
        <f t="shared" si="0"/>
        <v>0.16462402522803801</v>
      </c>
      <c r="X11" s="23">
        <f t="shared" si="0"/>
        <v>0.1881077855045272</v>
      </c>
      <c r="Y11" s="23">
        <f t="shared" si="0"/>
        <v>0.21417264285125373</v>
      </c>
      <c r="Z11" s="23">
        <f t="shared" si="0"/>
        <v>0.24288272735065111</v>
      </c>
      <c r="AA11" s="23">
        <f t="shared" si="0"/>
        <v>0.2742391520941822</v>
      </c>
      <c r="AB11" s="23">
        <f t="shared" si="0"/>
        <v>0.30816565495964549</v>
      </c>
      <c r="AC11" s="23">
        <f t="shared" si="0"/>
        <v>0.34449637342729644</v>
      </c>
      <c r="AD11" s="23">
        <f t="shared" si="0"/>
        <v>0.38296776274568251</v>
      </c>
      <c r="AE11" s="23">
        <f t="shared" si="0"/>
        <v>0.42321674177430213</v>
      </c>
      <c r="AF11" s="23">
        <f t="shared" si="0"/>
        <v>0.46478681720906639</v>
      </c>
      <c r="AG11" s="23">
        <f t="shared" si="0"/>
        <v>0.50714314419821616</v>
      </c>
      <c r="AH11" s="23">
        <f t="shared" si="0"/>
        <v>0.54969627807300547</v>
      </c>
      <c r="AI11" s="23">
        <f t="shared" si="0"/>
        <v>0.59183289598966193</v>
      </c>
      <c r="AJ11" s="23">
        <f t="shared" si="0"/>
        <v>0.63295042358178089</v>
      </c>
      <c r="AK11" s="23">
        <f t="shared" si="0"/>
        <v>0.67249156276563571</v>
      </c>
      <c r="AL11" s="23">
        <f t="shared" si="0"/>
        <v>0.70997456375218249</v>
      </c>
      <c r="AM11" s="23">
        <f t="shared" si="0"/>
        <v>0.74501574785834501</v>
      </c>
      <c r="AN11" s="23">
        <f t="shared" si="0"/>
        <v>0.7773421596958997</v>
      </c>
      <c r="AO11" s="23">
        <f t="shared" si="0"/>
        <v>0.80679390513390314</v>
      </c>
      <c r="AP11" s="23">
        <f t="shared" si="0"/>
        <v>0.83331730705863849</v>
      </c>
      <c r="AQ11" s="23">
        <f t="shared" si="0"/>
        <v>0.8569511356439018</v>
      </c>
      <c r="AR11" s="23">
        <f t="shared" si="0"/>
        <v>0.87780867421977016</v>
      </c>
      <c r="AS11" s="23">
        <f t="shared" si="0"/>
        <v>0.89605829966428574</v>
      </c>
      <c r="AT11" s="23">
        <f t="shared" si="0"/>
        <v>0.91190476456399183</v>
      </c>
      <c r="AU11" s="23">
        <f t="shared" si="0"/>
        <v>0.92557267103541752</v>
      </c>
      <c r="AV11" s="23">
        <f t="shared" si="0"/>
        <v>0.93729294861003665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0.14360901653303162</v>
      </c>
      <c r="W12" s="23">
        <f t="shared" si="1"/>
        <v>0.16462402522871</v>
      </c>
      <c r="X12" s="23">
        <f t="shared" si="1"/>
        <v>0.18810778515952536</v>
      </c>
      <c r="Y12" s="23">
        <f t="shared" si="1"/>
        <v>0.21417264142533979</v>
      </c>
      <c r="Z12" s="23">
        <f t="shared" si="1"/>
        <v>0.24288272420872284</v>
      </c>
      <c r="AA12" s="23">
        <f t="shared" si="1"/>
        <v>0.27423914661961485</v>
      </c>
      <c r="AB12" s="23">
        <f t="shared" si="1"/>
        <v>0.30816564672959512</v>
      </c>
      <c r="AC12" s="23">
        <f t="shared" si="1"/>
        <v>0.34449636198204775</v>
      </c>
      <c r="AD12" s="23">
        <f t="shared" si="1"/>
        <v>0.38296774834162617</v>
      </c>
      <c r="AE12" s="23">
        <f t="shared" si="1"/>
        <v>0.42321672405163435</v>
      </c>
      <c r="AF12" s="23">
        <f t="shared" si="1"/>
        <v>0.46478679653636695</v>
      </c>
      <c r="AG12" s="23">
        <f t="shared" si="1"/>
        <v>0.50714312136556416</v>
      </c>
      <c r="AH12" s="23">
        <f t="shared" si="1"/>
        <v>0.54969625350892071</v>
      </c>
      <c r="AI12" s="23">
        <f t="shared" si="1"/>
        <v>0.59183287062540968</v>
      </c>
      <c r="AJ12" s="23">
        <f t="shared" si="1"/>
        <v>0.63295039735218328</v>
      </c>
      <c r="AK12" s="23">
        <f t="shared" si="1"/>
        <v>0.67249153670493722</v>
      </c>
      <c r="AL12" s="23">
        <f t="shared" si="1"/>
        <v>0.70997453850951264</v>
      </c>
      <c r="AM12" s="23">
        <f t="shared" si="1"/>
        <v>0.74501572374585079</v>
      </c>
      <c r="AN12" s="23">
        <f t="shared" si="1"/>
        <v>0.77734213734743063</v>
      </c>
      <c r="AO12" s="23">
        <f t="shared" si="1"/>
        <v>0.80679388438452992</v>
      </c>
      <c r="AP12" s="23">
        <f t="shared" si="1"/>
        <v>0.83331728816070649</v>
      </c>
      <c r="AQ12" s="23">
        <f t="shared" si="1"/>
        <v>0.85695111862634954</v>
      </c>
      <c r="AR12" s="23">
        <f t="shared" si="1"/>
        <v>0.87780865893215931</v>
      </c>
      <c r="AS12" s="23">
        <f t="shared" si="1"/>
        <v>0.89605828677713661</v>
      </c>
      <c r="AT12" s="23">
        <f t="shared" si="1"/>
        <v>0.91190475289049444</v>
      </c>
      <c r="AU12" s="23">
        <f t="shared" si="1"/>
        <v>0.925572661162265</v>
      </c>
      <c r="AV12" s="23">
        <f t="shared" si="1"/>
        <v>0.93729293981738848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8.5699726798540449E-3</v>
      </c>
      <c r="S15" s="23">
        <f t="shared" si="2"/>
        <v>1.317413765667372E-2</v>
      </c>
      <c r="T15" s="23">
        <f t="shared" si="2"/>
        <v>2.1010880129883548E-2</v>
      </c>
      <c r="U15" s="23">
        <f t="shared" si="2"/>
        <v>2.941719722362671E-2</v>
      </c>
      <c r="V15" s="23">
        <f t="shared" si="2"/>
        <v>3.7978371322279228E-2</v>
      </c>
      <c r="W15" s="23">
        <f t="shared" si="2"/>
        <v>4.7115514585887322E-2</v>
      </c>
      <c r="X15" s="23">
        <f t="shared" si="2"/>
        <v>5.7399492420890701E-2</v>
      </c>
      <c r="Y15" s="23">
        <f t="shared" si="2"/>
        <v>6.9009759979630034E-2</v>
      </c>
      <c r="Z15" s="23">
        <f t="shared" si="2"/>
        <v>8.2046705943384687E-2</v>
      </c>
      <c r="AA15" s="23">
        <f t="shared" si="2"/>
        <v>9.6569477246455204E-2</v>
      </c>
      <c r="AB15" s="23">
        <f t="shared" si="2"/>
        <v>0.11263439555162279</v>
      </c>
      <c r="AC15" s="23">
        <f t="shared" si="2"/>
        <v>0.13024752231031056</v>
      </c>
      <c r="AD15" s="23">
        <f t="shared" si="2"/>
        <v>0.14943655809045195</v>
      </c>
      <c r="AE15" s="23">
        <f t="shared" si="2"/>
        <v>0.1702089315990192</v>
      </c>
      <c r="AF15" s="23">
        <f t="shared" si="2"/>
        <v>0.19254531628058608</v>
      </c>
      <c r="AG15" s="23">
        <f t="shared" si="2"/>
        <v>0.21639816438912293</v>
      </c>
      <c r="AH15" s="23">
        <f t="shared" si="2"/>
        <v>0.24165169625868535</v>
      </c>
      <c r="AI15" s="23">
        <f t="shared" si="2"/>
        <v>0.26818526316105823</v>
      </c>
      <c r="AJ15" s="23">
        <f t="shared" si="2"/>
        <v>0.29583768316687442</v>
      </c>
      <c r="AK15" s="23">
        <f t="shared" si="2"/>
        <v>0.32441698572748917</v>
      </c>
      <c r="AL15" s="23">
        <f t="shared" si="2"/>
        <v>0.35370163155684164</v>
      </c>
      <c r="AM15" s="23">
        <f t="shared" si="2"/>
        <v>0.38353312247141075</v>
      </c>
      <c r="AN15" s="23">
        <f t="shared" si="2"/>
        <v>0.41364881865592684</v>
      </c>
      <c r="AO15" s="23">
        <f t="shared" si="2"/>
        <v>0.44377811703111042</v>
      </c>
      <c r="AP15" s="23">
        <f t="shared" si="2"/>
        <v>0.47367766615785273</v>
      </c>
      <c r="AQ15" s="23">
        <f t="shared" si="2"/>
        <v>0.50312218821528687</v>
      </c>
      <c r="AR15" s="23">
        <f t="shared" si="2"/>
        <v>0.53191520204984333</v>
      </c>
      <c r="AS15" s="23">
        <f t="shared" si="2"/>
        <v>0.5599055052105405</v>
      </c>
      <c r="AT15" s="23">
        <f t="shared" si="2"/>
        <v>0.58696799714450354</v>
      </c>
      <c r="AU15" s="23">
        <f t="shared" si="2"/>
        <v>0.61300500405459868</v>
      </c>
      <c r="AV15" s="23">
        <f t="shared" si="2"/>
        <v>0.63796255894472031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3.842062811640596E-2</v>
      </c>
      <c r="W16" s="23">
        <f t="shared" si="3"/>
        <v>4.8289813600569137E-2</v>
      </c>
      <c r="X16" s="23">
        <f t="shared" si="3"/>
        <v>5.9405228539473942E-2</v>
      </c>
      <c r="Y16" s="23">
        <f t="shared" si="3"/>
        <v>7.1907044731111494E-2</v>
      </c>
      <c r="Z16" s="23">
        <f t="shared" si="3"/>
        <v>8.58845686487405E-2</v>
      </c>
      <c r="AA16" s="23">
        <f t="shared" si="3"/>
        <v>0.10139570686749745</v>
      </c>
      <c r="AB16" s="23">
        <f t="shared" si="3"/>
        <v>0.11849855562348939</v>
      </c>
      <c r="AC16" s="23">
        <f t="shared" si="3"/>
        <v>0.13720219305833475</v>
      </c>
      <c r="AD16" s="23">
        <f t="shared" si="3"/>
        <v>0.15753399510512359</v>
      </c>
      <c r="AE16" s="23">
        <f t="shared" si="3"/>
        <v>0.17949768355953788</v>
      </c>
      <c r="AF16" s="23">
        <f t="shared" si="3"/>
        <v>0.20306710069586292</v>
      </c>
      <c r="AG16" s="23">
        <f t="shared" si="3"/>
        <v>0.22818476904462512</v>
      </c>
      <c r="AH16" s="23">
        <f t="shared" si="3"/>
        <v>0.25472382471525584</v>
      </c>
      <c r="AI16" s="23">
        <f t="shared" si="3"/>
        <v>0.28254823382360011</v>
      </c>
      <c r="AJ16" s="23">
        <f t="shared" si="3"/>
        <v>0.31147926294589756</v>
      </c>
      <c r="AK16" s="23">
        <f t="shared" si="3"/>
        <v>0.34130682138979629</v>
      </c>
      <c r="AL16" s="23">
        <f t="shared" si="3"/>
        <v>0.37179079495513628</v>
      </c>
      <c r="AM16" s="23">
        <f t="shared" si="3"/>
        <v>0.40274977043741178</v>
      </c>
      <c r="AN16" s="23">
        <f t="shared" si="3"/>
        <v>0.43390310160580997</v>
      </c>
      <c r="AO16" s="23">
        <f t="shared" si="3"/>
        <v>0.46496663445833408</v>
      </c>
      <c r="AP16" s="23">
        <f t="shared" si="3"/>
        <v>0.49568707123585687</v>
      </c>
      <c r="AQ16" s="23">
        <f t="shared" si="3"/>
        <v>0.52583192035284509</v>
      </c>
      <c r="AR16" s="23">
        <f t="shared" si="3"/>
        <v>0.55520089178490051</v>
      </c>
      <c r="AS16" s="23">
        <f t="shared" si="3"/>
        <v>0.58364050797064293</v>
      </c>
      <c r="AT16" s="23">
        <f t="shared" si="3"/>
        <v>0.61102582617606083</v>
      </c>
      <c r="AU16" s="23">
        <f t="shared" si="3"/>
        <v>0.63726166029574371</v>
      </c>
      <c r="AV16" s="23">
        <f t="shared" si="3"/>
        <v>0.66229833975202068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2.9697904800000001E-2</v>
      </c>
      <c r="S2">
        <f>résultats!T470</f>
        <v>3.2003033600000001E-2</v>
      </c>
      <c r="T2">
        <f>résultats!U470</f>
        <v>3.0102285999999999E-2</v>
      </c>
      <c r="U2">
        <f>résultats!V470</f>
        <v>2.4894461E-2</v>
      </c>
      <c r="V2">
        <f>résultats!W470</f>
        <v>2.8385615600000001E-2</v>
      </c>
      <c r="W2">
        <f>résultats!X470</f>
        <v>3.2118375599999999E-2</v>
      </c>
      <c r="X2">
        <f>résultats!Y470</f>
        <v>3.5880278699999997E-2</v>
      </c>
      <c r="Y2">
        <f>résultats!Z470</f>
        <v>3.9838119700000001E-2</v>
      </c>
      <c r="Z2">
        <f>résultats!AA470</f>
        <v>4.3055797299999997E-2</v>
      </c>
      <c r="AA2">
        <f>résultats!AB470</f>
        <v>4.5981978700000002E-2</v>
      </c>
      <c r="AB2">
        <f>résultats!AC470</f>
        <v>4.8496627E-2</v>
      </c>
      <c r="AC2">
        <f>résultats!AD470</f>
        <v>5.0270785499999998E-2</v>
      </c>
      <c r="AD2">
        <f>résultats!AE470</f>
        <v>5.2080698699999997E-2</v>
      </c>
      <c r="AE2">
        <f>résultats!AF470</f>
        <v>5.3811873099999998E-2</v>
      </c>
      <c r="AF2">
        <f>résultats!AG470</f>
        <v>5.5489544600000003E-2</v>
      </c>
      <c r="AG2">
        <f>résultats!AH470</f>
        <v>5.6699692699999998E-2</v>
      </c>
      <c r="AH2">
        <f>résultats!AI470</f>
        <v>5.8595057700000001E-2</v>
      </c>
      <c r="AI2">
        <f>résultats!AJ470</f>
        <v>6.07141405E-2</v>
      </c>
      <c r="AJ2">
        <f>résultats!AK470</f>
        <v>6.2222308300000001E-2</v>
      </c>
      <c r="AK2">
        <f>résultats!AL470</f>
        <v>6.3874205500000003E-2</v>
      </c>
      <c r="AL2">
        <f>résultats!AM470</f>
        <v>6.5714662800000004E-2</v>
      </c>
      <c r="AM2">
        <f>résultats!AN470</f>
        <v>6.7225679799999896E-2</v>
      </c>
      <c r="AN2">
        <f>résultats!AO470</f>
        <v>6.9154707199999998E-2</v>
      </c>
      <c r="AO2">
        <f>résultats!AP470</f>
        <v>7.1094087700000003E-2</v>
      </c>
      <c r="AP2">
        <f>résultats!AQ470</f>
        <v>7.2650883499999999E-2</v>
      </c>
      <c r="AQ2">
        <f>résultats!AR470</f>
        <v>7.4652202000000001E-2</v>
      </c>
      <c r="AR2">
        <f>résultats!AS470</f>
        <v>7.6656594100000003E-2</v>
      </c>
      <c r="AS2">
        <f>résultats!AT470</f>
        <v>7.8562268399999996E-2</v>
      </c>
      <c r="AT2">
        <f>résultats!AU470</f>
        <v>8.0726611099999998E-2</v>
      </c>
      <c r="AU2">
        <f>résultats!AV470</f>
        <v>8.2933780100000007E-2</v>
      </c>
      <c r="AV2">
        <f>résultats!AW470</f>
        <v>8.3696459000000001E-2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2.9697904800000001E-2</v>
      </c>
      <c r="S3">
        <f>résultats!T471</f>
        <v>3.2003033600000001E-2</v>
      </c>
      <c r="T3">
        <f>résultats!U471</f>
        <v>3.0102285999999999E-2</v>
      </c>
      <c r="U3">
        <f>résultats!V471</f>
        <v>2.4894461E-2</v>
      </c>
      <c r="V3">
        <f>résultats!W471</f>
        <v>2.8385615600000001E-2</v>
      </c>
      <c r="W3">
        <f>résultats!X471</f>
        <v>3.2118375599999999E-2</v>
      </c>
      <c r="X3">
        <f>résultats!Y471</f>
        <v>3.5880278699999997E-2</v>
      </c>
      <c r="Y3">
        <f>résultats!Z471</f>
        <v>3.9838119700000001E-2</v>
      </c>
      <c r="Z3">
        <f>résultats!AA471</f>
        <v>4.3055797299999997E-2</v>
      </c>
      <c r="AA3">
        <f>résultats!AB471</f>
        <v>4.5981978700000002E-2</v>
      </c>
      <c r="AB3">
        <f>résultats!AC471</f>
        <v>4.8496627E-2</v>
      </c>
      <c r="AC3">
        <f>résultats!AD471</f>
        <v>5.0270785499999998E-2</v>
      </c>
      <c r="AD3">
        <f>résultats!AE471</f>
        <v>5.2080698699999997E-2</v>
      </c>
      <c r="AE3">
        <f>résultats!AF471</f>
        <v>5.3811873099999998E-2</v>
      </c>
      <c r="AF3">
        <f>résultats!AG471</f>
        <v>5.5489544600000003E-2</v>
      </c>
      <c r="AG3">
        <f>résultats!AH471</f>
        <v>5.6699692699999998E-2</v>
      </c>
      <c r="AH3">
        <f>résultats!AI471</f>
        <v>5.8595057700000001E-2</v>
      </c>
      <c r="AI3">
        <f>résultats!AJ471</f>
        <v>6.07141405E-2</v>
      </c>
      <c r="AJ3">
        <f>résultats!AK471</f>
        <v>6.2222308300000001E-2</v>
      </c>
      <c r="AK3">
        <f>résultats!AL471</f>
        <v>6.3874205500000003E-2</v>
      </c>
      <c r="AL3">
        <f>résultats!AM471</f>
        <v>6.5714662800000004E-2</v>
      </c>
      <c r="AM3">
        <f>résultats!AN471</f>
        <v>6.7225679799999896E-2</v>
      </c>
      <c r="AN3">
        <f>résultats!AO471</f>
        <v>6.9154707199999998E-2</v>
      </c>
      <c r="AO3">
        <f>résultats!AP471</f>
        <v>7.1094087700000003E-2</v>
      </c>
      <c r="AP3">
        <f>résultats!AQ471</f>
        <v>7.2650883499999999E-2</v>
      </c>
      <c r="AQ3">
        <f>résultats!AR471</f>
        <v>7.4652202000000001E-2</v>
      </c>
      <c r="AR3">
        <f>résultats!AS471</f>
        <v>7.6656594100000003E-2</v>
      </c>
      <c r="AS3">
        <f>résultats!AT471</f>
        <v>7.8562268399999996E-2</v>
      </c>
      <c r="AT3">
        <f>résultats!AU471</f>
        <v>8.0726611099999998E-2</v>
      </c>
      <c r="AU3">
        <f>résultats!AV471</f>
        <v>8.2933780100000007E-2</v>
      </c>
      <c r="AV3">
        <f>résultats!AW471</f>
        <v>8.3696459000000001E-2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1712602.051</v>
      </c>
      <c r="S4">
        <f>résultats!T472</f>
        <v>1818744.128</v>
      </c>
      <c r="T4">
        <f>résultats!U472</f>
        <v>1917079.152</v>
      </c>
      <c r="U4">
        <f>résultats!V472</f>
        <v>2024455.466</v>
      </c>
      <c r="V4">
        <f>résultats!W472</f>
        <v>2136324.27</v>
      </c>
      <c r="W4">
        <f>résultats!X472</f>
        <v>2249964.0780000002</v>
      </c>
      <c r="X4">
        <f>résultats!Y472</f>
        <v>2364591.9190000002</v>
      </c>
      <c r="Y4">
        <f>résultats!Z472</f>
        <v>2482165.0049999999</v>
      </c>
      <c r="Z4">
        <f>résultats!AA472</f>
        <v>2601022.4909999999</v>
      </c>
      <c r="AA4">
        <f>résultats!AB472</f>
        <v>2719463.33</v>
      </c>
      <c r="AB4">
        <f>résultats!AC472</f>
        <v>2836566.4019999998</v>
      </c>
      <c r="AC4">
        <f>résultats!AD472</f>
        <v>2952349.6660000002</v>
      </c>
      <c r="AD4">
        <f>résultats!AE472</f>
        <v>3066164.9569999999</v>
      </c>
      <c r="AE4">
        <f>résultats!AF472</f>
        <v>3177648.2230000002</v>
      </c>
      <c r="AF4">
        <f>résultats!AG472</f>
        <v>3286987.79</v>
      </c>
      <c r="AG4">
        <f>résultats!AH472</f>
        <v>3395052.1639999999</v>
      </c>
      <c r="AH4">
        <f>résultats!AI472</f>
        <v>3502135.41</v>
      </c>
      <c r="AI4">
        <f>résultats!AJ472</f>
        <v>3608260.196</v>
      </c>
      <c r="AJ4">
        <f>résultats!AK472</f>
        <v>3714040.8689999999</v>
      </c>
      <c r="AK4">
        <f>résultats!AL472</f>
        <v>3820538.5189999999</v>
      </c>
      <c r="AL4">
        <f>résultats!AM472</f>
        <v>3928157.3659999999</v>
      </c>
      <c r="AM4">
        <f>résultats!AN472</f>
        <v>4038095.1179999998</v>
      </c>
      <c r="AN4">
        <f>résultats!AO472</f>
        <v>4150661.8280000002</v>
      </c>
      <c r="AO4">
        <f>résultats!AP472</f>
        <v>4266174.3839999996</v>
      </c>
      <c r="AP4">
        <f>résultats!AQ472</f>
        <v>4385974.9340000004</v>
      </c>
      <c r="AQ4">
        <f>résultats!AR472</f>
        <v>4510564.2609999999</v>
      </c>
      <c r="AR4">
        <f>résultats!AS472</f>
        <v>4640740.432</v>
      </c>
      <c r="AS4">
        <f>résultats!AT472</f>
        <v>4777633.7110000001</v>
      </c>
      <c r="AT4">
        <f>résultats!AU472</f>
        <v>4921708.4050000003</v>
      </c>
      <c r="AU4">
        <f>résultats!AV472</f>
        <v>5073386.5970000001</v>
      </c>
      <c r="AV4">
        <f>résultats!AW472</f>
        <v>5235513.574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2009802.298</v>
      </c>
      <c r="S5">
        <f>résultats!T473</f>
        <v>2129270.3330000001</v>
      </c>
      <c r="T5">
        <f>résultats!U473</f>
        <v>2246311.91</v>
      </c>
      <c r="U5">
        <f>résultats!V473</f>
        <v>2371709.031</v>
      </c>
      <c r="V5">
        <f>résultats!W473</f>
        <v>2502095.6910000001</v>
      </c>
      <c r="W5">
        <f>résultats!X473</f>
        <v>2634715.0359999998</v>
      </c>
      <c r="X5">
        <f>résultats!Y473</f>
        <v>2768644.4619999998</v>
      </c>
      <c r="Y5">
        <f>résultats!Z473</f>
        <v>2906248.2859999998</v>
      </c>
      <c r="Z5">
        <f>résultats!AA473</f>
        <v>3045461.9040000001</v>
      </c>
      <c r="AA5">
        <f>résultats!AB473</f>
        <v>3184197.0150000001</v>
      </c>
      <c r="AB5">
        <f>résultats!AC473</f>
        <v>3321333.1639999999</v>
      </c>
      <c r="AC5">
        <f>résultats!AD473</f>
        <v>3456868.4380000001</v>
      </c>
      <c r="AD5">
        <f>résultats!AE473</f>
        <v>3590058.9879999999</v>
      </c>
      <c r="AE5">
        <f>résultats!AF473</f>
        <v>3720486.1940000001</v>
      </c>
      <c r="AF5">
        <f>résultats!AG473</f>
        <v>3848377.9509999999</v>
      </c>
      <c r="AG5">
        <f>résultats!AH473</f>
        <v>3974757.6710000001</v>
      </c>
      <c r="AH5">
        <f>résultats!AI473</f>
        <v>4099977.2039999999</v>
      </c>
      <c r="AI5">
        <f>résultats!AJ473</f>
        <v>4224063.5060000001</v>
      </c>
      <c r="AJ5">
        <f>résultats!AK473</f>
        <v>4347744.5420000004</v>
      </c>
      <c r="AK5">
        <f>résultats!AL473</f>
        <v>4472278.6140000001</v>
      </c>
      <c r="AL5">
        <f>résultats!AM473</f>
        <v>4598152.3540000003</v>
      </c>
      <c r="AM5">
        <f>résultats!AN473</f>
        <v>4726760.6359999999</v>
      </c>
      <c r="AN5">
        <f>résultats!AO473</f>
        <v>4858483.5650000004</v>
      </c>
      <c r="AO5">
        <f>résultats!AP473</f>
        <v>4993703.7079999996</v>
      </c>
      <c r="AP5">
        <f>résultats!AQ473</f>
        <v>5133997.1260000002</v>
      </c>
      <c r="AQ5">
        <f>résultats!AR473</f>
        <v>5279957.398</v>
      </c>
      <c r="AR5">
        <f>résultats!AS473</f>
        <v>5432518.9780000001</v>
      </c>
      <c r="AS5">
        <f>résultats!AT473</f>
        <v>5592995.824</v>
      </c>
      <c r="AT5">
        <f>résultats!AU473</f>
        <v>5761932.9000000004</v>
      </c>
      <c r="AU5">
        <f>résultats!AV473</f>
        <v>5939824.5060000001</v>
      </c>
      <c r="AV5">
        <f>résultats!AW473</f>
        <v>6129992.5690000001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266004.40100000001</v>
      </c>
      <c r="S6">
        <f>résultats!T474</f>
        <v>282215.59779999999</v>
      </c>
      <c r="T6">
        <f>résultats!U474</f>
        <v>298114.538</v>
      </c>
      <c r="U6">
        <f>résultats!V474</f>
        <v>315155.3714</v>
      </c>
      <c r="V6">
        <f>résultats!W474</f>
        <v>332899.66600000003</v>
      </c>
      <c r="W6">
        <f>résultats!X474</f>
        <v>350962.49949999998</v>
      </c>
      <c r="X6">
        <f>résultats!Y474</f>
        <v>369174.87170000002</v>
      </c>
      <c r="Y6">
        <f>résultats!Z474</f>
        <v>387877.75719999999</v>
      </c>
      <c r="Z6">
        <f>résultats!AA474</f>
        <v>406792.3431</v>
      </c>
      <c r="AA6">
        <f>résultats!AB474</f>
        <v>425638.06630000001</v>
      </c>
      <c r="AB6">
        <f>résultats!AC474</f>
        <v>444265.04519999999</v>
      </c>
      <c r="AC6">
        <f>résultats!AD474</f>
        <v>462676.25449999998</v>
      </c>
      <c r="AD6">
        <f>résultats!AE474</f>
        <v>480772.01449999999</v>
      </c>
      <c r="AE6">
        <f>résultats!AF474</f>
        <v>498495.66090000002</v>
      </c>
      <c r="AF6">
        <f>résultats!AG474</f>
        <v>515878.24849999999</v>
      </c>
      <c r="AG6">
        <f>résultats!AH474</f>
        <v>533057.46759999997</v>
      </c>
      <c r="AH6">
        <f>résultats!AI474</f>
        <v>550077.98380000005</v>
      </c>
      <c r="AI6">
        <f>résultats!AJ474</f>
        <v>566946.35759999999</v>
      </c>
      <c r="AJ6">
        <f>résultats!AK474</f>
        <v>583760.41599999997</v>
      </c>
      <c r="AK6">
        <f>résultats!AL474</f>
        <v>600689.83479999995</v>
      </c>
      <c r="AL6">
        <f>résultats!AM474</f>
        <v>617799.84270000004</v>
      </c>
      <c r="AM6">
        <f>résultats!AN474</f>
        <v>635279.54579999996</v>
      </c>
      <c r="AN6">
        <f>résultats!AO474</f>
        <v>653178.31969999999</v>
      </c>
      <c r="AO6">
        <f>résultats!AP474</f>
        <v>671547.42</v>
      </c>
      <c r="AP6">
        <f>résultats!AQ474</f>
        <v>690599.02520000003</v>
      </c>
      <c r="AQ6">
        <f>résultats!AR474</f>
        <v>710413.01839999994</v>
      </c>
      <c r="AR6">
        <f>résultats!AS474</f>
        <v>731115.34129999997</v>
      </c>
      <c r="AS6">
        <f>résultats!AT474</f>
        <v>752882.87199999997</v>
      </c>
      <c r="AT6">
        <f>résultats!AU474</f>
        <v>775789.05460000003</v>
      </c>
      <c r="AU6">
        <f>résultats!AV474</f>
        <v>799900.43599999999</v>
      </c>
      <c r="AV6">
        <f>résultats!AW474</f>
        <v>825664.64269999997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26747.1198</v>
      </c>
      <c r="S7">
        <f>résultats!T475</f>
        <v>28337.040280000001</v>
      </c>
      <c r="T7">
        <f>résultats!U475</f>
        <v>29894.66865</v>
      </c>
      <c r="U7">
        <f>résultats!V475</f>
        <v>31563.4954</v>
      </c>
      <c r="V7">
        <f>résultats!W475</f>
        <v>33298.724589999998</v>
      </c>
      <c r="W7">
        <f>résultats!X475</f>
        <v>35063.667099999999</v>
      </c>
      <c r="X7">
        <f>résultats!Y475</f>
        <v>36846.044600000001</v>
      </c>
      <c r="Y7">
        <f>résultats!Z475</f>
        <v>38677.322220000002</v>
      </c>
      <c r="Z7">
        <f>résultats!AA475</f>
        <v>40530.023509999999</v>
      </c>
      <c r="AA7">
        <f>résultats!AB475</f>
        <v>42376.356679999997</v>
      </c>
      <c r="AB7">
        <f>résultats!AC475</f>
        <v>44201.410320000003</v>
      </c>
      <c r="AC7">
        <f>résultats!AD475</f>
        <v>46005.15898</v>
      </c>
      <c r="AD7">
        <f>résultats!AE475</f>
        <v>47777.703280000002</v>
      </c>
      <c r="AE7">
        <f>résultats!AF475</f>
        <v>49513.47206</v>
      </c>
      <c r="AF7">
        <f>résultats!AG475</f>
        <v>51215.49826</v>
      </c>
      <c r="AG7">
        <f>résultats!AH475</f>
        <v>52897.401749999997</v>
      </c>
      <c r="AH7">
        <f>résultats!AI475</f>
        <v>54563.865100000003</v>
      </c>
      <c r="AI7">
        <f>résultats!AJ475</f>
        <v>56215.247009999999</v>
      </c>
      <c r="AJ7">
        <f>résultats!AK475</f>
        <v>57861.235520000002</v>
      </c>
      <c r="AK7">
        <f>résultats!AL475</f>
        <v>59518.576520000002</v>
      </c>
      <c r="AL7">
        <f>résultats!AM475</f>
        <v>61193.74626</v>
      </c>
      <c r="AM7">
        <f>résultats!AN475</f>
        <v>62905.308210000003</v>
      </c>
      <c r="AN7">
        <f>résultats!AO475</f>
        <v>64658.320919999998</v>
      </c>
      <c r="AO7">
        <f>résultats!AP475</f>
        <v>66457.875709999906</v>
      </c>
      <c r="AP7">
        <f>résultats!AQ475</f>
        <v>68324.947350000002</v>
      </c>
      <c r="AQ7">
        <f>résultats!AR475</f>
        <v>70267.435360000003</v>
      </c>
      <c r="AR7">
        <f>résultats!AS475</f>
        <v>72297.77579</v>
      </c>
      <c r="AS7">
        <f>résultats!AT475</f>
        <v>74433.455220000003</v>
      </c>
      <c r="AT7">
        <f>résultats!AU475</f>
        <v>76681.726219999997</v>
      </c>
      <c r="AU7">
        <f>résultats!AV475</f>
        <v>79049.167079999999</v>
      </c>
      <c r="AV7">
        <f>résultats!AW475</f>
        <v>81579.987129999994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-6229.1536480000004</v>
      </c>
      <c r="S8">
        <f>résultats!T476</f>
        <v>-3071.1679869999998</v>
      </c>
      <c r="T8">
        <f>résultats!U476</f>
        <v>-3592.1249670000002</v>
      </c>
      <c r="U8">
        <f>résultats!V476</f>
        <v>-3327.1826500000002</v>
      </c>
      <c r="V8">
        <f>résultats!W476</f>
        <v>-2845.0401109999998</v>
      </c>
      <c r="W8">
        <f>résultats!X476</f>
        <v>-2478.2571929999999</v>
      </c>
      <c r="X8">
        <f>résultats!Y476</f>
        <v>-2227.9478749999998</v>
      </c>
      <c r="Y8">
        <f>résultats!Z476</f>
        <v>-1958.7481889999999</v>
      </c>
      <c r="Z8">
        <f>résultats!AA476</f>
        <v>-1643.0714399999999</v>
      </c>
      <c r="AA8">
        <f>résultats!AB476</f>
        <v>-1275.488515</v>
      </c>
      <c r="AB8">
        <f>résultats!AC476</f>
        <v>-859.67219499999999</v>
      </c>
      <c r="AC8">
        <f>résultats!AD476</f>
        <v>-398.73871350000002</v>
      </c>
      <c r="AD8">
        <f>résultats!AE476</f>
        <v>99.042270669999894</v>
      </c>
      <c r="AE8">
        <f>résultats!AF476</f>
        <v>627.51110870000002</v>
      </c>
      <c r="AF8">
        <f>résultats!AG476</f>
        <v>1180.0479740000001</v>
      </c>
      <c r="AG8">
        <f>résultats!AH476</f>
        <v>1749.669175</v>
      </c>
      <c r="AH8">
        <f>résultats!AI476</f>
        <v>2325.8171200000002</v>
      </c>
      <c r="AI8">
        <f>résultats!AJ476</f>
        <v>2901.926532</v>
      </c>
      <c r="AJ8">
        <f>résultats!AK476</f>
        <v>3469.3308480000001</v>
      </c>
      <c r="AK8">
        <f>résultats!AL476</f>
        <v>4020.4934069999999</v>
      </c>
      <c r="AL8">
        <f>résultats!AM476</f>
        <v>4547.4570560000002</v>
      </c>
      <c r="AM8">
        <f>résultats!AN476</f>
        <v>5058.3785280000002</v>
      </c>
      <c r="AN8">
        <f>résultats!AO476</f>
        <v>5534.8672550000001</v>
      </c>
      <c r="AO8">
        <f>résultats!AP476</f>
        <v>5970.1228289999999</v>
      </c>
      <c r="AP8">
        <f>résultats!AQ476</f>
        <v>6363.8005739999999</v>
      </c>
      <c r="AQ8">
        <f>résultats!AR476</f>
        <v>6714.1715489999997</v>
      </c>
      <c r="AR8">
        <f>résultats!AS476</f>
        <v>7021.841214</v>
      </c>
      <c r="AS8">
        <f>résultats!AT476</f>
        <v>7292.5204219999996</v>
      </c>
      <c r="AT8">
        <f>résultats!AU476</f>
        <v>7528.4534649999996</v>
      </c>
      <c r="AU8">
        <f>résultats!AV476</f>
        <v>7732.6913690000001</v>
      </c>
      <c r="AV8">
        <f>résultats!AW476</f>
        <v>7914.6496749999997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1780.42488</v>
      </c>
      <c r="S9">
        <f>résultats!T477</f>
        <v>3097.5989380000001</v>
      </c>
      <c r="T9">
        <f>résultats!U477</f>
        <v>2368.574631</v>
      </c>
      <c r="U9">
        <f>résultats!V477</f>
        <v>2792.5072919999998</v>
      </c>
      <c r="V9">
        <f>résultats!W477</f>
        <v>3272.0105720000001</v>
      </c>
      <c r="W9">
        <f>résultats!X477</f>
        <v>3753.4663959999998</v>
      </c>
      <c r="X9">
        <f>résultats!Y477</f>
        <v>4196.3218260000003</v>
      </c>
      <c r="Y9">
        <f>résultats!Z477</f>
        <v>4430.5467829999998</v>
      </c>
      <c r="Z9">
        <f>résultats!AA477</f>
        <v>4526.0244700000003</v>
      </c>
      <c r="AA9">
        <f>résultats!AB477</f>
        <v>4556.2259409999997</v>
      </c>
      <c r="AB9">
        <f>résultats!AC477</f>
        <v>4559.3655349999999</v>
      </c>
      <c r="AC9">
        <f>résultats!AD477</f>
        <v>4561.3806690000001</v>
      </c>
      <c r="AD9">
        <f>résultats!AE477</f>
        <v>4556.644636</v>
      </c>
      <c r="AE9">
        <f>résultats!AF477</f>
        <v>4543.6511799999998</v>
      </c>
      <c r="AF9">
        <f>résultats!AG477</f>
        <v>4523.5381340000004</v>
      </c>
      <c r="AG9">
        <f>résultats!AH477</f>
        <v>4499.6930750000001</v>
      </c>
      <c r="AH9">
        <f>résultats!AI477</f>
        <v>4474.2375959999999</v>
      </c>
      <c r="AI9">
        <f>résultats!AJ477</f>
        <v>4456.3685670000004</v>
      </c>
      <c r="AJ9">
        <f>résultats!AK477</f>
        <v>4448.6477629999999</v>
      </c>
      <c r="AK9">
        <f>résultats!AL477</f>
        <v>4447.8226329999998</v>
      </c>
      <c r="AL9">
        <f>résultats!AM477</f>
        <v>4451.1448140000002</v>
      </c>
      <c r="AM9">
        <f>résultats!AN477</f>
        <v>4460.9570750000003</v>
      </c>
      <c r="AN9">
        <f>résultats!AO477</f>
        <v>4480.0363950000001</v>
      </c>
      <c r="AO9">
        <f>résultats!AP477</f>
        <v>4505.8490250000004</v>
      </c>
      <c r="AP9">
        <f>résultats!AQ477</f>
        <v>4537.9790039999998</v>
      </c>
      <c r="AQ9">
        <f>résultats!AR477</f>
        <v>4573.1450279999999</v>
      </c>
      <c r="AR9">
        <f>résultats!AS477</f>
        <v>4612.730509</v>
      </c>
      <c r="AS9">
        <f>résultats!AT477</f>
        <v>4661.6935979999998</v>
      </c>
      <c r="AT9">
        <f>résultats!AU477</f>
        <v>4717.8320640000002</v>
      </c>
      <c r="AU9">
        <f>résultats!AV477</f>
        <v>4779.0034519999999</v>
      </c>
      <c r="AV9">
        <f>résultats!AW477</f>
        <v>4850.9855770000004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1317618.2660000001</v>
      </c>
      <c r="S10">
        <f>résultats!T478</f>
        <v>1357363.0830000001</v>
      </c>
      <c r="T10">
        <f>résultats!U478</f>
        <v>1385394.6980000001</v>
      </c>
      <c r="U10">
        <f>résultats!V478</f>
        <v>1418442.63</v>
      </c>
      <c r="V10">
        <f>résultats!W478</f>
        <v>1435379.37</v>
      </c>
      <c r="W10">
        <f>résultats!X478</f>
        <v>1447191.2479999999</v>
      </c>
      <c r="X10">
        <f>résultats!Y478</f>
        <v>1460535.7990000001</v>
      </c>
      <c r="Y10">
        <f>résultats!Z478</f>
        <v>1474659.852</v>
      </c>
      <c r="Z10">
        <f>résultats!AA478</f>
        <v>1490463.5330000001</v>
      </c>
      <c r="AA10">
        <f>résultats!AB478</f>
        <v>1506847.817</v>
      </c>
      <c r="AB10">
        <f>résultats!AC478</f>
        <v>1523935.9110000001</v>
      </c>
      <c r="AC10">
        <f>résultats!AD478</f>
        <v>1542393.7290000001</v>
      </c>
      <c r="AD10">
        <f>résultats!AE478</f>
        <v>1560770.8149999999</v>
      </c>
      <c r="AE10">
        <f>résultats!AF478</f>
        <v>1578994.5919999999</v>
      </c>
      <c r="AF10">
        <f>résultats!AG478</f>
        <v>1597022.155</v>
      </c>
      <c r="AG10">
        <f>résultats!AH478</f>
        <v>1615686.3770000001</v>
      </c>
      <c r="AH10">
        <f>résultats!AI478</f>
        <v>1633158.061</v>
      </c>
      <c r="AI10">
        <f>résultats!AJ478</f>
        <v>1650250.69</v>
      </c>
      <c r="AJ10">
        <f>résultats!AK478</f>
        <v>1668208.439</v>
      </c>
      <c r="AK10">
        <f>résultats!AL478</f>
        <v>1686161.81</v>
      </c>
      <c r="AL10">
        <f>résultats!AM478</f>
        <v>1704045.4650000001</v>
      </c>
      <c r="AM10">
        <f>résultats!AN478</f>
        <v>1722978.0319999999</v>
      </c>
      <c r="AN10">
        <f>résultats!AO478</f>
        <v>1741699.9650000001</v>
      </c>
      <c r="AO10">
        <f>résultats!AP478</f>
        <v>1760701.8940000001</v>
      </c>
      <c r="AP10">
        <f>résultats!AQ478</f>
        <v>1780827.5090000001</v>
      </c>
      <c r="AQ10">
        <f>résultats!AR478</f>
        <v>1800608.94</v>
      </c>
      <c r="AR10">
        <f>résultats!AS478</f>
        <v>1820749.578</v>
      </c>
      <c r="AS10">
        <f>résultats!AT478</f>
        <v>1841633.7879999999</v>
      </c>
      <c r="AT10">
        <f>résultats!AU478</f>
        <v>1862583.2420000001</v>
      </c>
      <c r="AU10">
        <f>résultats!AV478</f>
        <v>1883903.9010000001</v>
      </c>
      <c r="AV10">
        <f>résultats!AW478</f>
        <v>1908977.2720000001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34699.985520000002</v>
      </c>
      <c r="S11">
        <f>résultats!T479</f>
        <v>33621.546020000002</v>
      </c>
      <c r="T11">
        <f>résultats!U479</f>
        <v>33192.584080000001</v>
      </c>
      <c r="U11">
        <f>résultats!V479</f>
        <v>32999.715040000003</v>
      </c>
      <c r="V11">
        <f>résultats!W479</f>
        <v>32906.772499999999</v>
      </c>
      <c r="W11">
        <f>résultats!X479</f>
        <v>32857.190479999997</v>
      </c>
      <c r="X11">
        <f>résultats!Y479</f>
        <v>32827.699460000003</v>
      </c>
      <c r="Y11">
        <f>résultats!Z479</f>
        <v>32809.108760000003</v>
      </c>
      <c r="Z11">
        <f>résultats!AA479</f>
        <v>32796.788659999998</v>
      </c>
      <c r="AA11">
        <f>résultats!AB479</f>
        <v>32788.405209999997</v>
      </c>
      <c r="AB11">
        <f>résultats!AC479</f>
        <v>32782.695390000001</v>
      </c>
      <c r="AC11">
        <f>résultats!AD479</f>
        <v>32778.979010000003</v>
      </c>
      <c r="AD11">
        <f>résultats!AE479</f>
        <v>32776.75189</v>
      </c>
      <c r="AE11">
        <f>résultats!AF479</f>
        <v>32775.643949999998</v>
      </c>
      <c r="AF11">
        <f>résultats!AG479</f>
        <v>32775.418339999997</v>
      </c>
      <c r="AG11">
        <f>résultats!AH479</f>
        <v>32775.936719999998</v>
      </c>
      <c r="AH11">
        <f>résultats!AI479</f>
        <v>32777.149920000003</v>
      </c>
      <c r="AI11">
        <f>résultats!AJ479</f>
        <v>32779.035000000003</v>
      </c>
      <c r="AJ11">
        <f>résultats!AK479</f>
        <v>32781.52448</v>
      </c>
      <c r="AK11">
        <f>résultats!AL479</f>
        <v>32784.640440000003</v>
      </c>
      <c r="AL11">
        <f>résultats!AM479</f>
        <v>32788.38781</v>
      </c>
      <c r="AM11">
        <f>résultats!AN479</f>
        <v>32792.724170000001</v>
      </c>
      <c r="AN11">
        <f>résultats!AO479</f>
        <v>32797.678520000001</v>
      </c>
      <c r="AO11">
        <f>résultats!AP479</f>
        <v>32803.203289999998</v>
      </c>
      <c r="AP11">
        <f>résultats!AQ479</f>
        <v>32809.2408</v>
      </c>
      <c r="AQ11">
        <f>résultats!AR479</f>
        <v>32815.77706</v>
      </c>
      <c r="AR11">
        <f>résultats!AS479</f>
        <v>32822.75965</v>
      </c>
      <c r="AS11">
        <f>résultats!AT479</f>
        <v>32830.171260000003</v>
      </c>
      <c r="AT11">
        <f>résultats!AU479</f>
        <v>32838.027979999999</v>
      </c>
      <c r="AU11">
        <f>résultats!AV479</f>
        <v>32846.319259999997</v>
      </c>
      <c r="AV11">
        <f>résultats!AW479</f>
        <v>32855.02074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171103.30869999999</v>
      </c>
      <c r="S12">
        <f>résultats!T480</f>
        <v>179977.446</v>
      </c>
      <c r="T12">
        <f>résultats!U480</f>
        <v>186393.89240000001</v>
      </c>
      <c r="U12">
        <f>résultats!V480</f>
        <v>191554.97589999999</v>
      </c>
      <c r="V12">
        <f>résultats!W480</f>
        <v>195844.48910000001</v>
      </c>
      <c r="W12">
        <f>résultats!X480</f>
        <v>199574.1972</v>
      </c>
      <c r="X12">
        <f>résultats!Y480</f>
        <v>203103.73490000001</v>
      </c>
      <c r="Y12">
        <f>résultats!Z480</f>
        <v>207001.68580000001</v>
      </c>
      <c r="Z12">
        <f>résultats!AA480</f>
        <v>211252.91159999999</v>
      </c>
      <c r="AA12">
        <f>résultats!AB480</f>
        <v>215751.21299999999</v>
      </c>
      <c r="AB12">
        <f>résultats!AC480</f>
        <v>220383.3217</v>
      </c>
      <c r="AC12">
        <f>résultats!AD480</f>
        <v>225083.66819999999</v>
      </c>
      <c r="AD12">
        <f>résultats!AE480</f>
        <v>229763.93280000001</v>
      </c>
      <c r="AE12">
        <f>résultats!AF480</f>
        <v>234347.8596</v>
      </c>
      <c r="AF12">
        <f>résultats!AG480</f>
        <v>238796.09969999999</v>
      </c>
      <c r="AG12">
        <f>résultats!AH480</f>
        <v>243102.2052</v>
      </c>
      <c r="AH12">
        <f>résultats!AI480</f>
        <v>247298.25339999999</v>
      </c>
      <c r="AI12">
        <f>résultats!AJ480</f>
        <v>251417.5148</v>
      </c>
      <c r="AJ12">
        <f>résultats!AK480</f>
        <v>255468.592</v>
      </c>
      <c r="AK12">
        <f>résultats!AL480</f>
        <v>259497.5085</v>
      </c>
      <c r="AL12">
        <f>résultats!AM480</f>
        <v>263538.98749999999</v>
      </c>
      <c r="AM12">
        <f>résultats!AN480</f>
        <v>267604.97289999999</v>
      </c>
      <c r="AN12">
        <f>résultats!AO480</f>
        <v>271735.5686</v>
      </c>
      <c r="AO12">
        <f>résultats!AP480</f>
        <v>275932.5906</v>
      </c>
      <c r="AP12">
        <f>résultats!AQ480</f>
        <v>280190.48430000001</v>
      </c>
      <c r="AQ12">
        <f>résultats!AR480</f>
        <v>284521.10989999998</v>
      </c>
      <c r="AR12">
        <f>résultats!AS480</f>
        <v>288918.9803</v>
      </c>
      <c r="AS12">
        <f>résultats!AT480</f>
        <v>293390.53360000002</v>
      </c>
      <c r="AT12">
        <f>résultats!AU480</f>
        <v>297955.34789999999</v>
      </c>
      <c r="AU12">
        <f>résultats!AV480</f>
        <v>302619.47899999999</v>
      </c>
      <c r="AV12">
        <f>résultats!AW480</f>
        <v>307382.6189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69550.234429999997</v>
      </c>
      <c r="S13">
        <f>résultats!T481</f>
        <v>71315.843550000005</v>
      </c>
      <c r="T13">
        <f>résultats!U481</f>
        <v>69669.472670000003</v>
      </c>
      <c r="U13">
        <f>résultats!V481</f>
        <v>69283.288629999995</v>
      </c>
      <c r="V13">
        <f>résultats!W481</f>
        <v>65023.146289999997</v>
      </c>
      <c r="W13">
        <f>résultats!X481</f>
        <v>63053.492539999999</v>
      </c>
      <c r="X13">
        <f>résultats!Y481</f>
        <v>64084.786269999997</v>
      </c>
      <c r="Y13">
        <f>résultats!Z481</f>
        <v>65562.992509999996</v>
      </c>
      <c r="Z13">
        <f>résultats!AA481</f>
        <v>67051.538039999999</v>
      </c>
      <c r="AA13">
        <f>résultats!AB481</f>
        <v>68404.370939999906</v>
      </c>
      <c r="AB13">
        <f>résultats!AC481</f>
        <v>69683.514370000004</v>
      </c>
      <c r="AC13">
        <f>résultats!AD481</f>
        <v>70776.781789999906</v>
      </c>
      <c r="AD13">
        <f>résultats!AE481</f>
        <v>71859.199829999998</v>
      </c>
      <c r="AE13">
        <f>résultats!AF481</f>
        <v>72956.821039999995</v>
      </c>
      <c r="AF13">
        <f>résultats!AG481</f>
        <v>74084.000090000001</v>
      </c>
      <c r="AG13">
        <f>résultats!AH481</f>
        <v>75257.923290000006</v>
      </c>
      <c r="AH13">
        <f>résultats!AI481</f>
        <v>76377.723880000005</v>
      </c>
      <c r="AI13">
        <f>résultats!AJ481</f>
        <v>77520.824989999906</v>
      </c>
      <c r="AJ13">
        <f>résultats!AK481</f>
        <v>78658.306070000006</v>
      </c>
      <c r="AK13">
        <f>résultats!AL481</f>
        <v>79773.743419999999</v>
      </c>
      <c r="AL13">
        <f>résultats!AM481</f>
        <v>80835.597169999906</v>
      </c>
      <c r="AM13">
        <f>résultats!AN481</f>
        <v>82036.757580000005</v>
      </c>
      <c r="AN13">
        <f>résultats!AO481</f>
        <v>83136.57677</v>
      </c>
      <c r="AO13">
        <f>résultats!AP481</f>
        <v>84090.534780000002</v>
      </c>
      <c r="AP13">
        <f>résultats!AQ481</f>
        <v>84923.903430000006</v>
      </c>
      <c r="AQ13">
        <f>résultats!AR481</f>
        <v>85625.133459999997</v>
      </c>
      <c r="AR13">
        <f>résultats!AS481</f>
        <v>86200.036859999906</v>
      </c>
      <c r="AS13">
        <f>résultats!AT481</f>
        <v>86699.691760000002</v>
      </c>
      <c r="AT13">
        <f>résultats!AU481</f>
        <v>87127.136240000007</v>
      </c>
      <c r="AU13">
        <f>résultats!AV481</f>
        <v>87490.633199999997</v>
      </c>
      <c r="AV13">
        <f>résultats!AW481</f>
        <v>87863.617199999906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2042.717627</v>
      </c>
      <c r="S14">
        <f>résultats!T482</f>
        <v>2196.1067189999999</v>
      </c>
      <c r="T14">
        <f>résultats!U482</f>
        <v>2295.4644870000002</v>
      </c>
      <c r="U14">
        <f>résultats!V482</f>
        <v>2367.6198119999999</v>
      </c>
      <c r="V14">
        <f>résultats!W482</f>
        <v>2423.770939</v>
      </c>
      <c r="W14">
        <f>résultats!X482</f>
        <v>2470.8848320000002</v>
      </c>
      <c r="X14">
        <f>résultats!Y482</f>
        <v>2515.0001520000001</v>
      </c>
      <c r="Y14">
        <f>résultats!Z482</f>
        <v>2563.8086960000001</v>
      </c>
      <c r="Z14">
        <f>résultats!AA482</f>
        <v>2617.231761</v>
      </c>
      <c r="AA14">
        <f>résultats!AB482</f>
        <v>2673.850105</v>
      </c>
      <c r="AB14">
        <f>résultats!AC482</f>
        <v>2732.118939</v>
      </c>
      <c r="AC14">
        <f>résultats!AD482</f>
        <v>2791.1373400000002</v>
      </c>
      <c r="AD14">
        <f>résultats!AE482</f>
        <v>2849.7869700000001</v>
      </c>
      <c r="AE14">
        <f>résultats!AF482</f>
        <v>2907.120289</v>
      </c>
      <c r="AF14">
        <f>résultats!AG482</f>
        <v>2962.669965</v>
      </c>
      <c r="AG14">
        <f>résultats!AH482</f>
        <v>3016.3800930000002</v>
      </c>
      <c r="AH14">
        <f>résultats!AI482</f>
        <v>3068.716097</v>
      </c>
      <c r="AI14">
        <f>résultats!AJ482</f>
        <v>3120.1200979999999</v>
      </c>
      <c r="AJ14">
        <f>résultats!AK482</f>
        <v>3170.6871289999999</v>
      </c>
      <c r="AK14">
        <f>résultats!AL482</f>
        <v>3221.0039590000001</v>
      </c>
      <c r="AL14">
        <f>résultats!AM482</f>
        <v>3271.5121159999999</v>
      </c>
      <c r="AM14">
        <f>résultats!AN482</f>
        <v>3322.3417370000002</v>
      </c>
      <c r="AN14">
        <f>résultats!AO482</f>
        <v>3373.9980150000001</v>
      </c>
      <c r="AO14">
        <f>résultats!AP482</f>
        <v>3426.498051</v>
      </c>
      <c r="AP14">
        <f>résultats!AQ482</f>
        <v>3479.759051</v>
      </c>
      <c r="AQ14">
        <f>résultats!AR482</f>
        <v>3533.9525560000002</v>
      </c>
      <c r="AR14">
        <f>résultats!AS482</f>
        <v>3589.0100819999998</v>
      </c>
      <c r="AS14">
        <f>résultats!AT482</f>
        <v>3645.0223980000001</v>
      </c>
      <c r="AT14">
        <f>résultats!AU482</f>
        <v>3702.2610930000001</v>
      </c>
      <c r="AU14">
        <f>résultats!AV482</f>
        <v>3760.8183429999999</v>
      </c>
      <c r="AV14">
        <f>résultats!AW482</f>
        <v>3820.658535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1986.645687</v>
      </c>
      <c r="S15">
        <f>résultats!T483</f>
        <v>2143.6346400000002</v>
      </c>
      <c r="T15">
        <f>résultats!U483</f>
        <v>2245.3128550000001</v>
      </c>
      <c r="U15">
        <f>résultats!V483</f>
        <v>2318.3849719999998</v>
      </c>
      <c r="V15">
        <f>résultats!W483</f>
        <v>2375.046499</v>
      </c>
      <c r="W15">
        <f>résultats!X483</f>
        <v>2422.8900509999999</v>
      </c>
      <c r="X15">
        <f>résultats!Y483</f>
        <v>2467.7717170000001</v>
      </c>
      <c r="Y15">
        <f>résultats!Z483</f>
        <v>2517.1370379999998</v>
      </c>
      <c r="Z15">
        <f>résultats!AA483</f>
        <v>2570.8038780000002</v>
      </c>
      <c r="AA15">
        <f>résultats!AB483</f>
        <v>2627.4064330000001</v>
      </c>
      <c r="AB15">
        <f>résultats!AC483</f>
        <v>2685.4535970000002</v>
      </c>
      <c r="AC15">
        <f>résultats!AD483</f>
        <v>2744.0023890000002</v>
      </c>
      <c r="AD15">
        <f>résultats!AE483</f>
        <v>2802.0706500000001</v>
      </c>
      <c r="AE15">
        <f>résultats!AF483</f>
        <v>2858.802459</v>
      </c>
      <c r="AF15">
        <f>résultats!AG483</f>
        <v>2913.7652200000002</v>
      </c>
      <c r="AG15">
        <f>résultats!AH483</f>
        <v>2966.8481860000002</v>
      </c>
      <c r="AH15">
        <f>résultats!AI483</f>
        <v>3018.634004</v>
      </c>
      <c r="AI15">
        <f>résultats!AJ483</f>
        <v>3069.5527889999998</v>
      </c>
      <c r="AJ15">
        <f>résultats!AK483</f>
        <v>3119.5462069999999</v>
      </c>
      <c r="AK15">
        <f>résultats!AL483</f>
        <v>3169.2040259999999</v>
      </c>
      <c r="AL15">
        <f>résultats!AM483</f>
        <v>3219.0145090000001</v>
      </c>
      <c r="AM15">
        <f>résultats!AN483</f>
        <v>3269.0700360000001</v>
      </c>
      <c r="AN15">
        <f>résultats!AO483</f>
        <v>3319.9350119999999</v>
      </c>
      <c r="AO15">
        <f>résultats!AP483</f>
        <v>3371.6337140000001</v>
      </c>
      <c r="AP15">
        <f>résultats!AQ483</f>
        <v>3424.0114830000002</v>
      </c>
      <c r="AQ15">
        <f>résultats!AR483</f>
        <v>3477.3604679999999</v>
      </c>
      <c r="AR15">
        <f>résultats!AS483</f>
        <v>3531.6306840000002</v>
      </c>
      <c r="AS15">
        <f>résultats!AT483</f>
        <v>3586.9005659999998</v>
      </c>
      <c r="AT15">
        <f>résultats!AU483</f>
        <v>3643.5010520000001</v>
      </c>
      <c r="AU15">
        <f>résultats!AV483</f>
        <v>3701.5302700000002</v>
      </c>
      <c r="AV15">
        <f>résultats!AW483</f>
        <v>3760.639471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4185.1916270000002</v>
      </c>
      <c r="S16">
        <f>résultats!T484</f>
        <v>4471.6727549999996</v>
      </c>
      <c r="T16">
        <f>résultats!U484</f>
        <v>4667.9036120000001</v>
      </c>
      <c r="U16">
        <f>résultats!V484</f>
        <v>4819.3988859999999</v>
      </c>
      <c r="V16">
        <f>résultats!W484</f>
        <v>4809.2746930000003</v>
      </c>
      <c r="W16">
        <f>résultats!X484</f>
        <v>4731.2755580000003</v>
      </c>
      <c r="X16">
        <f>résultats!Y484</f>
        <v>4627.2898290000003</v>
      </c>
      <c r="Y16">
        <f>résultats!Z484</f>
        <v>4515.0270540000001</v>
      </c>
      <c r="Z16">
        <f>résultats!AA484</f>
        <v>4401.731479</v>
      </c>
      <c r="AA16">
        <f>résultats!AB484</f>
        <v>4290.2573549999997</v>
      </c>
      <c r="AB16">
        <f>résultats!AC484</f>
        <v>4181.6477519999999</v>
      </c>
      <c r="AC16">
        <f>résultats!AD484</f>
        <v>4106.1688009999998</v>
      </c>
      <c r="AD16">
        <f>résultats!AE484</f>
        <v>4044.9143819999999</v>
      </c>
      <c r="AE16">
        <f>résultats!AF484</f>
        <v>3990.0843180000002</v>
      </c>
      <c r="AF16">
        <f>résultats!AG484</f>
        <v>3938.4149830000001</v>
      </c>
      <c r="AG16">
        <f>résultats!AH484</f>
        <v>3888.5240760000002</v>
      </c>
      <c r="AH16">
        <f>résultats!AI484</f>
        <v>3839.8154049999998</v>
      </c>
      <c r="AI16">
        <f>résultats!AJ484</f>
        <v>3792.0230270000002</v>
      </c>
      <c r="AJ16">
        <f>résultats!AK484</f>
        <v>3745.0206870000002</v>
      </c>
      <c r="AK16">
        <f>résultats!AL484</f>
        <v>3698.7419300000001</v>
      </c>
      <c r="AL16">
        <f>résultats!AM484</f>
        <v>3653.146514</v>
      </c>
      <c r="AM16">
        <f>résultats!AN484</f>
        <v>3608.2062139999998</v>
      </c>
      <c r="AN16">
        <f>résultats!AO484</f>
        <v>3563.8987569999999</v>
      </c>
      <c r="AO16">
        <f>résultats!AP484</f>
        <v>3520.2051860000001</v>
      </c>
      <c r="AP16">
        <f>résultats!AQ484</f>
        <v>3477.1086559999999</v>
      </c>
      <c r="AQ16">
        <f>résultats!AR484</f>
        <v>3434.5938609999998</v>
      </c>
      <c r="AR16">
        <f>résultats!AS484</f>
        <v>3392.6467120000002</v>
      </c>
      <c r="AS16">
        <f>résultats!AT484</f>
        <v>3351.2541510000001</v>
      </c>
      <c r="AT16">
        <f>résultats!AU484</f>
        <v>3310.4040070000001</v>
      </c>
      <c r="AU16">
        <f>résultats!AV484</f>
        <v>3270.0848970000002</v>
      </c>
      <c r="AV16">
        <f>résultats!AW484</f>
        <v>3230.2861330000001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116.65999309999999</v>
      </c>
      <c r="S17">
        <f>résultats!T485</f>
        <v>120.3557508</v>
      </c>
      <c r="T17">
        <f>résultats!U485</f>
        <v>123.9049784</v>
      </c>
      <c r="U17">
        <f>résultats!V485</f>
        <v>127.2638546</v>
      </c>
      <c r="V17">
        <f>résultats!W485</f>
        <v>130.33028229999999</v>
      </c>
      <c r="W17">
        <f>résultats!X485</f>
        <v>133.16096669999999</v>
      </c>
      <c r="X17">
        <f>résultats!Y485</f>
        <v>135.9608029</v>
      </c>
      <c r="Y17">
        <f>résultats!Z485</f>
        <v>139.07127550000001</v>
      </c>
      <c r="Z17">
        <f>résultats!AA485</f>
        <v>142.4418623</v>
      </c>
      <c r="AA17">
        <f>résultats!AB485</f>
        <v>145.96524199999999</v>
      </c>
      <c r="AB17">
        <f>résultats!AC485</f>
        <v>149.5392286</v>
      </c>
      <c r="AC17">
        <f>résultats!AD485</f>
        <v>153.10653020000001</v>
      </c>
      <c r="AD17">
        <f>résultats!AE485</f>
        <v>156.6033371</v>
      </c>
      <c r="AE17">
        <f>résultats!AF485</f>
        <v>159.9792473</v>
      </c>
      <c r="AF17">
        <f>résultats!AG485</f>
        <v>163.21192429999999</v>
      </c>
      <c r="AG17">
        <f>résultats!AH485</f>
        <v>166.30317700000001</v>
      </c>
      <c r="AH17">
        <f>résultats!AI485</f>
        <v>169.28070550000001</v>
      </c>
      <c r="AI17">
        <f>résultats!AJ485</f>
        <v>172.17156650000001</v>
      </c>
      <c r="AJ17">
        <f>résultats!AK485</f>
        <v>174.9866695</v>
      </c>
      <c r="AK17">
        <f>résultats!AL485</f>
        <v>177.76212559999999</v>
      </c>
      <c r="AL17">
        <f>résultats!AM485</f>
        <v>180.5257818</v>
      </c>
      <c r="AM17">
        <f>résultats!AN485</f>
        <v>183.28731110000001</v>
      </c>
      <c r="AN17">
        <f>résultats!AO485</f>
        <v>186.07735589999999</v>
      </c>
      <c r="AO17">
        <f>résultats!AP485</f>
        <v>188.9014578</v>
      </c>
      <c r="AP17">
        <f>résultats!AQ485</f>
        <v>191.7606973</v>
      </c>
      <c r="AQ17">
        <f>résultats!AR485</f>
        <v>194.6683123</v>
      </c>
      <c r="AR17">
        <f>résultats!AS485</f>
        <v>197.6239094</v>
      </c>
      <c r="AS17">
        <f>résultats!AT485</f>
        <v>200.63633129999999</v>
      </c>
      <c r="AT17">
        <f>résultats!AU485</f>
        <v>203.72336659999999</v>
      </c>
      <c r="AU17">
        <f>résultats!AV485</f>
        <v>206.8929392</v>
      </c>
      <c r="AV17">
        <f>résultats!AW485</f>
        <v>210.14851479999999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23.771662670000001</v>
      </c>
      <c r="S18">
        <f>résultats!T486</f>
        <v>24.540214649999999</v>
      </c>
      <c r="T18">
        <f>résultats!U486</f>
        <v>25.30028244</v>
      </c>
      <c r="U18">
        <f>résultats!V486</f>
        <v>26.03201048</v>
      </c>
      <c r="V18">
        <f>résultats!W486</f>
        <v>26.71006517</v>
      </c>
      <c r="W18">
        <f>résultats!X486</f>
        <v>27.343445580000001</v>
      </c>
      <c r="X18">
        <f>résultats!Y486</f>
        <v>27.983554479999999</v>
      </c>
      <c r="Y18">
        <f>résultats!Z486</f>
        <v>28.69558395</v>
      </c>
      <c r="Z18">
        <f>résultats!AA486</f>
        <v>29.463431419999999</v>
      </c>
      <c r="AA18">
        <f>résultats!AB486</f>
        <v>30.260328520000002</v>
      </c>
      <c r="AB18">
        <f>résultats!AC486</f>
        <v>31.061571870000002</v>
      </c>
      <c r="AC18">
        <f>résultats!AD486</f>
        <v>31.85248623</v>
      </c>
      <c r="AD18">
        <f>résultats!AE486</f>
        <v>32.618635879999999</v>
      </c>
      <c r="AE18">
        <f>résultats!AF486</f>
        <v>33.349410059999997</v>
      </c>
      <c r="AF18">
        <f>résultats!AG486</f>
        <v>34.040608140000003</v>
      </c>
      <c r="AG18">
        <f>résultats!AH486</f>
        <v>34.693468520000003</v>
      </c>
      <c r="AH18">
        <f>résultats!AI486</f>
        <v>35.313474970000001</v>
      </c>
      <c r="AI18">
        <f>résultats!AJ486</f>
        <v>35.90711134</v>
      </c>
      <c r="AJ18">
        <f>résultats!AK486</f>
        <v>36.478098150000001</v>
      </c>
      <c r="AK18">
        <f>résultats!AL486</f>
        <v>37.035155199999998</v>
      </c>
      <c r="AL18">
        <f>résultats!AM486</f>
        <v>37.585110219999997</v>
      </c>
      <c r="AM18">
        <f>résultats!AN486</f>
        <v>38.130501639999999</v>
      </c>
      <c r="AN18">
        <f>résultats!AO486</f>
        <v>38.678512619999999</v>
      </c>
      <c r="AO18">
        <f>résultats!AP486</f>
        <v>39.231339069999997</v>
      </c>
      <c r="AP18">
        <f>résultats!AQ486</f>
        <v>39.790384279999998</v>
      </c>
      <c r="AQ18">
        <f>résultats!AR486</f>
        <v>40.35936478</v>
      </c>
      <c r="AR18">
        <f>résultats!AS486</f>
        <v>40.938802840000001</v>
      </c>
      <c r="AS18">
        <f>résultats!AT486</f>
        <v>41.5314525</v>
      </c>
      <c r="AT18">
        <f>résultats!AU486</f>
        <v>42.14168592</v>
      </c>
      <c r="AU18">
        <f>résultats!AV486</f>
        <v>42.77172478</v>
      </c>
      <c r="AV18">
        <f>résultats!AW486</f>
        <v>43.423147720000003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5636.7107749999996</v>
      </c>
      <c r="S19">
        <f>résultats!T487</f>
        <v>5943.5781070000003</v>
      </c>
      <c r="T19">
        <f>résultats!U487</f>
        <v>6185.1543739999997</v>
      </c>
      <c r="U19">
        <f>résultats!V487</f>
        <v>6394.7898219999997</v>
      </c>
      <c r="V19">
        <f>résultats!W487</f>
        <v>6582.7800370000004</v>
      </c>
      <c r="W19">
        <f>résultats!X487</f>
        <v>6758.0862989999996</v>
      </c>
      <c r="X19">
        <f>résultats!Y487</f>
        <v>6929.0263089999999</v>
      </c>
      <c r="Y19">
        <f>résultats!Z487</f>
        <v>7112.100332</v>
      </c>
      <c r="Z19">
        <f>résultats!AA487</f>
        <v>7304.6367989999999</v>
      </c>
      <c r="AA19">
        <f>résultats!AB487</f>
        <v>7501.4206270000004</v>
      </c>
      <c r="AB19">
        <f>résultats!AC487</f>
        <v>7697.4882159999997</v>
      </c>
      <c r="AC19">
        <f>résultats!AD487</f>
        <v>7890.0768740000003</v>
      </c>
      <c r="AD19">
        <f>résultats!AE487</f>
        <v>8076.1318350000001</v>
      </c>
      <c r="AE19">
        <f>résultats!AF487</f>
        <v>8253.2890690000004</v>
      </c>
      <c r="AF19">
        <f>résultats!AG487</f>
        <v>8420.6204039999902</v>
      </c>
      <c r="AG19">
        <f>résultats!AH487</f>
        <v>8578.4617269999999</v>
      </c>
      <c r="AH19">
        <f>résultats!AI487</f>
        <v>8728.5240900000008</v>
      </c>
      <c r="AI19">
        <f>résultats!AJ487</f>
        <v>8872.3576900000007</v>
      </c>
      <c r="AJ19">
        <f>résultats!AK487</f>
        <v>9010.7603899999995</v>
      </c>
      <c r="AK19">
        <f>résultats!AL487</f>
        <v>9145.791878</v>
      </c>
      <c r="AL19">
        <f>résultats!AM487</f>
        <v>9279.0747030000002</v>
      </c>
      <c r="AM19">
        <f>résultats!AN487</f>
        <v>9411.398072</v>
      </c>
      <c r="AN19">
        <f>résultats!AO487</f>
        <v>9544.5111990000005</v>
      </c>
      <c r="AO19">
        <f>résultats!AP487</f>
        <v>9678.9121429999996</v>
      </c>
      <c r="AP19">
        <f>résultats!AQ487</f>
        <v>9814.9190209999997</v>
      </c>
      <c r="AQ19">
        <f>résultats!AR487</f>
        <v>9953.4552440000007</v>
      </c>
      <c r="AR19">
        <f>résultats!AS487</f>
        <v>10094.85446</v>
      </c>
      <c r="AS19">
        <f>résultats!AT487</f>
        <v>10239.80882</v>
      </c>
      <c r="AT19">
        <f>résultats!AU487</f>
        <v>10389.37131</v>
      </c>
      <c r="AU19">
        <f>résultats!AV487</f>
        <v>10544.05601</v>
      </c>
      <c r="AV19">
        <f>résultats!AW487</f>
        <v>10704.21702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163.32227639999999</v>
      </c>
      <c r="S20">
        <f>résultats!T488</f>
        <v>184.35182750000001</v>
      </c>
      <c r="T20">
        <f>résultats!U488</f>
        <v>197.1694387</v>
      </c>
      <c r="U20">
        <f>résultats!V488</f>
        <v>205.93737139999999</v>
      </c>
      <c r="V20">
        <f>résultats!W488</f>
        <v>212.62092699999999</v>
      </c>
      <c r="W20">
        <f>résultats!X488</f>
        <v>218.2793987</v>
      </c>
      <c r="X20">
        <f>résultats!Y488</f>
        <v>223.52559909999999</v>
      </c>
      <c r="Y20">
        <f>résultats!Z488</f>
        <v>229.05331659999999</v>
      </c>
      <c r="Z20">
        <f>résultats!AA488</f>
        <v>234.85197360000001</v>
      </c>
      <c r="AA20">
        <f>résultats!AB488</f>
        <v>240.79040950000001</v>
      </c>
      <c r="AB20">
        <f>résultats!AC488</f>
        <v>246.72751539999999</v>
      </c>
      <c r="AC20">
        <f>résultats!AD488</f>
        <v>252.58429269999999</v>
      </c>
      <c r="AD20">
        <f>résultats!AE488</f>
        <v>258.26635879999998</v>
      </c>
      <c r="AE20">
        <f>résultats!AF488</f>
        <v>263.69815089999997</v>
      </c>
      <c r="AF20">
        <f>résultats!AG488</f>
        <v>268.84837549999997</v>
      </c>
      <c r="AG20">
        <f>résultats!AH488</f>
        <v>273.72513129999999</v>
      </c>
      <c r="AH20">
        <f>résultats!AI488</f>
        <v>278.38079829999998</v>
      </c>
      <c r="AI20">
        <f>résultats!AJ488</f>
        <v>282.86261039999999</v>
      </c>
      <c r="AJ20">
        <f>résultats!AK488</f>
        <v>287.19317769999998</v>
      </c>
      <c r="AK20">
        <f>résultats!AL488</f>
        <v>291.43538330000001</v>
      </c>
      <c r="AL20">
        <f>résultats!AM488</f>
        <v>295.6383313</v>
      </c>
      <c r="AM20">
        <f>résultats!AN488</f>
        <v>299.82499710000002</v>
      </c>
      <c r="AN20">
        <f>résultats!AO488</f>
        <v>304.04872369999998</v>
      </c>
      <c r="AO20">
        <f>résultats!AP488</f>
        <v>308.32276300000001</v>
      </c>
      <c r="AP20">
        <f>résultats!AQ488</f>
        <v>312.65424569999999</v>
      </c>
      <c r="AQ20">
        <f>résultats!AR488</f>
        <v>317.0697346</v>
      </c>
      <c r="AR20">
        <f>résultats!AS488</f>
        <v>321.57725290000002</v>
      </c>
      <c r="AS20">
        <f>résultats!AT488</f>
        <v>326.1964595</v>
      </c>
      <c r="AT20">
        <f>résultats!AU488</f>
        <v>330.95895940000003</v>
      </c>
      <c r="AU20">
        <f>résultats!AV488</f>
        <v>335.87955720000002</v>
      </c>
      <c r="AV20">
        <f>résultats!AW488</f>
        <v>340.96760389999997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211632.10829999999</v>
      </c>
      <c r="S21">
        <f>résultats!T489</f>
        <v>219122.476</v>
      </c>
      <c r="T21">
        <f>résultats!U489</f>
        <v>225864.40909999999</v>
      </c>
      <c r="U21">
        <f>résultats!V489</f>
        <v>232109.74</v>
      </c>
      <c r="V21">
        <f>résultats!W489</f>
        <v>234388.72349999999</v>
      </c>
      <c r="W21">
        <f>résultats!X489</f>
        <v>234959.79380000001</v>
      </c>
      <c r="X21">
        <f>résultats!Y489</f>
        <v>234818.89449999999</v>
      </c>
      <c r="Y21">
        <f>résultats!Z489</f>
        <v>234392.92329999999</v>
      </c>
      <c r="Z21">
        <f>résultats!AA489</f>
        <v>233861.93849999999</v>
      </c>
      <c r="AA21">
        <f>résultats!AB489</f>
        <v>233300.6722</v>
      </c>
      <c r="AB21">
        <f>résultats!AC489</f>
        <v>232739.29300000001</v>
      </c>
      <c r="AC21">
        <f>résultats!AD489</f>
        <v>232280.38380000001</v>
      </c>
      <c r="AD21">
        <f>résultats!AE489</f>
        <v>231874.0111</v>
      </c>
      <c r="AE21">
        <f>résultats!AF489</f>
        <v>231498.09400000001</v>
      </c>
      <c r="AF21">
        <f>résultats!AG489</f>
        <v>231142.43040000001</v>
      </c>
      <c r="AG21">
        <f>résultats!AH489</f>
        <v>230801.9362</v>
      </c>
      <c r="AH21">
        <f>résultats!AI489</f>
        <v>230473.7751</v>
      </c>
      <c r="AI21">
        <f>résultats!AJ489</f>
        <v>230156.13570000001</v>
      </c>
      <c r="AJ21">
        <f>résultats!AK489</f>
        <v>229847.70509999999</v>
      </c>
      <c r="AK21">
        <f>résultats!AL489</f>
        <v>229547.43969999999</v>
      </c>
      <c r="AL21">
        <f>résultats!AM489</f>
        <v>229254.46170000001</v>
      </c>
      <c r="AM21">
        <f>résultats!AN489</f>
        <v>228968.00940000001</v>
      </c>
      <c r="AN21">
        <f>résultats!AO489</f>
        <v>228687.4118</v>
      </c>
      <c r="AO21">
        <f>résultats!AP489</f>
        <v>228412.07320000001</v>
      </c>
      <c r="AP21">
        <f>résultats!AQ489</f>
        <v>228141.46239999999</v>
      </c>
      <c r="AQ21">
        <f>résultats!AR489</f>
        <v>227875.1053</v>
      </c>
      <c r="AR21">
        <f>résultats!AS489</f>
        <v>227612.57810000001</v>
      </c>
      <c r="AS21">
        <f>résultats!AT489</f>
        <v>227353.50200000001</v>
      </c>
      <c r="AT21">
        <f>résultats!AU489</f>
        <v>227097.53810000001</v>
      </c>
      <c r="AU21">
        <f>résultats!AV489</f>
        <v>226844.38329999999</v>
      </c>
      <c r="AV21">
        <f>résultats!AW489</f>
        <v>226593.76629999999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102835.58070000001</v>
      </c>
      <c r="S22">
        <f>résultats!T490</f>
        <v>100263.19620000001</v>
      </c>
      <c r="T22">
        <f>résultats!U490</f>
        <v>98468.954970000006</v>
      </c>
      <c r="U22">
        <f>résultats!V490</f>
        <v>105721.0065</v>
      </c>
      <c r="V22">
        <f>résultats!W490</f>
        <v>108673.17939999999</v>
      </c>
      <c r="W22">
        <f>résultats!X490</f>
        <v>108570.98789999999</v>
      </c>
      <c r="X22">
        <f>résultats!Y490</f>
        <v>108527.94749999999</v>
      </c>
      <c r="Y22">
        <f>résultats!Z490</f>
        <v>107195.2346</v>
      </c>
      <c r="Z22">
        <f>résultats!AA490</f>
        <v>105714.09940000001</v>
      </c>
      <c r="AA22">
        <f>résultats!AB490</f>
        <v>103514.591</v>
      </c>
      <c r="AB22">
        <f>résultats!AC490</f>
        <v>101120.64290000001</v>
      </c>
      <c r="AC22">
        <f>résultats!AD490</f>
        <v>99489.631089999995</v>
      </c>
      <c r="AD22">
        <f>résultats!AE490</f>
        <v>97475.192750000002</v>
      </c>
      <c r="AE22">
        <f>résultats!AF490</f>
        <v>95374.34014</v>
      </c>
      <c r="AF22">
        <f>résultats!AG490</f>
        <v>93339.647509999995</v>
      </c>
      <c r="AG22">
        <f>résultats!AH490</f>
        <v>92240.320819999906</v>
      </c>
      <c r="AH22">
        <f>résultats!AI490</f>
        <v>90222.462450000006</v>
      </c>
      <c r="AI22">
        <f>résultats!AJ490</f>
        <v>87886.277340000001</v>
      </c>
      <c r="AJ22">
        <f>résultats!AK490</f>
        <v>86504.469370000006</v>
      </c>
      <c r="AK22">
        <f>résultats!AL490</f>
        <v>85039.088329999999</v>
      </c>
      <c r="AL22">
        <f>résultats!AM490</f>
        <v>83325.447610000003</v>
      </c>
      <c r="AM22">
        <f>résultats!AN490</f>
        <v>82232.928039999999</v>
      </c>
      <c r="AN22">
        <f>résultats!AO490</f>
        <v>80592.562489999997</v>
      </c>
      <c r="AO22">
        <f>résultats!AP490</f>
        <v>78967.924880000006</v>
      </c>
      <c r="AP22">
        <f>résultats!AQ490</f>
        <v>78231.50361</v>
      </c>
      <c r="AQ22">
        <f>résultats!AR490</f>
        <v>76899.088229999994</v>
      </c>
      <c r="AR22">
        <f>résultats!AS490</f>
        <v>75712.772469999996</v>
      </c>
      <c r="AS22">
        <f>résultats!AT490</f>
        <v>74991.243659999906</v>
      </c>
      <c r="AT22">
        <f>résultats!AU490</f>
        <v>73978.232340000002</v>
      </c>
      <c r="AU22">
        <f>résultats!AV490</f>
        <v>72959.284050000002</v>
      </c>
      <c r="AV22">
        <f>résultats!AW490</f>
        <v>75244.193870000003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5287.0412640000004</v>
      </c>
      <c r="S23">
        <f>résultats!T491</f>
        <v>5269.0820450000001</v>
      </c>
      <c r="T23">
        <f>résultats!U491</f>
        <v>5248.1258070000003</v>
      </c>
      <c r="U23">
        <f>résultats!V491</f>
        <v>5240.681568</v>
      </c>
      <c r="V23">
        <f>résultats!W491</f>
        <v>5198.7700000000004</v>
      </c>
      <c r="W23">
        <f>résultats!X491</f>
        <v>5179.1459480000003</v>
      </c>
      <c r="X23">
        <f>résultats!Y491</f>
        <v>5159.8227720000004</v>
      </c>
      <c r="Y23">
        <f>résultats!Z491</f>
        <v>5145.5985959999998</v>
      </c>
      <c r="Z23">
        <f>résultats!AA491</f>
        <v>5139.6256059999996</v>
      </c>
      <c r="AA23">
        <f>résultats!AB491</f>
        <v>5135.1529810000002</v>
      </c>
      <c r="AB23">
        <f>résultats!AC491</f>
        <v>5134.6616039999999</v>
      </c>
      <c r="AC23">
        <f>résultats!AD491</f>
        <v>5137.9461439999995</v>
      </c>
      <c r="AD23">
        <f>résultats!AE491</f>
        <v>5145.7128979999998</v>
      </c>
      <c r="AE23">
        <f>résultats!AF491</f>
        <v>5157.2663469999998</v>
      </c>
      <c r="AF23">
        <f>résultats!AG491</f>
        <v>5172.1823480000003</v>
      </c>
      <c r="AG23">
        <f>résultats!AH491</f>
        <v>5190.319743</v>
      </c>
      <c r="AH23">
        <f>résultats!AI491</f>
        <v>5211.4841850000003</v>
      </c>
      <c r="AI23">
        <f>résultats!AJ491</f>
        <v>5234.9616189999997</v>
      </c>
      <c r="AJ23">
        <f>résultats!AK491</f>
        <v>5259.9914129999997</v>
      </c>
      <c r="AK23">
        <f>résultats!AL491</f>
        <v>5286.6150479999997</v>
      </c>
      <c r="AL23">
        <f>résultats!AM491</f>
        <v>5314.2819079999999</v>
      </c>
      <c r="AM23">
        <f>résultats!AN491</f>
        <v>5345.4492229999996</v>
      </c>
      <c r="AN23">
        <f>résultats!AO491</f>
        <v>5377.1364110000004</v>
      </c>
      <c r="AO23">
        <f>résultats!AP491</f>
        <v>5408.4551810000003</v>
      </c>
      <c r="AP23">
        <f>résultats!AQ491</f>
        <v>5439.7063319999997</v>
      </c>
      <c r="AQ23">
        <f>résultats!AR491</f>
        <v>5470.5492409999997</v>
      </c>
      <c r="AR23">
        <f>résultats!AS491</f>
        <v>5501.1172260000003</v>
      </c>
      <c r="AS23">
        <f>résultats!AT491</f>
        <v>5531.5778849999997</v>
      </c>
      <c r="AT23">
        <f>résultats!AU491</f>
        <v>5561.6758380000001</v>
      </c>
      <c r="AU23">
        <f>résultats!AV491</f>
        <v>5591.1986690000003</v>
      </c>
      <c r="AV23">
        <f>résultats!AW491</f>
        <v>5621.3145910000003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11729.21969</v>
      </c>
      <c r="S24">
        <f>résultats!T492</f>
        <v>11756.18569</v>
      </c>
      <c r="T24">
        <f>résultats!U492</f>
        <v>11717.674569999999</v>
      </c>
      <c r="U24">
        <f>résultats!V492</f>
        <v>11681.345160000001</v>
      </c>
      <c r="V24">
        <f>résultats!W492</f>
        <v>11454.63415</v>
      </c>
      <c r="W24">
        <f>résultats!X492</f>
        <v>11255.302240000001</v>
      </c>
      <c r="X24">
        <f>résultats!Y492</f>
        <v>11080.9</v>
      </c>
      <c r="Y24">
        <f>résultats!Z492</f>
        <v>10929.401459999999</v>
      </c>
      <c r="Z24">
        <f>résultats!AA492</f>
        <v>10796.45695</v>
      </c>
      <c r="AA24">
        <f>résultats!AB492</f>
        <v>10677.06241</v>
      </c>
      <c r="AB24">
        <f>résultats!AC492</f>
        <v>10570.00287</v>
      </c>
      <c r="AC24">
        <f>résultats!AD492</f>
        <v>10464.18491</v>
      </c>
      <c r="AD24">
        <f>résultats!AE492</f>
        <v>10364.18244</v>
      </c>
      <c r="AE24">
        <f>résultats!AF492</f>
        <v>10270.188770000001</v>
      </c>
      <c r="AF24">
        <f>résultats!AG492</f>
        <v>10182.351060000001</v>
      </c>
      <c r="AG24">
        <f>résultats!AH492</f>
        <v>10100.87235</v>
      </c>
      <c r="AH24">
        <f>résultats!AI492</f>
        <v>10025.12463</v>
      </c>
      <c r="AI24">
        <f>résultats!AJ492</f>
        <v>9954.4469860000008</v>
      </c>
      <c r="AJ24">
        <f>résultats!AK492</f>
        <v>9887.382404</v>
      </c>
      <c r="AK24">
        <f>résultats!AL492</f>
        <v>9823.7718150000001</v>
      </c>
      <c r="AL24">
        <f>résultats!AM492</f>
        <v>9762.5578089999999</v>
      </c>
      <c r="AM24">
        <f>résultats!AN492</f>
        <v>9715.2995300000002</v>
      </c>
      <c r="AN24">
        <f>résultats!AO492</f>
        <v>9672.3507050000007</v>
      </c>
      <c r="AO24">
        <f>résultats!AP492</f>
        <v>9630.2081560000006</v>
      </c>
      <c r="AP24">
        <f>résultats!AQ492</f>
        <v>9588.08151</v>
      </c>
      <c r="AQ24">
        <f>résultats!AR492</f>
        <v>9544.8012780000008</v>
      </c>
      <c r="AR24">
        <f>résultats!AS492</f>
        <v>9500.0715450000007</v>
      </c>
      <c r="AS24">
        <f>résultats!AT492</f>
        <v>9453.9830669999901</v>
      </c>
      <c r="AT24">
        <f>résultats!AU492</f>
        <v>9406.2186519999996</v>
      </c>
      <c r="AU24">
        <f>résultats!AV492</f>
        <v>9356.5293230000007</v>
      </c>
      <c r="AV24">
        <f>résultats!AW492</f>
        <v>9306.5819649999994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802.74073399999997</v>
      </c>
      <c r="S25">
        <f>résultats!T493</f>
        <v>810.57255290000001</v>
      </c>
      <c r="T25">
        <f>résultats!U493</f>
        <v>825.04189380000003</v>
      </c>
      <c r="U25">
        <f>résultats!V493</f>
        <v>840.79288210000004</v>
      </c>
      <c r="V25">
        <f>résultats!W493</f>
        <v>855.16048190000004</v>
      </c>
      <c r="W25">
        <f>résultats!X493</f>
        <v>867.7491857</v>
      </c>
      <c r="X25">
        <f>résultats!Y493</f>
        <v>880.76776870000003</v>
      </c>
      <c r="Y25">
        <f>résultats!Z493</f>
        <v>896.50706579999996</v>
      </c>
      <c r="Z25">
        <f>résultats!AA493</f>
        <v>914.58743660000005</v>
      </c>
      <c r="AA25">
        <f>résultats!AB493</f>
        <v>934.25031139999999</v>
      </c>
      <c r="AB25">
        <f>résultats!AC493</f>
        <v>954.7822175</v>
      </c>
      <c r="AC25">
        <f>résultats!AD493</f>
        <v>975.69437029999995</v>
      </c>
      <c r="AD25">
        <f>résultats!AE493</f>
        <v>996.54056330000003</v>
      </c>
      <c r="AE25">
        <f>résultats!AF493</f>
        <v>1016.980473</v>
      </c>
      <c r="AF25">
        <f>résultats!AG493</f>
        <v>1036.8593189999999</v>
      </c>
      <c r="AG25">
        <f>résultats!AH493</f>
        <v>1056.170423</v>
      </c>
      <c r="AH25">
        <f>résultats!AI493</f>
        <v>1075.0230670000001</v>
      </c>
      <c r="AI25">
        <f>résultats!AJ493</f>
        <v>1093.585761</v>
      </c>
      <c r="AJ25">
        <f>résultats!AK493</f>
        <v>1111.9099659999999</v>
      </c>
      <c r="AK25">
        <f>résultats!AL493</f>
        <v>1130.2121999999999</v>
      </c>
      <c r="AL25">
        <f>résultats!AM493</f>
        <v>1148.653294</v>
      </c>
      <c r="AM25">
        <f>résultats!AN493</f>
        <v>1167.25469</v>
      </c>
      <c r="AN25">
        <f>résultats!AO493</f>
        <v>1186.1896979999999</v>
      </c>
      <c r="AO25">
        <f>résultats!AP493</f>
        <v>1205.464023</v>
      </c>
      <c r="AP25">
        <f>résultats!AQ493</f>
        <v>1225.046026</v>
      </c>
      <c r="AQ25">
        <f>résultats!AR493</f>
        <v>1244.9862680000001</v>
      </c>
      <c r="AR25">
        <f>résultats!AS493</f>
        <v>1265.2214959999999</v>
      </c>
      <c r="AS25">
        <f>résultats!AT493</f>
        <v>1285.773878</v>
      </c>
      <c r="AT25">
        <f>résultats!AU493</f>
        <v>1306.7310620000001</v>
      </c>
      <c r="AU25">
        <f>résultats!AV493</f>
        <v>1328.1189549999999</v>
      </c>
      <c r="AV25">
        <f>résultats!AW493</f>
        <v>1349.920116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399.26079420000002</v>
      </c>
      <c r="S26">
        <f>résultats!T494</f>
        <v>423.65700199999998</v>
      </c>
      <c r="T26">
        <f>résultats!U494</f>
        <v>442.42394380000002</v>
      </c>
      <c r="U26">
        <f>résultats!V494</f>
        <v>458.5237004</v>
      </c>
      <c r="V26">
        <f>résultats!W494</f>
        <v>472.95197949999999</v>
      </c>
      <c r="W26">
        <f>résultats!X494</f>
        <v>486.46333509999999</v>
      </c>
      <c r="X26">
        <f>résultats!Y494</f>
        <v>499.64037969999998</v>
      </c>
      <c r="Y26">
        <f>résultats!Z494</f>
        <v>513.65308419999997</v>
      </c>
      <c r="Z26">
        <f>résultats!AA494</f>
        <v>528.29047539999999</v>
      </c>
      <c r="AA26">
        <f>résultats!AB494</f>
        <v>543.16131199999995</v>
      </c>
      <c r="AB26">
        <f>résultats!AC494</f>
        <v>557.89531520000003</v>
      </c>
      <c r="AC26">
        <f>résultats!AD494</f>
        <v>572.2879375</v>
      </c>
      <c r="AD26">
        <f>résultats!AE494</f>
        <v>586.11684500000001</v>
      </c>
      <c r="AE26">
        <f>résultats!AF494</f>
        <v>599.21358950000001</v>
      </c>
      <c r="AF26">
        <f>résultats!AG494</f>
        <v>611.51586610000004</v>
      </c>
      <c r="AG26">
        <f>résultats!AH494</f>
        <v>623.05549880000001</v>
      </c>
      <c r="AH26">
        <f>résultats!AI494</f>
        <v>633.96367269999996</v>
      </c>
      <c r="AI26">
        <f>résultats!AJ494</f>
        <v>644.35767439999995</v>
      </c>
      <c r="AJ26">
        <f>résultats!AK494</f>
        <v>654.30465709999999</v>
      </c>
      <c r="AK26">
        <f>résultats!AL494</f>
        <v>663.96093440000004</v>
      </c>
      <c r="AL26">
        <f>résultats!AM494</f>
        <v>673.45077060000006</v>
      </c>
      <c r="AM26">
        <f>résultats!AN494</f>
        <v>682.8389363</v>
      </c>
      <c r="AN26">
        <f>résultats!AO494</f>
        <v>692.25789450000002</v>
      </c>
      <c r="AO26">
        <f>résultats!AP494</f>
        <v>701.75158209999995</v>
      </c>
      <c r="AP26">
        <f>résultats!AQ494</f>
        <v>711.35239579999995</v>
      </c>
      <c r="AQ26">
        <f>résultats!AR494</f>
        <v>721.13440419999995</v>
      </c>
      <c r="AR26">
        <f>résultats!AS494</f>
        <v>731.13038849999998</v>
      </c>
      <c r="AS26">
        <f>résultats!AT494</f>
        <v>741.39748359999999</v>
      </c>
      <c r="AT26">
        <f>résultats!AU494</f>
        <v>752.0166031</v>
      </c>
      <c r="AU26">
        <f>résultats!AV494</f>
        <v>763.02916279999999</v>
      </c>
      <c r="AV26">
        <f>résultats!AW494</f>
        <v>774.46842890000005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10689.384</v>
      </c>
      <c r="S27">
        <f>résultats!T495</f>
        <v>10664.953</v>
      </c>
      <c r="T27">
        <f>résultats!U495</f>
        <v>10669.76534</v>
      </c>
      <c r="U27">
        <f>résultats!V495</f>
        <v>10647.991459999999</v>
      </c>
      <c r="V27">
        <f>résultats!W495</f>
        <v>10895.265579999999</v>
      </c>
      <c r="W27">
        <f>résultats!X495</f>
        <v>11088.56105</v>
      </c>
      <c r="X27">
        <f>résultats!Y495</f>
        <v>11312.775970000001</v>
      </c>
      <c r="Y27">
        <f>résultats!Z495</f>
        <v>11567.47226</v>
      </c>
      <c r="Z27">
        <f>résultats!AA495</f>
        <v>11841.35455</v>
      </c>
      <c r="AA27">
        <f>résultats!AB495</f>
        <v>12123.69947</v>
      </c>
      <c r="AB27">
        <f>résultats!AC495</f>
        <v>12409.52917</v>
      </c>
      <c r="AC27">
        <f>résultats!AD495</f>
        <v>12698.084269999999</v>
      </c>
      <c r="AD27">
        <f>résultats!AE495</f>
        <v>12985.383669999999</v>
      </c>
      <c r="AE27">
        <f>résultats!AF495</f>
        <v>13268.081340000001</v>
      </c>
      <c r="AF27">
        <f>résultats!AG495</f>
        <v>13546.19736</v>
      </c>
      <c r="AG27">
        <f>résultats!AH495</f>
        <v>13822.284600000001</v>
      </c>
      <c r="AH27">
        <f>résultats!AI495</f>
        <v>14095.968999999999</v>
      </c>
      <c r="AI27">
        <f>résultats!AJ495</f>
        <v>14368.461010000001</v>
      </c>
      <c r="AJ27">
        <f>résultats!AK495</f>
        <v>14639.11219</v>
      </c>
      <c r="AK27">
        <f>résultats!AL495</f>
        <v>14913.51468</v>
      </c>
      <c r="AL27">
        <f>résultats!AM495</f>
        <v>15192.39544</v>
      </c>
      <c r="AM27">
        <f>résultats!AN495</f>
        <v>15478.55811</v>
      </c>
      <c r="AN27">
        <f>résultats!AO495</f>
        <v>15773.292810000001</v>
      </c>
      <c r="AO27">
        <f>résultats!AP495</f>
        <v>16074.547549999999</v>
      </c>
      <c r="AP27">
        <f>résultats!AQ495</f>
        <v>16384.992480000001</v>
      </c>
      <c r="AQ27">
        <f>résultats!AR495</f>
        <v>16705.462009999999</v>
      </c>
      <c r="AR27">
        <f>résultats!AS495</f>
        <v>17034.792990000002</v>
      </c>
      <c r="AS27">
        <f>résultats!AT495</f>
        <v>17376.139350000001</v>
      </c>
      <c r="AT27">
        <f>résultats!AU495</f>
        <v>17730.07749</v>
      </c>
      <c r="AU27">
        <f>résultats!AV495</f>
        <v>18095.847610000001</v>
      </c>
      <c r="AV27">
        <f>résultats!AW495</f>
        <v>18480.838609999999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608127.44539999997</v>
      </c>
      <c r="S28">
        <f>résultats!T496</f>
        <v>632472.20920000004</v>
      </c>
      <c r="T28">
        <f>résultats!U496</f>
        <v>650704.0577</v>
      </c>
      <c r="U28">
        <f>résultats!V496</f>
        <v>665517.59169999999</v>
      </c>
      <c r="V28">
        <f>résultats!W496</f>
        <v>677616.59909999999</v>
      </c>
      <c r="W28">
        <f>résultats!X496</f>
        <v>687888.71539999999</v>
      </c>
      <c r="X28">
        <f>résultats!Y496</f>
        <v>697542.24430000002</v>
      </c>
      <c r="Y28">
        <f>résultats!Z496</f>
        <v>708594.12849999999</v>
      </c>
      <c r="Z28">
        <f>résultats!AA496</f>
        <v>721056.20730000001</v>
      </c>
      <c r="AA28">
        <f>résultats!AB496</f>
        <v>734613.27119999996</v>
      </c>
      <c r="AB28">
        <f>résultats!AC496</f>
        <v>748914.78630000004</v>
      </c>
      <c r="AC28">
        <f>résultats!AD496</f>
        <v>763752.72710000002</v>
      </c>
      <c r="AD28">
        <f>résultats!AE496</f>
        <v>778824.83669999999</v>
      </c>
      <c r="AE28">
        <f>résultats!AF496</f>
        <v>793862.42949999997</v>
      </c>
      <c r="AF28">
        <f>résultats!AG496</f>
        <v>808718.59840000002</v>
      </c>
      <c r="AG28">
        <f>résultats!AH496</f>
        <v>823351.08790000004</v>
      </c>
      <c r="AH28">
        <f>résultats!AI496</f>
        <v>837859.12459999998</v>
      </c>
      <c r="AI28">
        <f>résultats!AJ496</f>
        <v>852345.52949999995</v>
      </c>
      <c r="AJ28">
        <f>résultats!AK496</f>
        <v>866804.0281</v>
      </c>
      <c r="AK28">
        <f>résultats!AL496</f>
        <v>881362.57720000006</v>
      </c>
      <c r="AL28">
        <f>résultats!AM496</f>
        <v>896113.93229999999</v>
      </c>
      <c r="AM28">
        <f>résultats!AN496</f>
        <v>911080.11640000006</v>
      </c>
      <c r="AN28">
        <f>résultats!AO496</f>
        <v>926378.71239999996</v>
      </c>
      <c r="AO28">
        <f>résultats!AP496</f>
        <v>941986.54330000002</v>
      </c>
      <c r="AP28">
        <f>résultats!AQ496</f>
        <v>957851.74399999995</v>
      </c>
      <c r="AQ28">
        <f>résultats!AR496</f>
        <v>973990.30050000001</v>
      </c>
      <c r="AR28">
        <f>résultats!AS496</f>
        <v>990364.89969999995</v>
      </c>
      <c r="AS28">
        <f>résultats!AT496</f>
        <v>1006978.97</v>
      </c>
      <c r="AT28">
        <f>résultats!AU496</f>
        <v>1023885.82</v>
      </c>
      <c r="AU28">
        <f>résultats!AV496</f>
        <v>1041091.996</v>
      </c>
      <c r="AV28">
        <f>résultats!AW496</f>
        <v>1058571.1540000001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12842.980869999999</v>
      </c>
      <c r="S29">
        <f>résultats!T497</f>
        <v>13365.78565</v>
      </c>
      <c r="T29">
        <f>résultats!U497</f>
        <v>13737.21207</v>
      </c>
      <c r="U29">
        <f>résultats!V497</f>
        <v>14031.354950000001</v>
      </c>
      <c r="V29">
        <f>résultats!W497</f>
        <v>14267.225270000001</v>
      </c>
      <c r="W29">
        <f>résultats!X497</f>
        <v>14465.284240000001</v>
      </c>
      <c r="X29">
        <f>résultats!Y497</f>
        <v>14651.625040000001</v>
      </c>
      <c r="Y29">
        <f>résultats!Z497</f>
        <v>14869.59737</v>
      </c>
      <c r="Z29">
        <f>résultats!AA497</f>
        <v>15119.73846</v>
      </c>
      <c r="AA29">
        <f>résultats!AB497</f>
        <v>15395.05673</v>
      </c>
      <c r="AB29">
        <f>résultats!AC497</f>
        <v>15687.72587</v>
      </c>
      <c r="AC29">
        <f>résultats!AD497</f>
        <v>15993.03147</v>
      </c>
      <c r="AD29">
        <f>résultats!AE497</f>
        <v>16304.13436</v>
      </c>
      <c r="AE29">
        <f>résultats!AF497</f>
        <v>16615.166669999999</v>
      </c>
      <c r="AF29">
        <f>résultats!AG497</f>
        <v>16923.074949999998</v>
      </c>
      <c r="AG29">
        <f>résultats!AH497</f>
        <v>17227.146339999999</v>
      </c>
      <c r="AH29">
        <f>résultats!AI497</f>
        <v>17529.694490000002</v>
      </c>
      <c r="AI29">
        <f>résultats!AJ497</f>
        <v>17833.199850000001</v>
      </c>
      <c r="AJ29">
        <f>résultats!AK497</f>
        <v>18137.7444</v>
      </c>
      <c r="AK29">
        <f>résultats!AL497</f>
        <v>18446.137119999999</v>
      </c>
      <c r="AL29">
        <f>résultats!AM497</f>
        <v>18760.27651</v>
      </c>
      <c r="AM29">
        <f>résultats!AN497</f>
        <v>19080.558010000001</v>
      </c>
      <c r="AN29">
        <f>résultats!AO497</f>
        <v>19409.227019999998</v>
      </c>
      <c r="AO29">
        <f>résultats!AP497</f>
        <v>19745.440009999998</v>
      </c>
      <c r="AP29">
        <f>résultats!AQ497</f>
        <v>20087.766650000001</v>
      </c>
      <c r="AQ29">
        <f>résultats!AR497</f>
        <v>20436.113539999998</v>
      </c>
      <c r="AR29">
        <f>résultats!AS497</f>
        <v>20789.413390000002</v>
      </c>
      <c r="AS29">
        <f>résultats!AT497</f>
        <v>21147.414150000001</v>
      </c>
      <c r="AT29">
        <f>résultats!AU497</f>
        <v>21511.004229999999</v>
      </c>
      <c r="AU29">
        <f>résultats!AV497</f>
        <v>21880.205539999999</v>
      </c>
      <c r="AV29">
        <f>résultats!AW497</f>
        <v>22254.536550000001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45.841190849999997</v>
      </c>
      <c r="S30">
        <f>résultats!T498</f>
        <v>44.649447600000002</v>
      </c>
      <c r="T30">
        <f>résultats!U498</f>
        <v>43.475655160000002</v>
      </c>
      <c r="U30">
        <f>résultats!V498</f>
        <v>42.116221590000002</v>
      </c>
      <c r="V30">
        <f>résultats!W498</f>
        <v>40.578617260000001</v>
      </c>
      <c r="W30">
        <f>résultats!X498</f>
        <v>38.884825130000003</v>
      </c>
      <c r="X30">
        <f>résultats!Y498</f>
        <v>37.09395447</v>
      </c>
      <c r="Y30">
        <f>résultats!Z498</f>
        <v>35.367806790000003</v>
      </c>
      <c r="Z30">
        <f>résultats!AA498</f>
        <v>33.794190909999998</v>
      </c>
      <c r="AA30">
        <f>résultats!AB498</f>
        <v>32.393243529999999</v>
      </c>
      <c r="AB30">
        <f>résultats!AC498</f>
        <v>31.152385370000001</v>
      </c>
      <c r="AC30">
        <f>résultats!AD498</f>
        <v>30.047283660000002</v>
      </c>
      <c r="AD30">
        <f>résultats!AE498</f>
        <v>29.051794910000002</v>
      </c>
      <c r="AE30">
        <f>résultats!AF498</f>
        <v>28.1435681</v>
      </c>
      <c r="AF30">
        <f>résultats!AG498</f>
        <v>27.305120819999999</v>
      </c>
      <c r="AG30">
        <f>résultats!AH498</f>
        <v>26.524188460000001</v>
      </c>
      <c r="AH30">
        <f>résultats!AI498</f>
        <v>25.789245869999998</v>
      </c>
      <c r="AI30">
        <f>résultats!AJ498</f>
        <v>25.089501049999999</v>
      </c>
      <c r="AJ30">
        <f>résultats!AK498</f>
        <v>24.41888088</v>
      </c>
      <c r="AK30">
        <f>résultats!AL498</f>
        <v>23.77320795</v>
      </c>
      <c r="AL30">
        <f>résultats!AM498</f>
        <v>23.149446189999999</v>
      </c>
      <c r="AM30">
        <f>résultats!AN498</f>
        <v>22.54538917</v>
      </c>
      <c r="AN30">
        <f>résultats!AO498</f>
        <v>21.957286549999999</v>
      </c>
      <c r="AO30">
        <f>résultats!AP498</f>
        <v>21.38335901</v>
      </c>
      <c r="AP30">
        <f>résultats!AQ498</f>
        <v>20.823415520000001</v>
      </c>
      <c r="AQ30">
        <f>résultats!AR498</f>
        <v>20.27691081</v>
      </c>
      <c r="AR30">
        <f>résultats!AS498</f>
        <v>19.7432129</v>
      </c>
      <c r="AS30">
        <f>résultats!AT498</f>
        <v>19.220885819999999</v>
      </c>
      <c r="AT30">
        <f>résultats!AU498</f>
        <v>18.708859539999999</v>
      </c>
      <c r="AU30">
        <f>résultats!AV498</f>
        <v>18.206667729999999</v>
      </c>
      <c r="AV30">
        <f>résultats!AW498</f>
        <v>17.719937130000002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36045.417450000001</v>
      </c>
      <c r="S31">
        <f>résultats!T499</f>
        <v>35788.915639999999</v>
      </c>
      <c r="T31">
        <f>résultats!U499</f>
        <v>35259.304519999998</v>
      </c>
      <c r="U31">
        <f>résultats!V499</f>
        <v>34620.106419999996</v>
      </c>
      <c r="V31">
        <f>résultats!W499</f>
        <v>33776.480689999997</v>
      </c>
      <c r="W31">
        <f>résultats!X499</f>
        <v>32815.441140000003</v>
      </c>
      <c r="X31">
        <f>résultats!Y499</f>
        <v>32009.80444</v>
      </c>
      <c r="Y31">
        <f>résultats!Z499</f>
        <v>31220.487860000001</v>
      </c>
      <c r="Z31">
        <f>résultats!AA499</f>
        <v>30450.132290000001</v>
      </c>
      <c r="AA31">
        <f>résultats!AB499</f>
        <v>29692.38798</v>
      </c>
      <c r="AB31">
        <f>résultats!AC499</f>
        <v>28937.518530000001</v>
      </c>
      <c r="AC31">
        <f>résultats!AD499</f>
        <v>28161.037850000001</v>
      </c>
      <c r="AD31">
        <f>résultats!AE499</f>
        <v>27366.054810000001</v>
      </c>
      <c r="AE31">
        <f>résultats!AF499</f>
        <v>26552.07042</v>
      </c>
      <c r="AF31">
        <f>résultats!AG499</f>
        <v>25719.124329999999</v>
      </c>
      <c r="AG31">
        <f>résultats!AH499</f>
        <v>24869.496859999999</v>
      </c>
      <c r="AH31">
        <f>résultats!AI499</f>
        <v>23994.981339999998</v>
      </c>
      <c r="AI31">
        <f>résultats!AJ499</f>
        <v>23106.91072</v>
      </c>
      <c r="AJ31">
        <f>résultats!AK499</f>
        <v>22209.995169999998</v>
      </c>
      <c r="AK31">
        <f>résultats!AL499</f>
        <v>21307.90828</v>
      </c>
      <c r="AL31">
        <f>résultats!AM499</f>
        <v>20405.065500000001</v>
      </c>
      <c r="AM31">
        <f>résultats!AN499</f>
        <v>19505.18288</v>
      </c>
      <c r="AN31">
        <f>résultats!AO499</f>
        <v>18614.407569999999</v>
      </c>
      <c r="AO31">
        <f>résultats!AP499</f>
        <v>17737.018650000002</v>
      </c>
      <c r="AP31">
        <f>résultats!AQ499</f>
        <v>16877.822349999999</v>
      </c>
      <c r="AQ31">
        <f>résultats!AR499</f>
        <v>16039.884179999999</v>
      </c>
      <c r="AR31">
        <f>résultats!AS499</f>
        <v>15224.96385</v>
      </c>
      <c r="AS31">
        <f>résultats!AT499</f>
        <v>14437.80717</v>
      </c>
      <c r="AT31">
        <f>résultats!AU499</f>
        <v>13679.908229999999</v>
      </c>
      <c r="AU31">
        <f>résultats!AV499</f>
        <v>12952.85541</v>
      </c>
      <c r="AV31">
        <f>résultats!AW499</f>
        <v>12260.85835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19366.716380000002</v>
      </c>
      <c r="S32">
        <f>résultats!T500</f>
        <v>19350.411690000001</v>
      </c>
      <c r="T32">
        <f>résultats!U500</f>
        <v>19530.652129999999</v>
      </c>
      <c r="U32">
        <f>résultats!V500</f>
        <v>19704.983690000001</v>
      </c>
      <c r="V32">
        <f>résultats!W500</f>
        <v>19882.23458</v>
      </c>
      <c r="W32">
        <f>résultats!X500</f>
        <v>20045.596979999998</v>
      </c>
      <c r="X32">
        <f>résultats!Y500</f>
        <v>20022.667979999998</v>
      </c>
      <c r="Y32">
        <f>résultats!Z500</f>
        <v>19979.983130000001</v>
      </c>
      <c r="Z32">
        <f>résultats!AA500</f>
        <v>19948.08469</v>
      </c>
      <c r="AA32">
        <f>résultats!AB500</f>
        <v>19937.696510000002</v>
      </c>
      <c r="AB32">
        <f>résultats!AC500</f>
        <v>19954.437150000002</v>
      </c>
      <c r="AC32">
        <f>résultats!AD500</f>
        <v>20021.33337</v>
      </c>
      <c r="AD32">
        <f>résultats!AE500</f>
        <v>20125.668829999999</v>
      </c>
      <c r="AE32">
        <f>résultats!AF500</f>
        <v>20259.79941</v>
      </c>
      <c r="AF32">
        <f>résultats!AG500</f>
        <v>20419.92165</v>
      </c>
      <c r="AG32">
        <f>résultats!AH500</f>
        <v>20602.925759999998</v>
      </c>
      <c r="AH32">
        <f>résultats!AI500</f>
        <v>20803.637200000001</v>
      </c>
      <c r="AI32">
        <f>résultats!AJ500</f>
        <v>21016.57418</v>
      </c>
      <c r="AJ32">
        <f>résultats!AK500</f>
        <v>21239.20336</v>
      </c>
      <c r="AK32">
        <f>résultats!AL500</f>
        <v>21469.629400000002</v>
      </c>
      <c r="AL32">
        <f>résultats!AM500</f>
        <v>21704.515530000001</v>
      </c>
      <c r="AM32">
        <f>résultats!AN500</f>
        <v>21945.427</v>
      </c>
      <c r="AN32">
        <f>résultats!AO500</f>
        <v>22185.089660000001</v>
      </c>
      <c r="AO32">
        <f>résultats!AP500</f>
        <v>22420.49122</v>
      </c>
      <c r="AP32">
        <f>résultats!AQ500</f>
        <v>22649.624039999999</v>
      </c>
      <c r="AQ32">
        <f>résultats!AR500</f>
        <v>22870.196909999999</v>
      </c>
      <c r="AR32">
        <f>résultats!AS500</f>
        <v>23079.89861</v>
      </c>
      <c r="AS32">
        <f>résultats!AT500</f>
        <v>23276.899990000002</v>
      </c>
      <c r="AT32">
        <f>résultats!AU500</f>
        <v>23459.743060000001</v>
      </c>
      <c r="AU32">
        <f>résultats!AV500</f>
        <v>23627.12415</v>
      </c>
      <c r="AV32">
        <f>résultats!AW500</f>
        <v>23786.88651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8305.9813880000002</v>
      </c>
      <c r="S33">
        <f>résultats!T501</f>
        <v>8031.9134009999998</v>
      </c>
      <c r="T33">
        <f>résultats!U501</f>
        <v>7887.4408000000003</v>
      </c>
      <c r="U33">
        <f>résultats!V501</f>
        <v>7728.9894430000004</v>
      </c>
      <c r="V33">
        <f>résultats!W501</f>
        <v>7522.6249610000004</v>
      </c>
      <c r="W33">
        <f>résultats!X501</f>
        <v>7282.5213350000004</v>
      </c>
      <c r="X33">
        <f>résultats!Y501</f>
        <v>7048.8362610000004</v>
      </c>
      <c r="Y33">
        <f>résultats!Z501</f>
        <v>6840.8164580000002</v>
      </c>
      <c r="Z33">
        <f>résultats!AA501</f>
        <v>6656.8235350000004</v>
      </c>
      <c r="AA33">
        <f>résultats!AB501</f>
        <v>6494.4823269999997</v>
      </c>
      <c r="AB33">
        <f>résultats!AC501</f>
        <v>6349.9151540000003</v>
      </c>
      <c r="AC33">
        <f>résultats!AD501</f>
        <v>6208.9815749999998</v>
      </c>
      <c r="AD33">
        <f>résultats!AE501</f>
        <v>6073.6510310000003</v>
      </c>
      <c r="AE33">
        <f>résultats!AF501</f>
        <v>5946.1698489999999</v>
      </c>
      <c r="AF33">
        <f>résultats!AG501</f>
        <v>5825.8571810000003</v>
      </c>
      <c r="AG33">
        <f>résultats!AH501</f>
        <v>5713.2349329999997</v>
      </c>
      <c r="AH33">
        <f>résultats!AI501</f>
        <v>5615.2398139999996</v>
      </c>
      <c r="AI33">
        <f>résultats!AJ501</f>
        <v>5522.7907610000002</v>
      </c>
      <c r="AJ33">
        <f>résultats!AK501</f>
        <v>5435.0794980000001</v>
      </c>
      <c r="AK33">
        <f>résultats!AL501</f>
        <v>5350.3157629999996</v>
      </c>
      <c r="AL33">
        <f>résultats!AM501</f>
        <v>5267.8073359999999</v>
      </c>
      <c r="AM33">
        <f>résultats!AN501</f>
        <v>5187.1505589999997</v>
      </c>
      <c r="AN33">
        <f>résultats!AO501</f>
        <v>5108.3974179999996</v>
      </c>
      <c r="AO33">
        <f>résultats!AP501</f>
        <v>5030.5597989999997</v>
      </c>
      <c r="AP33">
        <f>résultats!AQ501</f>
        <v>4953.9519840000003</v>
      </c>
      <c r="AQ33">
        <f>résultats!AR501</f>
        <v>4877.5617259999999</v>
      </c>
      <c r="AR33">
        <f>résultats!AS501</f>
        <v>4802.9158260000004</v>
      </c>
      <c r="AS33">
        <f>résultats!AT501</f>
        <v>4728.1125480000001</v>
      </c>
      <c r="AT33">
        <f>résultats!AU501</f>
        <v>4652.6937840000001</v>
      </c>
      <c r="AU33">
        <f>résultats!AV501</f>
        <v>4576.6570039999997</v>
      </c>
      <c r="AV33">
        <f>résultats!AW501</f>
        <v>4503.4359439999998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1.261170554</v>
      </c>
      <c r="S34">
        <f>résultats!T502</f>
        <v>1.297028643</v>
      </c>
      <c r="T34">
        <f>résultats!U502</f>
        <v>1.342123433</v>
      </c>
      <c r="U34">
        <f>résultats!V502</f>
        <v>1.3917078460000001</v>
      </c>
      <c r="V34">
        <f>résultats!W502</f>
        <v>1.446086961</v>
      </c>
      <c r="W34">
        <f>résultats!X502</f>
        <v>1.5047761580000001</v>
      </c>
      <c r="X34">
        <f>résultats!Y502</f>
        <v>1.560899571</v>
      </c>
      <c r="Y34">
        <f>résultats!Z502</f>
        <v>1.616155899</v>
      </c>
      <c r="Z34">
        <f>résultats!AA502</f>
        <v>1.669972689</v>
      </c>
      <c r="AA34">
        <f>résultats!AB502</f>
        <v>1.7217511910000001</v>
      </c>
      <c r="AB34">
        <f>résultats!AC502</f>
        <v>1.771073495</v>
      </c>
      <c r="AC34">
        <f>résultats!AD502</f>
        <v>1.817909835</v>
      </c>
      <c r="AD34">
        <f>résultats!AE502</f>
        <v>1.8622061080000001</v>
      </c>
      <c r="AE34">
        <f>résultats!AF502</f>
        <v>1.9041566299999999</v>
      </c>
      <c r="AF34">
        <f>résultats!AG502</f>
        <v>1.943989521</v>
      </c>
      <c r="AG34">
        <f>résultats!AH502</f>
        <v>1.982162996</v>
      </c>
      <c r="AH34">
        <f>résultats!AI502</f>
        <v>2.018743723</v>
      </c>
      <c r="AI34">
        <f>résultats!AJ502</f>
        <v>2.0537411680000002</v>
      </c>
      <c r="AJ34">
        <f>résultats!AK502</f>
        <v>2.087835423</v>
      </c>
      <c r="AK34">
        <f>résultats!AL502</f>
        <v>2.1210921950000001</v>
      </c>
      <c r="AL34">
        <f>résultats!AM502</f>
        <v>2.1537100420000002</v>
      </c>
      <c r="AM34">
        <f>résultats!AN502</f>
        <v>2.186116921</v>
      </c>
      <c r="AN34">
        <f>résultats!AO502</f>
        <v>2.2183063120000002</v>
      </c>
      <c r="AO34">
        <f>résultats!AP502</f>
        <v>2.2507356989999998</v>
      </c>
      <c r="AP34">
        <f>résultats!AQ502</f>
        <v>2.2839550480000002</v>
      </c>
      <c r="AQ34">
        <f>résultats!AR502</f>
        <v>2.3180162069999999</v>
      </c>
      <c r="AR34">
        <f>résultats!AS502</f>
        <v>2.3534247260000001</v>
      </c>
      <c r="AS34">
        <f>résultats!AT502</f>
        <v>2.3904274540000001</v>
      </c>
      <c r="AT34">
        <f>résultats!AU502</f>
        <v>2.429097107</v>
      </c>
      <c r="AU34">
        <f>résultats!AV502</f>
        <v>2.4696755850000001</v>
      </c>
      <c r="AV34">
        <f>résultats!AW502</f>
        <v>2.5130312950000002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1.2729687190000001</v>
      </c>
      <c r="S35">
        <f>résultats!T503</f>
        <v>1.3096552829999999</v>
      </c>
      <c r="T35">
        <f>résultats!U503</f>
        <v>1.3530505070000001</v>
      </c>
      <c r="U35">
        <f>résultats!V503</f>
        <v>1.4016555690000001</v>
      </c>
      <c r="V35">
        <f>résultats!W503</f>
        <v>1.455260639</v>
      </c>
      <c r="W35">
        <f>résultats!X503</f>
        <v>1.513234757</v>
      </c>
      <c r="X35">
        <f>résultats!Y503</f>
        <v>1.5697489870000001</v>
      </c>
      <c r="Y35">
        <f>résultats!Z503</f>
        <v>1.6244037090000001</v>
      </c>
      <c r="Z35">
        <f>résultats!AA503</f>
        <v>1.676730034</v>
      </c>
      <c r="AA35">
        <f>résultats!AB503</f>
        <v>1.7265574610000001</v>
      </c>
      <c r="AB35">
        <f>résultats!AC503</f>
        <v>1.7737939439999999</v>
      </c>
      <c r="AC35">
        <f>résultats!AD503</f>
        <v>1.8185661120000001</v>
      </c>
      <c r="AD35">
        <f>résultats!AE503</f>
        <v>1.8610927559999999</v>
      </c>
      <c r="AE35">
        <f>résultats!AF503</f>
        <v>1.901615981</v>
      </c>
      <c r="AF35">
        <f>résultats!AG503</f>
        <v>1.9403745139999999</v>
      </c>
      <c r="AG35">
        <f>résultats!AH503</f>
        <v>1.977659292</v>
      </c>
      <c r="AH35">
        <f>résultats!AI503</f>
        <v>2.0138549029999999</v>
      </c>
      <c r="AI35">
        <f>résultats!AJ503</f>
        <v>2.0489603920000001</v>
      </c>
      <c r="AJ35">
        <f>résultats!AK503</f>
        <v>2.083295702</v>
      </c>
      <c r="AK35">
        <f>résultats!AL503</f>
        <v>2.1170282060000001</v>
      </c>
      <c r="AL35">
        <f>résultats!AM503</f>
        <v>2.1503496540000002</v>
      </c>
      <c r="AM35">
        <f>résultats!AN503</f>
        <v>2.1835400580000002</v>
      </c>
      <c r="AN35">
        <f>résultats!AO503</f>
        <v>2.216743852</v>
      </c>
      <c r="AO35">
        <f>résultats!AP503</f>
        <v>2.250270204</v>
      </c>
      <c r="AP35">
        <f>résultats!AQ503</f>
        <v>2.2844622480000001</v>
      </c>
      <c r="AQ35">
        <f>résultats!AR503</f>
        <v>2.3195819449999999</v>
      </c>
      <c r="AR35">
        <f>résultats!AS503</f>
        <v>2.356023698</v>
      </c>
      <c r="AS35">
        <f>résultats!AT503</f>
        <v>2.3939986040000001</v>
      </c>
      <c r="AT35">
        <f>résultats!AU503</f>
        <v>2.4336531340000001</v>
      </c>
      <c r="AU35">
        <f>résultats!AV503</f>
        <v>2.4751440549999999</v>
      </c>
      <c r="AV35">
        <f>résultats!AW503</f>
        <v>2.5187777850000002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1.273378975</v>
      </c>
      <c r="S36">
        <f>résultats!T504</f>
        <v>1.3122116260000001</v>
      </c>
      <c r="T36">
        <f>résultats!U504</f>
        <v>1.3549108480000001</v>
      </c>
      <c r="U36">
        <f>résultats!V504</f>
        <v>1.4011968260000001</v>
      </c>
      <c r="V36">
        <f>résultats!W504</f>
        <v>1.4515332400000001</v>
      </c>
      <c r="W36">
        <f>résultats!X504</f>
        <v>1.505758154</v>
      </c>
      <c r="X36">
        <f>résultats!Y504</f>
        <v>1.560772842</v>
      </c>
      <c r="Y36">
        <f>résultats!Z504</f>
        <v>1.615436978</v>
      </c>
      <c r="Z36">
        <f>résultats!AA504</f>
        <v>1.6687285860000001</v>
      </c>
      <c r="AA36">
        <f>résultats!AB504</f>
        <v>1.720024169</v>
      </c>
      <c r="AB36">
        <f>résultats!AC504</f>
        <v>1.768963716</v>
      </c>
      <c r="AC36">
        <f>résultats!AD504</f>
        <v>1.815516476</v>
      </c>
      <c r="AD36">
        <f>résultats!AE504</f>
        <v>1.8598694520000001</v>
      </c>
      <c r="AE36">
        <f>résultats!AF504</f>
        <v>1.9022836670000001</v>
      </c>
      <c r="AF36">
        <f>résultats!AG504</f>
        <v>1.943035447</v>
      </c>
      <c r="AG36">
        <f>résultats!AH504</f>
        <v>1.98244427</v>
      </c>
      <c r="AH36">
        <f>résultats!AI504</f>
        <v>2.020794092</v>
      </c>
      <c r="AI36">
        <f>résultats!AJ504</f>
        <v>2.0581734140000001</v>
      </c>
      <c r="AJ36">
        <f>résultats!AK504</f>
        <v>2.0948961129999999</v>
      </c>
      <c r="AK36">
        <f>résultats!AL504</f>
        <v>2.1311495069999999</v>
      </c>
      <c r="AL36">
        <f>résultats!AM504</f>
        <v>2.1671274459999998</v>
      </c>
      <c r="AM36">
        <f>résultats!AN504</f>
        <v>2.2030371259999999</v>
      </c>
      <c r="AN36">
        <f>résultats!AO504</f>
        <v>2.2390458340000001</v>
      </c>
      <c r="AO36">
        <f>résultats!AP504</f>
        <v>2.2754481179999999</v>
      </c>
      <c r="AP36">
        <f>résultats!AQ504</f>
        <v>2.3125793269999999</v>
      </c>
      <c r="AQ36">
        <f>résultats!AR504</f>
        <v>2.3507176639999998</v>
      </c>
      <c r="AR36">
        <f>résultats!AS504</f>
        <v>2.3901952889999998</v>
      </c>
      <c r="AS36">
        <f>résultats!AT504</f>
        <v>2.4312647649999999</v>
      </c>
      <c r="AT36">
        <f>résultats!AU504</f>
        <v>2.4741099609999999</v>
      </c>
      <c r="AU36">
        <f>résultats!AV504</f>
        <v>2.5189058360000001</v>
      </c>
      <c r="AV36">
        <f>résultats!AW504</f>
        <v>2.5659453779999999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1.314334691</v>
      </c>
      <c r="S37">
        <f>résultats!T505</f>
        <v>1.343723856</v>
      </c>
      <c r="T37">
        <f>résultats!U505</f>
        <v>1.3754569059999999</v>
      </c>
      <c r="U37">
        <f>résultats!V505</f>
        <v>1.4093181889999999</v>
      </c>
      <c r="V37">
        <f>résultats!W505</f>
        <v>1.4449367980000001</v>
      </c>
      <c r="W37">
        <f>résultats!X505</f>
        <v>1.482416146</v>
      </c>
      <c r="X37">
        <f>résultats!Y505</f>
        <v>1.520735003</v>
      </c>
      <c r="Y37">
        <f>résultats!Z505</f>
        <v>1.559237049</v>
      </c>
      <c r="Z37">
        <f>résultats!AA505</f>
        <v>1.597515738</v>
      </c>
      <c r="AA37">
        <f>résultats!AB505</f>
        <v>1.6353874960000001</v>
      </c>
      <c r="AB37">
        <f>résultats!AC505</f>
        <v>1.6727728449999999</v>
      </c>
      <c r="AC37">
        <f>résultats!AD505</f>
        <v>1.70969327</v>
      </c>
      <c r="AD37">
        <f>résultats!AE505</f>
        <v>1.746235768</v>
      </c>
      <c r="AE37">
        <f>résultats!AF505</f>
        <v>1.7825072040000001</v>
      </c>
      <c r="AF37">
        <f>résultats!AG505</f>
        <v>1.8186122179999999</v>
      </c>
      <c r="AG37">
        <f>résultats!AH505</f>
        <v>1.854669838</v>
      </c>
      <c r="AH37">
        <f>résultats!AI505</f>
        <v>1.8907670459999999</v>
      </c>
      <c r="AI37">
        <f>résultats!AJ505</f>
        <v>1.926950629</v>
      </c>
      <c r="AJ37">
        <f>résultats!AK505</f>
        <v>1.9633500020000001</v>
      </c>
      <c r="AK37">
        <f>résultats!AL505</f>
        <v>2.0000433979999999</v>
      </c>
      <c r="AL37">
        <f>résultats!AM505</f>
        <v>2.0371106179999998</v>
      </c>
      <c r="AM37">
        <f>résultats!AN505</f>
        <v>2.0746444500000001</v>
      </c>
      <c r="AN37">
        <f>résultats!AO505</f>
        <v>2.1127045099999999</v>
      </c>
      <c r="AO37">
        <f>résultats!AP505</f>
        <v>2.1514027389999999</v>
      </c>
      <c r="AP37">
        <f>résultats!AQ505</f>
        <v>2.1908731279999998</v>
      </c>
      <c r="AQ37">
        <f>résultats!AR505</f>
        <v>2.231219163</v>
      </c>
      <c r="AR37">
        <f>résultats!AS505</f>
        <v>2.2725621949999999</v>
      </c>
      <c r="AS37">
        <f>résultats!AT505</f>
        <v>2.314995192</v>
      </c>
      <c r="AT37">
        <f>résultats!AU505</f>
        <v>2.358589485</v>
      </c>
      <c r="AU37">
        <f>résultats!AV505</f>
        <v>2.403415329</v>
      </c>
      <c r="AV37">
        <f>résultats!AW505</f>
        <v>2.4495930079999999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1.3368101459999999</v>
      </c>
      <c r="S38">
        <f>résultats!T506</f>
        <v>1.3744741279999999</v>
      </c>
      <c r="T38">
        <f>résultats!U506</f>
        <v>1.4174879970000001</v>
      </c>
      <c r="U38">
        <f>résultats!V506</f>
        <v>1.4654228439999999</v>
      </c>
      <c r="V38">
        <f>résultats!W506</f>
        <v>1.517636599</v>
      </c>
      <c r="W38">
        <f>résultats!X506</f>
        <v>1.5736149880000001</v>
      </c>
      <c r="X38">
        <f>résultats!Y506</f>
        <v>1.6296579609999999</v>
      </c>
      <c r="Y38">
        <f>résultats!Z506</f>
        <v>1.684610342</v>
      </c>
      <c r="Z38">
        <f>résultats!AA506</f>
        <v>1.737756512</v>
      </c>
      <c r="AA38">
        <f>résultats!AB506</f>
        <v>1.788774748</v>
      </c>
      <c r="AB38">
        <f>résultats!AC506</f>
        <v>1.837512064</v>
      </c>
      <c r="AC38">
        <f>résultats!AD506</f>
        <v>1.884007779</v>
      </c>
      <c r="AD38">
        <f>résultats!AE506</f>
        <v>1.928432551</v>
      </c>
      <c r="AE38">
        <f>résultats!AF506</f>
        <v>1.9710440149999999</v>
      </c>
      <c r="AF38">
        <f>résultats!AG506</f>
        <v>2.012083472</v>
      </c>
      <c r="AG38">
        <f>résultats!AH506</f>
        <v>2.0518490300000001</v>
      </c>
      <c r="AH38">
        <f>résultats!AI506</f>
        <v>2.0905073879999998</v>
      </c>
      <c r="AI38">
        <f>résultats!AJ506</f>
        <v>2.1281473119999998</v>
      </c>
      <c r="AJ38">
        <f>résultats!AK506</f>
        <v>2.1651451759999998</v>
      </c>
      <c r="AK38">
        <f>résultats!AL506</f>
        <v>2.2016461340000002</v>
      </c>
      <c r="AL38">
        <f>résultats!AM506</f>
        <v>2.2378393519999999</v>
      </c>
      <c r="AM38">
        <f>résultats!AN506</f>
        <v>2.2739868670000001</v>
      </c>
      <c r="AN38">
        <f>résultats!AO506</f>
        <v>2.3102253209999999</v>
      </c>
      <c r="AO38">
        <f>résultats!AP506</f>
        <v>2.3468757880000002</v>
      </c>
      <c r="AP38">
        <f>résultats!AQ506</f>
        <v>2.3843075439999999</v>
      </c>
      <c r="AQ38">
        <f>résultats!AR506</f>
        <v>2.4227376110000001</v>
      </c>
      <c r="AR38">
        <f>résultats!AS506</f>
        <v>2.4625296200000002</v>
      </c>
      <c r="AS38">
        <f>résultats!AT506</f>
        <v>2.503916324</v>
      </c>
      <c r="AT38">
        <f>résultats!AU506</f>
        <v>2.5470306620000001</v>
      </c>
      <c r="AU38">
        <f>résultats!AV506</f>
        <v>2.5920384350000001</v>
      </c>
      <c r="AV38">
        <f>résultats!AW506</f>
        <v>2.6393249810000001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1.3202522350000001</v>
      </c>
      <c r="S39">
        <f>résultats!T507</f>
        <v>1.35494059</v>
      </c>
      <c r="T39">
        <f>résultats!U507</f>
        <v>1.394625497</v>
      </c>
      <c r="U39">
        <f>résultats!V507</f>
        <v>1.440660238</v>
      </c>
      <c r="V39">
        <f>résultats!W507</f>
        <v>1.4905399050000001</v>
      </c>
      <c r="W39">
        <f>résultats!X507</f>
        <v>1.543313503</v>
      </c>
      <c r="X39">
        <f>résultats!Y507</f>
        <v>1.5961512470000001</v>
      </c>
      <c r="Y39">
        <f>résultats!Z507</f>
        <v>1.6481006760000001</v>
      </c>
      <c r="Z39">
        <f>résultats!AA507</f>
        <v>1.6986273169999999</v>
      </c>
      <c r="AA39">
        <f>résultats!AB507</f>
        <v>1.7472811079999999</v>
      </c>
      <c r="AB39">
        <f>résultats!AC507</f>
        <v>1.7938927689999999</v>
      </c>
      <c r="AC39">
        <f>résultats!AD507</f>
        <v>1.8386593899999999</v>
      </c>
      <c r="AD39">
        <f>résultats!AE507</f>
        <v>1.88144394</v>
      </c>
      <c r="AE39">
        <f>résultats!AF507</f>
        <v>1.9224444140000001</v>
      </c>
      <c r="AF39">
        <f>résultats!AG507</f>
        <v>1.9619091340000001</v>
      </c>
      <c r="AG39">
        <f>résultats!AH507</f>
        <v>2.0002769630000001</v>
      </c>
      <c r="AH39">
        <f>résultats!AI507</f>
        <v>2.0373847289999998</v>
      </c>
      <c r="AI39">
        <f>résultats!AJ507</f>
        <v>2.0734462749999998</v>
      </c>
      <c r="AJ39">
        <f>résultats!AK507</f>
        <v>2.109157503</v>
      </c>
      <c r="AK39">
        <f>résultats!AL507</f>
        <v>2.1444909459999999</v>
      </c>
      <c r="AL39">
        <f>résultats!AM507</f>
        <v>2.179524894</v>
      </c>
      <c r="AM39">
        <f>résultats!AN507</f>
        <v>2.21464404</v>
      </c>
      <c r="AN39">
        <f>résultats!AO507</f>
        <v>2.249799774</v>
      </c>
      <c r="AO39">
        <f>résultats!AP507</f>
        <v>2.2853512509999998</v>
      </c>
      <c r="AP39">
        <f>résultats!AQ507</f>
        <v>2.3218261779999998</v>
      </c>
      <c r="AQ39">
        <f>résultats!AR507</f>
        <v>2.3590945790000002</v>
      </c>
      <c r="AR39">
        <f>résultats!AS507</f>
        <v>2.3975872169999999</v>
      </c>
      <c r="AS39">
        <f>résultats!AT507</f>
        <v>2.4375698140000002</v>
      </c>
      <c r="AT39">
        <f>résultats!AU507</f>
        <v>2.4790190870000002</v>
      </c>
      <c r="AU39">
        <f>résultats!AV507</f>
        <v>2.522137748</v>
      </c>
      <c r="AV39">
        <f>résultats!AW507</f>
        <v>2.5680026040000001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1.3615491</v>
      </c>
      <c r="S40">
        <f>résultats!T508</f>
        <v>1.400254428</v>
      </c>
      <c r="T40">
        <f>résultats!U508</f>
        <v>1.4415668420000001</v>
      </c>
      <c r="U40">
        <f>résultats!V508</f>
        <v>1.486266332</v>
      </c>
      <c r="V40">
        <f>résultats!W508</f>
        <v>1.533974664</v>
      </c>
      <c r="W40">
        <f>résultats!X508</f>
        <v>1.584868658</v>
      </c>
      <c r="X40">
        <f>résultats!Y508</f>
        <v>1.6362114350000001</v>
      </c>
      <c r="Y40">
        <f>résultats!Z508</f>
        <v>1.687089509</v>
      </c>
      <c r="Z40">
        <f>résultats!AA508</f>
        <v>1.736829562</v>
      </c>
      <c r="AA40">
        <f>résultats!AB508</f>
        <v>1.7850732810000001</v>
      </c>
      <c r="AB40">
        <f>résultats!AC508</f>
        <v>1.8316057589999999</v>
      </c>
      <c r="AC40">
        <f>résultats!AD508</f>
        <v>1.8764645010000001</v>
      </c>
      <c r="AD40">
        <f>résultats!AE508</f>
        <v>1.9196591160000001</v>
      </c>
      <c r="AE40">
        <f>résultats!AF508</f>
        <v>1.961349091</v>
      </c>
      <c r="AF40">
        <f>résultats!AG508</f>
        <v>2.001735268</v>
      </c>
      <c r="AG40">
        <f>résultats!AH508</f>
        <v>2.0410805989999998</v>
      </c>
      <c r="AH40">
        <f>résultats!AI508</f>
        <v>2.0795901109999999</v>
      </c>
      <c r="AI40">
        <f>résultats!AJ508</f>
        <v>2.1173658830000002</v>
      </c>
      <c r="AJ40">
        <f>résultats!AK508</f>
        <v>2.1547098669999998</v>
      </c>
      <c r="AK40">
        <f>résultats!AL508</f>
        <v>2.1917634110000002</v>
      </c>
      <c r="AL40">
        <f>résultats!AM508</f>
        <v>2.2286886300000002</v>
      </c>
      <c r="AM40">
        <f>résultats!AN508</f>
        <v>2.265698918</v>
      </c>
      <c r="AN40">
        <f>résultats!AO508</f>
        <v>2.3029317859999998</v>
      </c>
      <c r="AO40">
        <f>résultats!AP508</f>
        <v>2.3406309080000001</v>
      </c>
      <c r="AP40">
        <f>résultats!AQ508</f>
        <v>2.3790815869999999</v>
      </c>
      <c r="AQ40">
        <f>résultats!AR508</f>
        <v>2.4184717650000001</v>
      </c>
      <c r="AR40">
        <f>résultats!AS508</f>
        <v>2.459100968</v>
      </c>
      <c r="AS40">
        <f>résultats!AT508</f>
        <v>2.5011465679999998</v>
      </c>
      <c r="AT40">
        <f>résultats!AU508</f>
        <v>2.5447330799999999</v>
      </c>
      <c r="AU40">
        <f>résultats!AV508</f>
        <v>2.5899981240000001</v>
      </c>
      <c r="AV40">
        <f>résultats!AW508</f>
        <v>2.6372302589999999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1.2821274460000001</v>
      </c>
      <c r="S41">
        <f>résultats!T509</f>
        <v>1.313741287</v>
      </c>
      <c r="T41">
        <f>résultats!U509</f>
        <v>1.350435249</v>
      </c>
      <c r="U41">
        <f>résultats!V509</f>
        <v>1.3911675210000001</v>
      </c>
      <c r="V41">
        <f>résultats!W509</f>
        <v>1.4354473190000001</v>
      </c>
      <c r="W41">
        <f>résultats!X509</f>
        <v>1.482733002</v>
      </c>
      <c r="X41">
        <f>résultats!Y509</f>
        <v>1.5287604910000001</v>
      </c>
      <c r="Y41">
        <f>résultats!Z509</f>
        <v>1.573290641</v>
      </c>
      <c r="Z41">
        <f>résultats!AA509</f>
        <v>1.6163106810000001</v>
      </c>
      <c r="AA41">
        <f>résultats!AB509</f>
        <v>1.6579850840000001</v>
      </c>
      <c r="AB41">
        <f>résultats!AC509</f>
        <v>1.6984102889999999</v>
      </c>
      <c r="AC41">
        <f>résultats!AD509</f>
        <v>1.7376725129999999</v>
      </c>
      <c r="AD41">
        <f>résultats!AE509</f>
        <v>1.7759216819999999</v>
      </c>
      <c r="AE41">
        <f>résultats!AF509</f>
        <v>1.8133132519999999</v>
      </c>
      <c r="AF41">
        <f>résultats!AG509</f>
        <v>1.849987184</v>
      </c>
      <c r="AG41">
        <f>résultats!AH509</f>
        <v>1.886107551</v>
      </c>
      <c r="AH41">
        <f>résultats!AI509</f>
        <v>1.9218475319999999</v>
      </c>
      <c r="AI41">
        <f>résultats!AJ509</f>
        <v>1.9572404109999999</v>
      </c>
      <c r="AJ41">
        <f>résultats!AK509</f>
        <v>1.9924809210000001</v>
      </c>
      <c r="AK41">
        <f>résultats!AL509</f>
        <v>2.0276688890000001</v>
      </c>
      <c r="AL41">
        <f>résultats!AM509</f>
        <v>2.0629209909999999</v>
      </c>
      <c r="AM41">
        <f>résultats!AN509</f>
        <v>2.0984518130000001</v>
      </c>
      <c r="AN41">
        <f>résultats!AO509</f>
        <v>2.134333469</v>
      </c>
      <c r="AO41">
        <f>résultats!AP509</f>
        <v>2.1707423480000001</v>
      </c>
      <c r="AP41">
        <f>résultats!AQ509</f>
        <v>2.2078888999999999</v>
      </c>
      <c r="AQ41">
        <f>résultats!AR509</f>
        <v>2.2459285210000002</v>
      </c>
      <c r="AR41">
        <f>résultats!AS509</f>
        <v>2.2851368139999999</v>
      </c>
      <c r="AS41">
        <f>résultats!AT509</f>
        <v>2.3256438959999999</v>
      </c>
      <c r="AT41">
        <f>résultats!AU509</f>
        <v>2.3675311539999999</v>
      </c>
      <c r="AU41">
        <f>résultats!AV509</f>
        <v>2.4108921269999999</v>
      </c>
      <c r="AV41">
        <f>résultats!AW509</f>
        <v>2.4559256519999999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1.2823207240000001</v>
      </c>
      <c r="S42">
        <f>résultats!T510</f>
        <v>1.3085099680000001</v>
      </c>
      <c r="T42">
        <f>résultats!U510</f>
        <v>1.3399349300000001</v>
      </c>
      <c r="U42">
        <f>résultats!V510</f>
        <v>1.3751379610000001</v>
      </c>
      <c r="V42">
        <f>résultats!W510</f>
        <v>1.4135016010000001</v>
      </c>
      <c r="W42">
        <f>résultats!X510</f>
        <v>1.454535455</v>
      </c>
      <c r="X42">
        <f>résultats!Y510</f>
        <v>1.492211422</v>
      </c>
      <c r="Y42">
        <f>résultats!Z510</f>
        <v>1.527922977</v>
      </c>
      <c r="Z42">
        <f>résultats!AA510</f>
        <v>1.5623545000000001</v>
      </c>
      <c r="AA42">
        <f>résultats!AB510</f>
        <v>1.596073434</v>
      </c>
      <c r="AB42">
        <f>résultats!AC510</f>
        <v>1.629449148</v>
      </c>
      <c r="AC42">
        <f>résultats!AD510</f>
        <v>1.662775933</v>
      </c>
      <c r="AD42">
        <f>résultats!AE510</f>
        <v>1.6961856049999999</v>
      </c>
      <c r="AE42">
        <f>résultats!AF510</f>
        <v>1.729756377</v>
      </c>
      <c r="AF42">
        <f>résultats!AG510</f>
        <v>1.7635371120000001</v>
      </c>
      <c r="AG42">
        <f>résultats!AH510</f>
        <v>1.7975779970000001</v>
      </c>
      <c r="AH42">
        <f>résultats!AI510</f>
        <v>1.8321658890000001</v>
      </c>
      <c r="AI42">
        <f>résultats!AJ510</f>
        <v>1.86718199</v>
      </c>
      <c r="AJ42">
        <f>résultats!AK510</f>
        <v>1.9026405669999999</v>
      </c>
      <c r="AK42">
        <f>résultats!AL510</f>
        <v>1.9385501599999999</v>
      </c>
      <c r="AL42">
        <f>résultats!AM510</f>
        <v>1.9749418839999999</v>
      </c>
      <c r="AM42">
        <f>résultats!AN510</f>
        <v>2.0120121950000001</v>
      </c>
      <c r="AN42">
        <f>résultats!AO510</f>
        <v>2.0497348569999998</v>
      </c>
      <c r="AO42">
        <f>résultats!AP510</f>
        <v>2.0881605489999999</v>
      </c>
      <c r="AP42">
        <f>résultats!AQ510</f>
        <v>2.127365454</v>
      </c>
      <c r="AQ42">
        <f>résultats!AR510</f>
        <v>2.1674172540000001</v>
      </c>
      <c r="AR42">
        <f>résultats!AS510</f>
        <v>2.2085465119999999</v>
      </c>
      <c r="AS42">
        <f>résultats!AT510</f>
        <v>2.2507600139999999</v>
      </c>
      <c r="AT42">
        <f>résultats!AU510</f>
        <v>2.294079633</v>
      </c>
      <c r="AU42">
        <f>résultats!AV510</f>
        <v>2.3385388109999998</v>
      </c>
      <c r="AV42">
        <f>résultats!AW510</f>
        <v>2.3842143849999999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1.323951071</v>
      </c>
      <c r="S43">
        <f>résultats!T511</f>
        <v>1.3524518910000001</v>
      </c>
      <c r="T43">
        <f>résultats!U511</f>
        <v>1.3824507239999999</v>
      </c>
      <c r="U43">
        <f>résultats!V511</f>
        <v>1.4139551749999999</v>
      </c>
      <c r="V43">
        <f>résultats!W511</f>
        <v>1.4468437350000001</v>
      </c>
      <c r="W43">
        <f>résultats!X511</f>
        <v>1.4809691439999999</v>
      </c>
      <c r="X43">
        <f>résultats!Y511</f>
        <v>1.5154159469999999</v>
      </c>
      <c r="Y43">
        <f>résultats!Z511</f>
        <v>1.5500603740000001</v>
      </c>
      <c r="Z43">
        <f>résultats!AA511</f>
        <v>1.58479697</v>
      </c>
      <c r="AA43">
        <f>résultats!AB511</f>
        <v>1.619588574</v>
      </c>
      <c r="AB43">
        <f>résultats!AC511</f>
        <v>1.6544201059999999</v>
      </c>
      <c r="AC43">
        <f>résultats!AD511</f>
        <v>1.68933073</v>
      </c>
      <c r="AD43">
        <f>résultats!AE511</f>
        <v>1.7243586769999999</v>
      </c>
      <c r="AE43">
        <f>résultats!AF511</f>
        <v>1.759561876</v>
      </c>
      <c r="AF43">
        <f>résultats!AG511</f>
        <v>1.794995707</v>
      </c>
      <c r="AG43">
        <f>résultats!AH511</f>
        <v>1.8307270879999999</v>
      </c>
      <c r="AH43">
        <f>résultats!AI511</f>
        <v>1.8668117550000001</v>
      </c>
      <c r="AI43">
        <f>résultats!AJ511</f>
        <v>1.9032694400000001</v>
      </c>
      <c r="AJ43">
        <f>résultats!AK511</f>
        <v>1.9401820869999999</v>
      </c>
      <c r="AK43">
        <f>résultats!AL511</f>
        <v>1.9775867090000001</v>
      </c>
      <c r="AL43">
        <f>résultats!AM511</f>
        <v>2.015530182</v>
      </c>
      <c r="AM43">
        <f>résultats!AN511</f>
        <v>2.0540774669999999</v>
      </c>
      <c r="AN43">
        <f>résultats!AO511</f>
        <v>2.0932648459999998</v>
      </c>
      <c r="AO43">
        <f>résultats!AP511</f>
        <v>2.1331657420000001</v>
      </c>
      <c r="AP43">
        <f>résultats!AQ511</f>
        <v>2.1738629450000002</v>
      </c>
      <c r="AQ43">
        <f>résultats!AR511</f>
        <v>2.2154103969999999</v>
      </c>
      <c r="AR43">
        <f>résultats!AS511</f>
        <v>2.2578949019999999</v>
      </c>
      <c r="AS43">
        <f>résultats!AT511</f>
        <v>2.3013733969999999</v>
      </c>
      <c r="AT43">
        <f>résultats!AU511</f>
        <v>2.345887039</v>
      </c>
      <c r="AU43">
        <f>résultats!AV511</f>
        <v>2.3914839030000001</v>
      </c>
      <c r="AV43">
        <f>résultats!AW511</f>
        <v>2.4382554079999998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1.3463315010000001</v>
      </c>
      <c r="S44">
        <f>résultats!T513</f>
        <v>1.3767765590000001</v>
      </c>
      <c r="T44">
        <f>résultats!U513</f>
        <v>1.408814193</v>
      </c>
      <c r="U44">
        <f>résultats!V513</f>
        <v>1.4426747609999999</v>
      </c>
      <c r="V44">
        <f>résultats!W513</f>
        <v>1.4781706109999999</v>
      </c>
      <c r="W44">
        <f>résultats!X513</f>
        <v>1.5151480509999999</v>
      </c>
      <c r="X44">
        <f>résultats!Y513</f>
        <v>1.552746921</v>
      </c>
      <c r="Y44">
        <f>résultats!Z513</f>
        <v>1.5905952830000001</v>
      </c>
      <c r="Z44">
        <f>résultats!AA513</f>
        <v>1.628418149</v>
      </c>
      <c r="AA44">
        <f>résultats!AB513</f>
        <v>1.6660697600000001</v>
      </c>
      <c r="AB44">
        <f>résultats!AC513</f>
        <v>1.7034739910000001</v>
      </c>
      <c r="AC44">
        <f>résultats!AD513</f>
        <v>1.740631957</v>
      </c>
      <c r="AD44">
        <f>résultats!AE513</f>
        <v>1.7775973709999999</v>
      </c>
      <c r="AE44">
        <f>résultats!AF513</f>
        <v>1.8144603850000001</v>
      </c>
      <c r="AF44">
        <f>résultats!AG513</f>
        <v>1.8513111</v>
      </c>
      <c r="AG44">
        <f>résultats!AH513</f>
        <v>1.8882543730000001</v>
      </c>
      <c r="AH44">
        <f>résultats!AI513</f>
        <v>1.925362166</v>
      </c>
      <c r="AI44">
        <f>résultats!AJ513</f>
        <v>1.9626714139999999</v>
      </c>
      <c r="AJ44">
        <f>résultats!AK513</f>
        <v>2.000297352</v>
      </c>
      <c r="AK44">
        <f>résultats!AL513</f>
        <v>2.0383016939999998</v>
      </c>
      <c r="AL44">
        <f>résultats!AM513</f>
        <v>2.0767537709999999</v>
      </c>
      <c r="AM44">
        <f>résultats!AN513</f>
        <v>2.1157345510000001</v>
      </c>
      <c r="AN44">
        <f>résultats!AO513</f>
        <v>2.1553054509999998</v>
      </c>
      <c r="AO44">
        <f>résultats!AP513</f>
        <v>2.1955708710000001</v>
      </c>
      <c r="AP44">
        <f>résultats!AQ513</f>
        <v>2.236652962</v>
      </c>
      <c r="AQ44">
        <f>résultats!AR513</f>
        <v>2.2786381279999999</v>
      </c>
      <c r="AR44">
        <f>résultats!AS513</f>
        <v>2.3216436909999998</v>
      </c>
      <c r="AS44">
        <f>résultats!AT513</f>
        <v>2.3657547179999998</v>
      </c>
      <c r="AT44">
        <f>résultats!AU513</f>
        <v>2.4110325210000001</v>
      </c>
      <c r="AU44">
        <f>résultats!AV513</f>
        <v>2.4575422709999999</v>
      </c>
      <c r="AV44">
        <f>résultats!AW513</f>
        <v>2.5054065209999998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1.297865174</v>
      </c>
      <c r="S45">
        <f>résultats!T514</f>
        <v>1.3308605019999999</v>
      </c>
      <c r="T45">
        <f>résultats!U514</f>
        <v>1.36717511</v>
      </c>
      <c r="U45">
        <f>résultats!V514</f>
        <v>1.4064457589999999</v>
      </c>
      <c r="V45">
        <f>résultats!W514</f>
        <v>1.448314477</v>
      </c>
      <c r="W45">
        <f>résultats!X514</f>
        <v>1.4924684109999999</v>
      </c>
      <c r="X45">
        <f>résultats!Y514</f>
        <v>1.537149944</v>
      </c>
      <c r="Y45">
        <f>résultats!Z514</f>
        <v>1.581699639</v>
      </c>
      <c r="Z45">
        <f>résultats!AA514</f>
        <v>1.6255356000000001</v>
      </c>
      <c r="AA45">
        <f>résultats!AB514</f>
        <v>1.6683437059999999</v>
      </c>
      <c r="AB45">
        <f>résultats!AC514</f>
        <v>1.709932625</v>
      </c>
      <c r="AC45">
        <f>résultats!AD514</f>
        <v>1.750316411</v>
      </c>
      <c r="AD45">
        <f>résultats!AE514</f>
        <v>1.789544021</v>
      </c>
      <c r="AE45">
        <f>résultats!AF514</f>
        <v>1.827765469</v>
      </c>
      <c r="AF45">
        <f>résultats!AG514</f>
        <v>1.865136049</v>
      </c>
      <c r="AG45">
        <f>résultats!AH514</f>
        <v>1.901848574</v>
      </c>
      <c r="AH45">
        <f>résultats!AI514</f>
        <v>1.93802852</v>
      </c>
      <c r="AI45">
        <f>résultats!AJ514</f>
        <v>1.9737442430000001</v>
      </c>
      <c r="AJ45">
        <f>résultats!AK514</f>
        <v>2.0092498650000001</v>
      </c>
      <c r="AK45">
        <f>résultats!AL514</f>
        <v>2.0446648299999999</v>
      </c>
      <c r="AL45">
        <f>résultats!AM514</f>
        <v>2.080119013</v>
      </c>
      <c r="AM45">
        <f>résultats!AN514</f>
        <v>2.1157434990000001</v>
      </c>
      <c r="AN45">
        <f>résultats!AO514</f>
        <v>2.1516754599999999</v>
      </c>
      <c r="AO45">
        <f>résultats!AP514</f>
        <v>2.1881097700000001</v>
      </c>
      <c r="AP45">
        <f>résultats!AQ514</f>
        <v>2.2252705690000001</v>
      </c>
      <c r="AQ45">
        <f>résultats!AR514</f>
        <v>2.2633003669999998</v>
      </c>
      <c r="AR45">
        <f>résultats!AS514</f>
        <v>2.3024134300000001</v>
      </c>
      <c r="AS45">
        <f>résultats!AT514</f>
        <v>2.3427320159999998</v>
      </c>
      <c r="AT45">
        <f>résultats!AU514</f>
        <v>2.3843663469999998</v>
      </c>
      <c r="AU45">
        <f>résultats!AV514</f>
        <v>2.4274360380000002</v>
      </c>
      <c r="AV45">
        <f>résultats!AW514</f>
        <v>2.4721763330000002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1.3390533179999999</v>
      </c>
      <c r="S46">
        <f>résultats!T515</f>
        <v>1.3341107940000001</v>
      </c>
      <c r="T46">
        <f>résultats!U515</f>
        <v>1.372687794</v>
      </c>
      <c r="U46">
        <f>résultats!V515</f>
        <v>1.406901237</v>
      </c>
      <c r="V46">
        <f>résultats!W515</f>
        <v>1.446793504</v>
      </c>
      <c r="W46">
        <f>résultats!X515</f>
        <v>1.487336733</v>
      </c>
      <c r="X46">
        <f>résultats!Y515</f>
        <v>1.53014388</v>
      </c>
      <c r="Y46">
        <f>résultats!Z515</f>
        <v>1.5755872900000001</v>
      </c>
      <c r="Z46">
        <f>résultats!AA515</f>
        <v>1.624251635</v>
      </c>
      <c r="AA46">
        <f>résultats!AB515</f>
        <v>1.6728859250000001</v>
      </c>
      <c r="AB46">
        <f>résultats!AC515</f>
        <v>1.7204993399999999</v>
      </c>
      <c r="AC46">
        <f>résultats!AD515</f>
        <v>1.7692564770000001</v>
      </c>
      <c r="AD46">
        <f>résultats!AE515</f>
        <v>1.8154557549999999</v>
      </c>
      <c r="AE46">
        <f>résultats!AF515</f>
        <v>1.8589184569999999</v>
      </c>
      <c r="AF46">
        <f>résultats!AG515</f>
        <v>1.8996819170000001</v>
      </c>
      <c r="AG46">
        <f>résultats!AH515</f>
        <v>1.94072526</v>
      </c>
      <c r="AH46">
        <f>résultats!AI515</f>
        <v>1.9756308460000001</v>
      </c>
      <c r="AI46">
        <f>résultats!AJ515</f>
        <v>2.0055819970000002</v>
      </c>
      <c r="AJ46">
        <f>résultats!AK515</f>
        <v>2.0365020999999999</v>
      </c>
      <c r="AK46">
        <f>résultats!AL515</f>
        <v>2.0654387320000001</v>
      </c>
      <c r="AL46">
        <f>résultats!AM515</f>
        <v>2.0917506229999998</v>
      </c>
      <c r="AM46">
        <f>résultats!AN515</f>
        <v>2.1194455539999999</v>
      </c>
      <c r="AN46">
        <f>résultats!AO515</f>
        <v>2.1442747940000002</v>
      </c>
      <c r="AO46">
        <f>résultats!AP515</f>
        <v>2.1688397319999999</v>
      </c>
      <c r="AP46">
        <f>résultats!AQ515</f>
        <v>2.1978732280000002</v>
      </c>
      <c r="AQ46">
        <f>résultats!AR515</f>
        <v>2.2249025279999999</v>
      </c>
      <c r="AR46">
        <f>résultats!AS515</f>
        <v>2.2531493280000001</v>
      </c>
      <c r="AS46">
        <f>résultats!AT515</f>
        <v>2.2841511689999998</v>
      </c>
      <c r="AT46">
        <f>résultats!AU515</f>
        <v>2.31451224</v>
      </c>
      <c r="AU46">
        <f>résultats!AV515</f>
        <v>2.3458435500000001</v>
      </c>
      <c r="AV46">
        <f>résultats!AW515</f>
        <v>2.3965296089999999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1.5181105770000001</v>
      </c>
      <c r="S47">
        <f>résultats!T516</f>
        <v>1.5836651500000001</v>
      </c>
      <c r="T47">
        <f>résultats!U516</f>
        <v>1.6540164850000001</v>
      </c>
      <c r="U47">
        <f>résultats!V516</f>
        <v>1.730820808</v>
      </c>
      <c r="V47">
        <f>résultats!W516</f>
        <v>1.813809201</v>
      </c>
      <c r="W47">
        <f>résultats!X516</f>
        <v>1.9027785740000001</v>
      </c>
      <c r="X47">
        <f>résultats!Y516</f>
        <v>1.9910710620000001</v>
      </c>
      <c r="Y47">
        <f>résultats!Z516</f>
        <v>2.0757213989999999</v>
      </c>
      <c r="Z47">
        <f>résultats!AA516</f>
        <v>2.1533384359999999</v>
      </c>
      <c r="AA47">
        <f>résultats!AB516</f>
        <v>2.2272337499999999</v>
      </c>
      <c r="AB47">
        <f>résultats!AC516</f>
        <v>2.296035609</v>
      </c>
      <c r="AC47">
        <f>résultats!AD516</f>
        <v>2.3592713930000002</v>
      </c>
      <c r="AD47">
        <f>résultats!AE516</f>
        <v>2.417350983</v>
      </c>
      <c r="AE47">
        <f>résultats!AF516</f>
        <v>2.4708435290000001</v>
      </c>
      <c r="AF47">
        <f>résultats!AG516</f>
        <v>2.5202929759999999</v>
      </c>
      <c r="AG47">
        <f>résultats!AH516</f>
        <v>2.5663197690000001</v>
      </c>
      <c r="AH47">
        <f>résultats!AI516</f>
        <v>2.6094409440000002</v>
      </c>
      <c r="AI47">
        <f>résultats!AJ516</f>
        <v>2.649781339</v>
      </c>
      <c r="AJ47">
        <f>résultats!AK516</f>
        <v>2.6879820840000002</v>
      </c>
      <c r="AK47">
        <f>résultats!AL516</f>
        <v>2.724356475</v>
      </c>
      <c r="AL47">
        <f>résultats!AM516</f>
        <v>2.7592766869999998</v>
      </c>
      <c r="AM47">
        <f>résultats!AN516</f>
        <v>2.793212129</v>
      </c>
      <c r="AN47">
        <f>résultats!AO516</f>
        <v>2.8264062650000001</v>
      </c>
      <c r="AO47">
        <f>résultats!AP516</f>
        <v>2.8594303640000001</v>
      </c>
      <c r="AP47">
        <f>résultats!AQ516</f>
        <v>2.8929170489999998</v>
      </c>
      <c r="AQ47">
        <f>résultats!AR516</f>
        <v>2.9273301890000001</v>
      </c>
      <c r="AR47">
        <f>résultats!AS516</f>
        <v>2.9632627839999999</v>
      </c>
      <c r="AS47">
        <f>résultats!AT516</f>
        <v>3.0011045350000001</v>
      </c>
      <c r="AT47">
        <f>résultats!AU516</f>
        <v>3.0411070709999999</v>
      </c>
      <c r="AU47">
        <f>résultats!AV516</f>
        <v>3.0835448049999998</v>
      </c>
      <c r="AV47">
        <f>résultats!AW516</f>
        <v>3.128939511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1.2183318999999999</v>
      </c>
      <c r="S48">
        <f>résultats!T517</f>
        <v>1.263258057</v>
      </c>
      <c r="T48">
        <f>résultats!U517</f>
        <v>1.324135246</v>
      </c>
      <c r="U48">
        <f>résultats!V517</f>
        <v>1.395356861</v>
      </c>
      <c r="V48">
        <f>résultats!W517</f>
        <v>1.4777280340000001</v>
      </c>
      <c r="W48">
        <f>résultats!X517</f>
        <v>1.5692005499999999</v>
      </c>
      <c r="X48">
        <f>résultats!Y517</f>
        <v>1.6555535589999999</v>
      </c>
      <c r="Y48">
        <f>résultats!Z517</f>
        <v>1.736208416</v>
      </c>
      <c r="Z48">
        <f>résultats!AA517</f>
        <v>1.8106257809999999</v>
      </c>
      <c r="AA48">
        <f>résultats!AB517</f>
        <v>1.8790281170000001</v>
      </c>
      <c r="AB48">
        <f>résultats!AC517</f>
        <v>1.9415380739999999</v>
      </c>
      <c r="AC48">
        <f>résultats!AD517</f>
        <v>2.0018729550000001</v>
      </c>
      <c r="AD48">
        <f>résultats!AE517</f>
        <v>2.058876728</v>
      </c>
      <c r="AE48">
        <f>résultats!AF517</f>
        <v>2.1123594469999998</v>
      </c>
      <c r="AF48">
        <f>résultats!AG517</f>
        <v>2.1623052380000001</v>
      </c>
      <c r="AG48">
        <f>résultats!AH517</f>
        <v>2.2089315369999998</v>
      </c>
      <c r="AH48">
        <f>résultats!AI517</f>
        <v>2.2527099759999998</v>
      </c>
      <c r="AI48">
        <f>résultats!AJ517</f>
        <v>2.2934857059999998</v>
      </c>
      <c r="AJ48">
        <f>résultats!AK517</f>
        <v>2.3318941299999998</v>
      </c>
      <c r="AK48">
        <f>résultats!AL517</f>
        <v>2.3683241530000001</v>
      </c>
      <c r="AL48">
        <f>résultats!AM517</f>
        <v>2.4032188379999999</v>
      </c>
      <c r="AM48">
        <f>résultats!AN517</f>
        <v>2.4323453260000001</v>
      </c>
      <c r="AN48">
        <f>résultats!AO517</f>
        <v>2.4589080160000001</v>
      </c>
      <c r="AO48">
        <f>résultats!AP517</f>
        <v>2.4845986519999999</v>
      </c>
      <c r="AP48">
        <f>résultats!AQ517</f>
        <v>2.510619846</v>
      </c>
      <c r="AQ48">
        <f>résultats!AR517</f>
        <v>2.5378176689999998</v>
      </c>
      <c r="AR48">
        <f>résultats!AS517</f>
        <v>2.5669639960000001</v>
      </c>
      <c r="AS48">
        <f>résultats!AT517</f>
        <v>2.5985320349999999</v>
      </c>
      <c r="AT48">
        <f>résultats!AU517</f>
        <v>2.6327935720000002</v>
      </c>
      <c r="AU48">
        <f>résultats!AV517</f>
        <v>2.6700142040000001</v>
      </c>
      <c r="AV48">
        <f>résultats!AW517</f>
        <v>2.7105881009999999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1.354791222</v>
      </c>
      <c r="S49">
        <f>résultats!T518</f>
        <v>1.389989135</v>
      </c>
      <c r="T49">
        <f>résultats!U518</f>
        <v>1.435553613</v>
      </c>
      <c r="U49">
        <f>résultats!V518</f>
        <v>1.48995846</v>
      </c>
      <c r="V49">
        <f>résultats!W518</f>
        <v>1.552065099</v>
      </c>
      <c r="W49">
        <f>résultats!X518</f>
        <v>1.6211801219999999</v>
      </c>
      <c r="X49">
        <f>résultats!Y518</f>
        <v>1.685423876</v>
      </c>
      <c r="Y49">
        <f>résultats!Z518</f>
        <v>1.745892097</v>
      </c>
      <c r="Z49">
        <f>résultats!AA518</f>
        <v>1.8027795449999999</v>
      </c>
      <c r="AA49">
        <f>résultats!AB518</f>
        <v>1.8564069190000001</v>
      </c>
      <c r="AB49">
        <f>résultats!AC518</f>
        <v>1.906988546</v>
      </c>
      <c r="AC49">
        <f>résultats!AD518</f>
        <v>1.9552052520000001</v>
      </c>
      <c r="AD49">
        <f>résultats!AE518</f>
        <v>2.001109204</v>
      </c>
      <c r="AE49">
        <f>résultats!AF518</f>
        <v>2.044872469</v>
      </c>
      <c r="AF49">
        <f>résultats!AG518</f>
        <v>2.086663857</v>
      </c>
      <c r="AG49">
        <f>résultats!AH518</f>
        <v>2.126733121</v>
      </c>
      <c r="AH49">
        <f>résultats!AI518</f>
        <v>2.1656427109999998</v>
      </c>
      <c r="AI49">
        <f>résultats!AJ518</f>
        <v>2.2032486599999999</v>
      </c>
      <c r="AJ49">
        <f>résultats!AK518</f>
        <v>2.2398643310000002</v>
      </c>
      <c r="AK49">
        <f>résultats!AL518</f>
        <v>2.2756239709999999</v>
      </c>
      <c r="AL49">
        <f>résultats!AM518</f>
        <v>2.3107196390000002</v>
      </c>
      <c r="AM49">
        <f>résultats!AN518</f>
        <v>2.345602596</v>
      </c>
      <c r="AN49">
        <f>résultats!AO518</f>
        <v>2.3803783279999999</v>
      </c>
      <c r="AO49">
        <f>résultats!AP518</f>
        <v>2.4153739380000001</v>
      </c>
      <c r="AP49">
        <f>résultats!AQ518</f>
        <v>2.4509888320000002</v>
      </c>
      <c r="AQ49">
        <f>résultats!AR518</f>
        <v>2.4875053600000001</v>
      </c>
      <c r="AR49">
        <f>résultats!AS518</f>
        <v>2.525525671</v>
      </c>
      <c r="AS49">
        <f>résultats!AT518</f>
        <v>2.565243953</v>
      </c>
      <c r="AT49">
        <f>résultats!AU518</f>
        <v>2.6068227849999999</v>
      </c>
      <c r="AU49">
        <f>résultats!AV518</f>
        <v>2.6504535329999999</v>
      </c>
      <c r="AV49">
        <f>résultats!AW518</f>
        <v>2.6965441659999998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1.3105408590000001</v>
      </c>
      <c r="S50">
        <f>résultats!T519</f>
        <v>1.33666628</v>
      </c>
      <c r="T50">
        <f>résultats!U519</f>
        <v>1.3636578930000001</v>
      </c>
      <c r="U50">
        <f>résultats!V519</f>
        <v>1.39146653</v>
      </c>
      <c r="V50">
        <f>résultats!W519</f>
        <v>1.4200962290000001</v>
      </c>
      <c r="W50">
        <f>résultats!X519</f>
        <v>1.4494345909999999</v>
      </c>
      <c r="X50">
        <f>résultats!Y519</f>
        <v>1.479210079</v>
      </c>
      <c r="Y50">
        <f>résultats!Z519</f>
        <v>1.5094455600000001</v>
      </c>
      <c r="Z50">
        <f>résultats!AA519</f>
        <v>1.5401576020000001</v>
      </c>
      <c r="AA50">
        <f>résultats!AB519</f>
        <v>1.5713683119999999</v>
      </c>
      <c r="AB50">
        <f>résultats!AC519</f>
        <v>1.603098213</v>
      </c>
      <c r="AC50">
        <f>résultats!AD519</f>
        <v>1.635371508</v>
      </c>
      <c r="AD50">
        <f>résultats!AE519</f>
        <v>1.6682079889999999</v>
      </c>
      <c r="AE50">
        <f>résultats!AF519</f>
        <v>1.7016277420000001</v>
      </c>
      <c r="AF50">
        <f>résultats!AG519</f>
        <v>1.7356499869999999</v>
      </c>
      <c r="AG50">
        <f>résultats!AH519</f>
        <v>1.770295065</v>
      </c>
      <c r="AH50">
        <f>résultats!AI519</f>
        <v>1.8055891669999999</v>
      </c>
      <c r="AI50">
        <f>résultats!AJ519</f>
        <v>1.8415431680000001</v>
      </c>
      <c r="AJ50">
        <f>résultats!AK519</f>
        <v>1.878177545</v>
      </c>
      <c r="AK50">
        <f>résultats!AL519</f>
        <v>1.915509669</v>
      </c>
      <c r="AL50">
        <f>résultats!AM519</f>
        <v>1.9535580239999999</v>
      </c>
      <c r="AM50">
        <f>résultats!AN519</f>
        <v>1.992346554</v>
      </c>
      <c r="AN50">
        <f>résultats!AO519</f>
        <v>2.031892681</v>
      </c>
      <c r="AO50">
        <f>résultats!AP519</f>
        <v>2.0722185999999998</v>
      </c>
      <c r="AP50">
        <f>résultats!AQ519</f>
        <v>2.1133489070000002</v>
      </c>
      <c r="AQ50">
        <f>résultats!AR519</f>
        <v>2.155305958</v>
      </c>
      <c r="AR50">
        <f>résultats!AS519</f>
        <v>2.1981192049999998</v>
      </c>
      <c r="AS50">
        <f>résultats!AT519</f>
        <v>2.2418095400000002</v>
      </c>
      <c r="AT50">
        <f>résultats!AU519</f>
        <v>2.2863975810000001</v>
      </c>
      <c r="AU50">
        <f>résultats!AV519</f>
        <v>2.3319048279999999</v>
      </c>
      <c r="AV50">
        <f>résultats!AW519</f>
        <v>2.3783583830000001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1.242984131</v>
      </c>
      <c r="S51">
        <f>résultats!T520</f>
        <v>1.2769070870000001</v>
      </c>
      <c r="T51">
        <f>résultats!U520</f>
        <v>1.317645746</v>
      </c>
      <c r="U51">
        <f>résultats!V520</f>
        <v>1.3640435630000001</v>
      </c>
      <c r="V51">
        <f>résultats!W520</f>
        <v>1.4168634170000001</v>
      </c>
      <c r="W51">
        <f>résultats!X520</f>
        <v>1.4744395079999999</v>
      </c>
      <c r="X51">
        <f>résultats!Y520</f>
        <v>1.527641169</v>
      </c>
      <c r="Y51">
        <f>résultats!Z520</f>
        <v>1.577507352</v>
      </c>
      <c r="Z51">
        <f>résultats!AA520</f>
        <v>1.6243931220000001</v>
      </c>
      <c r="AA51">
        <f>résultats!AB520</f>
        <v>1.6687200360000001</v>
      </c>
      <c r="AB51">
        <f>résultats!AC520</f>
        <v>1.710784659</v>
      </c>
      <c r="AC51">
        <f>résultats!AD520</f>
        <v>1.7509718940000001</v>
      </c>
      <c r="AD51">
        <f>résultats!AE520</f>
        <v>1.7895226799999999</v>
      </c>
      <c r="AE51">
        <f>résultats!AF520</f>
        <v>1.826628065</v>
      </c>
      <c r="AF51">
        <f>résultats!AG520</f>
        <v>1.8624556109999999</v>
      </c>
      <c r="AG51">
        <f>résultats!AH520</f>
        <v>1.8972160060000001</v>
      </c>
      <c r="AH51">
        <f>résultats!AI520</f>
        <v>1.931373215</v>
      </c>
      <c r="AI51">
        <f>résultats!AJ520</f>
        <v>1.9647999220000001</v>
      </c>
      <c r="AJ51">
        <f>résultats!AK520</f>
        <v>1.997694291</v>
      </c>
      <c r="AK51">
        <f>résultats!AL520</f>
        <v>2.0301838669999999</v>
      </c>
      <c r="AL51">
        <f>résultats!AM520</f>
        <v>2.0624138059999999</v>
      </c>
      <c r="AM51">
        <f>résultats!AN520</f>
        <v>2.0947251069999999</v>
      </c>
      <c r="AN51">
        <f>résultats!AO520</f>
        <v>2.1271783850000001</v>
      </c>
      <c r="AO51">
        <f>résultats!AP520</f>
        <v>2.1599893159999999</v>
      </c>
      <c r="AP51">
        <f>résultats!AQ520</f>
        <v>2.193439251</v>
      </c>
      <c r="AQ51">
        <f>résultats!AR520</f>
        <v>2.2277545860000001</v>
      </c>
      <c r="AR51">
        <f>résultats!AS520</f>
        <v>2.2633287150000001</v>
      </c>
      <c r="AS51">
        <f>résultats!AT520</f>
        <v>2.3003072910000002</v>
      </c>
      <c r="AT51">
        <f>résultats!AU520</f>
        <v>2.3388069150000002</v>
      </c>
      <c r="AU51">
        <f>résultats!AV520</f>
        <v>2.3789475599999999</v>
      </c>
      <c r="AV51">
        <f>résultats!AW520</f>
        <v>2.4209968000000002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1.230557049</v>
      </c>
      <c r="S52">
        <f>résultats!T521</f>
        <v>1.2714953179999999</v>
      </c>
      <c r="T52">
        <f>résultats!U521</f>
        <v>1.3192143000000001</v>
      </c>
      <c r="U52">
        <f>résultats!V521</f>
        <v>1.371900838</v>
      </c>
      <c r="V52">
        <f>résultats!W521</f>
        <v>1.4297588649999999</v>
      </c>
      <c r="W52">
        <f>résultats!X521</f>
        <v>1.4921903889999999</v>
      </c>
      <c r="X52">
        <f>résultats!Y521</f>
        <v>1.5558210450000001</v>
      </c>
      <c r="Y52">
        <f>résultats!Z521</f>
        <v>1.61886171</v>
      </c>
      <c r="Z52">
        <f>résultats!AA521</f>
        <v>1.6798343250000001</v>
      </c>
      <c r="AA52">
        <f>résultats!AB521</f>
        <v>1.73782126</v>
      </c>
      <c r="AB52">
        <f>résultats!AC521</f>
        <v>1.7922343839999999</v>
      </c>
      <c r="AC52">
        <f>résultats!AD521</f>
        <v>1.8429596880000001</v>
      </c>
      <c r="AD52">
        <f>résultats!AE521</f>
        <v>1.8901954489999999</v>
      </c>
      <c r="AE52">
        <f>résultats!AF521</f>
        <v>1.934238729</v>
      </c>
      <c r="AF52">
        <f>résultats!AG521</f>
        <v>1.97541586</v>
      </c>
      <c r="AG52">
        <f>résultats!AH521</f>
        <v>2.0141468360000001</v>
      </c>
      <c r="AH52">
        <f>résultats!AI521</f>
        <v>2.0507101470000002</v>
      </c>
      <c r="AI52">
        <f>résultats!AJ521</f>
        <v>2.0852321979999999</v>
      </c>
      <c r="AJ52">
        <f>résultats!AK521</f>
        <v>2.1182739279999998</v>
      </c>
      <c r="AK52">
        <f>résultats!AL521</f>
        <v>2.1501262149999998</v>
      </c>
      <c r="AL52">
        <f>résultats!AM521</f>
        <v>2.1810907469999998</v>
      </c>
      <c r="AM52">
        <f>résultats!AN521</f>
        <v>2.2114416170000002</v>
      </c>
      <c r="AN52">
        <f>résultats!AO521</f>
        <v>2.2414383710000001</v>
      </c>
      <c r="AO52">
        <f>résultats!AP521</f>
        <v>2.2715484930000001</v>
      </c>
      <c r="AP52">
        <f>résultats!AQ521</f>
        <v>2.3022674009999999</v>
      </c>
      <c r="AQ52">
        <f>résultats!AR521</f>
        <v>2.3339523350000002</v>
      </c>
      <c r="AR52">
        <f>résultats!AS521</f>
        <v>2.3669922730000001</v>
      </c>
      <c r="AS52">
        <f>résultats!AT521</f>
        <v>2.4017148669999999</v>
      </c>
      <c r="AT52">
        <f>résultats!AU521</f>
        <v>2.438342048</v>
      </c>
      <c r="AU52">
        <f>résultats!AV521</f>
        <v>2.4771057409999999</v>
      </c>
      <c r="AV52">
        <f>résultats!AW521</f>
        <v>2.5184371369999998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1.2204629</v>
      </c>
      <c r="S53">
        <f>résultats!T522</f>
        <v>1.26756464</v>
      </c>
      <c r="T53">
        <f>résultats!U522</f>
        <v>1.3220819070000001</v>
      </c>
      <c r="U53">
        <f>résultats!V522</f>
        <v>1.380298233</v>
      </c>
      <c r="V53">
        <f>résultats!W522</f>
        <v>1.4435398209999999</v>
      </c>
      <c r="W53">
        <f>résultats!X522</f>
        <v>1.5112567649999999</v>
      </c>
      <c r="X53">
        <f>résultats!Y522</f>
        <v>1.5800535490000001</v>
      </c>
      <c r="Y53">
        <f>résultats!Z522</f>
        <v>1.6478064889999999</v>
      </c>
      <c r="Z53">
        <f>résultats!AA522</f>
        <v>1.7129624290000001</v>
      </c>
      <c r="AA53">
        <f>résultats!AB522</f>
        <v>1.7747061180000001</v>
      </c>
      <c r="AB53">
        <f>résultats!AC522</f>
        <v>1.832512648</v>
      </c>
      <c r="AC53">
        <f>résultats!AD522</f>
        <v>1.8862930689999999</v>
      </c>
      <c r="AD53">
        <f>résultats!AE522</f>
        <v>1.9363674200000001</v>
      </c>
      <c r="AE53">
        <f>résultats!AF522</f>
        <v>1.9830380949999999</v>
      </c>
      <c r="AF53">
        <f>résultats!AG522</f>
        <v>2.0265832170000002</v>
      </c>
      <c r="AG53">
        <f>résultats!AH522</f>
        <v>2.0673648349999998</v>
      </c>
      <c r="AH53">
        <f>résultats!AI522</f>
        <v>2.1056008199999998</v>
      </c>
      <c r="AI53">
        <f>résultats!AJ522</f>
        <v>2.141329877</v>
      </c>
      <c r="AJ53">
        <f>résultats!AK522</f>
        <v>2.1750998909999999</v>
      </c>
      <c r="AK53">
        <f>résultats!AL522</f>
        <v>2.2071961290000002</v>
      </c>
      <c r="AL53">
        <f>résultats!AM522</f>
        <v>2.2379713099999998</v>
      </c>
      <c r="AM53">
        <f>résultats!AN522</f>
        <v>2.2677309270000001</v>
      </c>
      <c r="AN53">
        <f>résultats!AO522</f>
        <v>2.2968208940000001</v>
      </c>
      <c r="AO53">
        <f>résultats!AP522</f>
        <v>2.3258288669999998</v>
      </c>
      <c r="AP53">
        <f>résultats!AQ522</f>
        <v>2.3553391160000001</v>
      </c>
      <c r="AQ53">
        <f>résultats!AR522</f>
        <v>2.3858267030000002</v>
      </c>
      <c r="AR53">
        <f>résultats!AS522</f>
        <v>2.4177281740000001</v>
      </c>
      <c r="AS53">
        <f>résultats!AT522</f>
        <v>2.4514540020000002</v>
      </c>
      <c r="AT53">
        <f>résultats!AU522</f>
        <v>2.4872645439999999</v>
      </c>
      <c r="AU53">
        <f>résultats!AV522</f>
        <v>2.5254019059999999</v>
      </c>
      <c r="AV53">
        <f>résultats!AW522</f>
        <v>2.566259278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1.0762228970000001</v>
      </c>
      <c r="S54">
        <f>résultats!T523</f>
        <v>1.187083372</v>
      </c>
      <c r="T54">
        <f>résultats!U523</f>
        <v>1.3094794380000001</v>
      </c>
      <c r="U54">
        <f>résultats!V523</f>
        <v>1.449238434</v>
      </c>
      <c r="V54">
        <f>résultats!W523</f>
        <v>1.6051197189999999</v>
      </c>
      <c r="W54">
        <f>résultats!X523</f>
        <v>1.780284091</v>
      </c>
      <c r="X54">
        <f>résultats!Y523</f>
        <v>1.7922677970000001</v>
      </c>
      <c r="Y54">
        <f>résultats!Z523</f>
        <v>1.8027242800000001</v>
      </c>
      <c r="Z54">
        <f>résultats!AA523</f>
        <v>1.8127312179999999</v>
      </c>
      <c r="AA54">
        <f>résultats!AB523</f>
        <v>1.8226172389999999</v>
      </c>
      <c r="AB54">
        <f>résultats!AC523</f>
        <v>1.832450345</v>
      </c>
      <c r="AC54">
        <f>résultats!AD523</f>
        <v>1.8401012510000001</v>
      </c>
      <c r="AD54">
        <f>résultats!AE523</f>
        <v>1.8477112870000001</v>
      </c>
      <c r="AE54">
        <f>résultats!AF523</f>
        <v>1.8552595869999999</v>
      </c>
      <c r="AF54">
        <f>résultats!AG523</f>
        <v>1.8627212360000001</v>
      </c>
      <c r="AG54">
        <f>résultats!AH523</f>
        <v>1.870083613</v>
      </c>
      <c r="AH54">
        <f>résultats!AI523</f>
        <v>1.891648225</v>
      </c>
      <c r="AI54">
        <f>résultats!AJ523</f>
        <v>1.913362706</v>
      </c>
      <c r="AJ54">
        <f>résultats!AK523</f>
        <v>1.9352148600000001</v>
      </c>
      <c r="AK54">
        <f>résultats!AL523</f>
        <v>1.9572151310000001</v>
      </c>
      <c r="AL54">
        <f>résultats!AM523</f>
        <v>1.9793915470000001</v>
      </c>
      <c r="AM54">
        <f>résultats!AN523</f>
        <v>1.998844141</v>
      </c>
      <c r="AN54">
        <f>résultats!AO523</f>
        <v>2.0184940689999999</v>
      </c>
      <c r="AO54">
        <f>résultats!AP523</f>
        <v>2.038397958</v>
      </c>
      <c r="AP54">
        <f>résultats!AQ523</f>
        <v>2.058619449</v>
      </c>
      <c r="AQ54">
        <f>résultats!AR523</f>
        <v>2.079211624</v>
      </c>
      <c r="AR54">
        <f>résultats!AS523</f>
        <v>2.0995191499999999</v>
      </c>
      <c r="AS54">
        <f>résultats!AT523</f>
        <v>2.120296116</v>
      </c>
      <c r="AT54">
        <f>résultats!AU523</f>
        <v>2.1415639039999999</v>
      </c>
      <c r="AU54">
        <f>résultats!AV523</f>
        <v>2.163350243</v>
      </c>
      <c r="AV54">
        <f>résultats!AW523</f>
        <v>2.1857081639999998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1.0449954910000001</v>
      </c>
      <c r="S55">
        <f>résultats!T524</f>
        <v>1.0998891790000001</v>
      </c>
      <c r="T55">
        <f>résultats!U524</f>
        <v>1.1892427189999999</v>
      </c>
      <c r="U55">
        <f>résultats!V524</f>
        <v>1.3064078889999999</v>
      </c>
      <c r="V55">
        <f>résultats!W524</f>
        <v>1.4502807950000001</v>
      </c>
      <c r="W55">
        <f>résultats!X524</f>
        <v>1.6228306800000001</v>
      </c>
      <c r="X55">
        <f>résultats!Y524</f>
        <v>1.6661864239999999</v>
      </c>
      <c r="Y55">
        <f>résultats!Z524</f>
        <v>1.687963646</v>
      </c>
      <c r="Z55">
        <f>résultats!AA524</f>
        <v>1.699718241</v>
      </c>
      <c r="AA55">
        <f>résultats!AB524</f>
        <v>1.707642157</v>
      </c>
      <c r="AB55">
        <f>résultats!AC524</f>
        <v>1.714526982</v>
      </c>
      <c r="AC55">
        <f>résultats!AD524</f>
        <v>1.7228412449999999</v>
      </c>
      <c r="AD55">
        <f>résultats!AE524</f>
        <v>1.7319026120000001</v>
      </c>
      <c r="AE55">
        <f>résultats!AF524</f>
        <v>1.741298609</v>
      </c>
      <c r="AF55">
        <f>résultats!AG524</f>
        <v>1.7507196330000001</v>
      </c>
      <c r="AG55">
        <f>résultats!AH524</f>
        <v>1.759982838</v>
      </c>
      <c r="AH55">
        <f>résultats!AI524</f>
        <v>1.7772787350000001</v>
      </c>
      <c r="AI55">
        <f>résultats!AJ524</f>
        <v>1.7952881300000001</v>
      </c>
      <c r="AJ55">
        <f>résultats!AK524</f>
        <v>1.8134861229999999</v>
      </c>
      <c r="AK55">
        <f>résultats!AL524</f>
        <v>1.8316520519999999</v>
      </c>
      <c r="AL55">
        <f>résultats!AM524</f>
        <v>1.849724433</v>
      </c>
      <c r="AM55">
        <f>résultats!AN524</f>
        <v>1.872113937</v>
      </c>
      <c r="AN55">
        <f>résultats!AO524</f>
        <v>1.8951371029999999</v>
      </c>
      <c r="AO55">
        <f>résultats!AP524</f>
        <v>1.9186000400000001</v>
      </c>
      <c r="AP55">
        <f>résultats!AQ524</f>
        <v>1.942490933</v>
      </c>
      <c r="AQ55">
        <f>résultats!AR524</f>
        <v>1.966871992</v>
      </c>
      <c r="AR55">
        <f>résultats!AS524</f>
        <v>1.9959047430000001</v>
      </c>
      <c r="AS55">
        <f>résultats!AT524</f>
        <v>2.0263222320000001</v>
      </c>
      <c r="AT55">
        <f>résultats!AU524</f>
        <v>2.0578690449999999</v>
      </c>
      <c r="AU55">
        <f>résultats!AV524</f>
        <v>2.090447851</v>
      </c>
      <c r="AV55">
        <f>résultats!AW524</f>
        <v>2.1240894990000001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1.333036814</v>
      </c>
      <c r="S56">
        <f>résultats!T525</f>
        <v>1.3871296019999999</v>
      </c>
      <c r="T56">
        <f>résultats!U525</f>
        <v>1.4480403399999999</v>
      </c>
      <c r="U56">
        <f>résultats!V525</f>
        <v>1.518921191</v>
      </c>
      <c r="V56">
        <f>résultats!W525</f>
        <v>1.594615712</v>
      </c>
      <c r="W56">
        <f>résultats!X525</f>
        <v>1.678866237</v>
      </c>
      <c r="X56">
        <f>résultats!Y525</f>
        <v>1.7524293630000001</v>
      </c>
      <c r="Y56">
        <f>résultats!Z525</f>
        <v>1.8177650110000001</v>
      </c>
      <c r="Z56">
        <f>résultats!AA525</f>
        <v>1.8776154220000001</v>
      </c>
      <c r="AA56">
        <f>résultats!AB525</f>
        <v>1.934370065</v>
      </c>
      <c r="AB56">
        <f>résultats!AC525</f>
        <v>1.9879659709999999</v>
      </c>
      <c r="AC56">
        <f>résultats!AD525</f>
        <v>2.0283141850000002</v>
      </c>
      <c r="AD56">
        <f>résultats!AE525</f>
        <v>2.0605333529999998</v>
      </c>
      <c r="AE56">
        <f>résultats!AF525</f>
        <v>2.0870075479999999</v>
      </c>
      <c r="AF56">
        <f>résultats!AG525</f>
        <v>2.1088133469999999</v>
      </c>
      <c r="AG56">
        <f>résultats!AH525</f>
        <v>2.1275514100000001</v>
      </c>
      <c r="AH56">
        <f>résultats!AI525</f>
        <v>2.146420488</v>
      </c>
      <c r="AI56">
        <f>résultats!AJ525</f>
        <v>2.1641209369999999</v>
      </c>
      <c r="AJ56">
        <f>résultats!AK525</f>
        <v>2.1813248139999999</v>
      </c>
      <c r="AK56">
        <f>résultats!AL525</f>
        <v>2.1974512669999999</v>
      </c>
      <c r="AL56">
        <f>résultats!AM525</f>
        <v>2.2125681479999999</v>
      </c>
      <c r="AM56">
        <f>résultats!AN525</f>
        <v>2.2288008659999998</v>
      </c>
      <c r="AN56">
        <f>résultats!AO525</f>
        <v>2.2452425809999998</v>
      </c>
      <c r="AO56">
        <f>résultats!AP525</f>
        <v>2.2620097110000001</v>
      </c>
      <c r="AP56">
        <f>résultats!AQ525</f>
        <v>2.2798743109999999</v>
      </c>
      <c r="AQ56">
        <f>résultats!AR525</f>
        <v>2.2983433500000001</v>
      </c>
      <c r="AR56">
        <f>résultats!AS525</f>
        <v>2.3202205619999998</v>
      </c>
      <c r="AS56">
        <f>résultats!AT525</f>
        <v>2.3444016630000002</v>
      </c>
      <c r="AT56">
        <f>résultats!AU525</f>
        <v>2.3702493179999999</v>
      </c>
      <c r="AU56">
        <f>résultats!AV525</f>
        <v>2.397855018</v>
      </c>
      <c r="AV56">
        <f>résultats!AW525</f>
        <v>2.4295720649999999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1.472894921</v>
      </c>
      <c r="S57">
        <f>résultats!T526</f>
        <v>1.5644819969999999</v>
      </c>
      <c r="T57">
        <f>résultats!U526</f>
        <v>1.6589635</v>
      </c>
      <c r="U57">
        <f>résultats!V526</f>
        <v>1.765507597</v>
      </c>
      <c r="V57">
        <f>résultats!W526</f>
        <v>1.892931363</v>
      </c>
      <c r="W57">
        <f>résultats!X526</f>
        <v>2.041268386</v>
      </c>
      <c r="X57">
        <f>résultats!Y526</f>
        <v>2.1320273150000002</v>
      </c>
      <c r="Y57">
        <f>résultats!Z526</f>
        <v>2.199046922</v>
      </c>
      <c r="Z57">
        <f>résultats!AA526</f>
        <v>2.254781929</v>
      </c>
      <c r="AA57">
        <f>résultats!AB526</f>
        <v>2.306201111</v>
      </c>
      <c r="AB57">
        <f>résultats!AC526</f>
        <v>2.3558564569999998</v>
      </c>
      <c r="AC57">
        <f>résultats!AD526</f>
        <v>2.4040523089999999</v>
      </c>
      <c r="AD57">
        <f>résultats!AE526</f>
        <v>2.4520416589999998</v>
      </c>
      <c r="AE57">
        <f>résultats!AF526</f>
        <v>2.4985284810000001</v>
      </c>
      <c r="AF57">
        <f>résultats!AG526</f>
        <v>2.5432375540000001</v>
      </c>
      <c r="AG57">
        <f>résultats!AH526</f>
        <v>2.5859336260000001</v>
      </c>
      <c r="AH57">
        <f>résultats!AI526</f>
        <v>2.6251686900000002</v>
      </c>
      <c r="AI57">
        <f>résultats!AJ526</f>
        <v>2.662625722</v>
      </c>
      <c r="AJ57">
        <f>résultats!AK526</f>
        <v>2.6985575310000001</v>
      </c>
      <c r="AK57">
        <f>résultats!AL526</f>
        <v>2.7332037300000001</v>
      </c>
      <c r="AL57">
        <f>résultats!AM526</f>
        <v>2.7666947089999998</v>
      </c>
      <c r="AM57">
        <f>résultats!AN526</f>
        <v>2.8024303769999999</v>
      </c>
      <c r="AN57">
        <f>résultats!AO526</f>
        <v>2.8376921799999999</v>
      </c>
      <c r="AO57">
        <f>résultats!AP526</f>
        <v>2.8730963840000001</v>
      </c>
      <c r="AP57">
        <f>résultats!AQ526</f>
        <v>2.9091088630000002</v>
      </c>
      <c r="AQ57">
        <f>résultats!AR526</f>
        <v>2.9461252029999998</v>
      </c>
      <c r="AR57">
        <f>résultats!AS526</f>
        <v>2.986434799</v>
      </c>
      <c r="AS57">
        <f>résultats!AT526</f>
        <v>3.0296835479999999</v>
      </c>
      <c r="AT57">
        <f>résultats!AU526</f>
        <v>3.0755031709999998</v>
      </c>
      <c r="AU57">
        <f>résultats!AV526</f>
        <v>3.123941056</v>
      </c>
      <c r="AV57">
        <f>résultats!AW526</f>
        <v>3.1754988630000001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1760538.7976017864</v>
      </c>
      <c r="T58">
        <f t="shared" si="0"/>
        <v>1859370.6881397583</v>
      </c>
      <c r="U58">
        <f t="shared" si="0"/>
        <v>1974057.7372718749</v>
      </c>
      <c r="V58">
        <f t="shared" si="0"/>
        <v>2075683.3910453948</v>
      </c>
      <c r="W58">
        <f t="shared" si="0"/>
        <v>2177698.8860566653</v>
      </c>
      <c r="X58">
        <f t="shared" si="0"/>
        <v>2279749.7020892422</v>
      </c>
      <c r="Y58">
        <f t="shared" si="0"/>
        <v>2383280.218828267</v>
      </c>
      <c r="Z58">
        <f t="shared" si="0"/>
        <v>2489033.3940604501</v>
      </c>
      <c r="AA58">
        <f t="shared" si="0"/>
        <v>2594417.0235755001</v>
      </c>
      <c r="AB58">
        <f t="shared" si="0"/>
        <v>2699002.500050779</v>
      </c>
      <c r="AC58">
        <f t="shared" si="0"/>
        <v>2803932.7293914249</v>
      </c>
      <c r="AD58">
        <f t="shared" si="0"/>
        <v>2906476.9448811379</v>
      </c>
      <c r="AE58">
        <f t="shared" si="0"/>
        <v>3006653.0210909448</v>
      </c>
      <c r="AF58">
        <f t="shared" si="0"/>
        <v>3104594.334124838</v>
      </c>
      <c r="AG58">
        <f t="shared" si="0"/>
        <v>3202553.7496307059</v>
      </c>
      <c r="AH58">
        <f t="shared" si="0"/>
        <v>3296927.584310601</v>
      </c>
      <c r="AI58">
        <f t="shared" si="0"/>
        <v>3389187.7795734061</v>
      </c>
      <c r="AJ58">
        <f t="shared" si="0"/>
        <v>3482944.6718917349</v>
      </c>
      <c r="AK58">
        <f t="shared" si="0"/>
        <v>3576504.6546980734</v>
      </c>
      <c r="AL58">
        <f t="shared" si="0"/>
        <v>3670019.8299950599</v>
      </c>
      <c r="AM58">
        <f t="shared" si="0"/>
        <v>3766631.430266479</v>
      </c>
      <c r="AN58">
        <f t="shared" si="0"/>
        <v>3863624.0259696795</v>
      </c>
      <c r="AO58">
        <f t="shared" si="0"/>
        <v>3962874.6081227139</v>
      </c>
      <c r="AP58">
        <f t="shared" si="0"/>
        <v>4067329.9787978157</v>
      </c>
      <c r="AQ58">
        <f t="shared" si="0"/>
        <v>4173840.7053890903</v>
      </c>
      <c r="AR58">
        <f t="shared" si="0"/>
        <v>4284997.0767192654</v>
      </c>
      <c r="AS58">
        <f t="shared" si="0"/>
        <v>4402291.9670492159</v>
      </c>
      <c r="AT58">
        <f t="shared" si="0"/>
        <v>4524395.5646888809</v>
      </c>
      <c r="AU58">
        <f t="shared" si="0"/>
        <v>4652631.4687859574</v>
      </c>
      <c r="AV58">
        <f t="shared" si="0"/>
        <v>4797319.6259797281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44032.635367720621</v>
      </c>
      <c r="T59">
        <f t="shared" si="0"/>
        <v>44911.242718084133</v>
      </c>
      <c r="U59">
        <f t="shared" si="0"/>
        <v>46254.234361229064</v>
      </c>
      <c r="V59">
        <f t="shared" si="0"/>
        <v>47887.930775777626</v>
      </c>
      <c r="W59">
        <f t="shared" si="0"/>
        <v>49720.642651705508</v>
      </c>
      <c r="X59">
        <f t="shared" si="0"/>
        <v>51531.247972875455</v>
      </c>
      <c r="Y59">
        <f t="shared" si="0"/>
        <v>53295.237958728401</v>
      </c>
      <c r="Z59">
        <f t="shared" si="0"/>
        <v>54991.360564972609</v>
      </c>
      <c r="AA59">
        <f t="shared" si="0"/>
        <v>56611.065649616772</v>
      </c>
      <c r="AB59">
        <f t="shared" si="0"/>
        <v>58149.746550778713</v>
      </c>
      <c r="AC59">
        <f t="shared" si="0"/>
        <v>59610.740413545318</v>
      </c>
      <c r="AD59">
        <f t="shared" si="0"/>
        <v>61000.575507688307</v>
      </c>
      <c r="AE59">
        <f t="shared" si="0"/>
        <v>62326.688322885959</v>
      </c>
      <c r="AF59">
        <f t="shared" si="0"/>
        <v>63596.586432624179</v>
      </c>
      <c r="AG59">
        <f t="shared" si="0"/>
        <v>64819.635808311999</v>
      </c>
      <c r="AH59">
        <f t="shared" si="0"/>
        <v>66008.424072758062</v>
      </c>
      <c r="AI59">
        <f t="shared" si="0"/>
        <v>67162.944402981739</v>
      </c>
      <c r="AJ59">
        <f t="shared" si="0"/>
        <v>68293.60905419178</v>
      </c>
      <c r="AK59">
        <f t="shared" si="0"/>
        <v>69406.008535048255</v>
      </c>
      <c r="AL59">
        <f t="shared" si="0"/>
        <v>70506.498382451318</v>
      </c>
      <c r="AM59">
        <f t="shared" si="0"/>
        <v>71604.226836139816</v>
      </c>
      <c r="AN59">
        <f t="shared" si="0"/>
        <v>72704.052219082456</v>
      </c>
      <c r="AO59">
        <f t="shared" si="0"/>
        <v>73816.07095924177</v>
      </c>
      <c r="AP59">
        <f t="shared" si="0"/>
        <v>74951.471993141327</v>
      </c>
      <c r="AQ59">
        <f t="shared" si="0"/>
        <v>76118.883979521182</v>
      </c>
      <c r="AR59">
        <f t="shared" si="0"/>
        <v>77331.199569158183</v>
      </c>
      <c r="AS59">
        <f t="shared" si="0"/>
        <v>78595.384165520925</v>
      </c>
      <c r="AT59">
        <f t="shared" si="0"/>
        <v>79916.369707906691</v>
      </c>
      <c r="AU59">
        <f t="shared" si="0"/>
        <v>81299.371845020985</v>
      </c>
      <c r="AV59">
        <f t="shared" si="0"/>
        <v>82754.49636562627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236168.49705898721</v>
      </c>
      <c r="T60">
        <f t="shared" si="0"/>
        <v>252547.10681370477</v>
      </c>
      <c r="U60">
        <f t="shared" si="0"/>
        <v>268406.22423558647</v>
      </c>
      <c r="V60">
        <f t="shared" si="0"/>
        <v>284274.7857994677</v>
      </c>
      <c r="W60">
        <f t="shared" si="0"/>
        <v>300510.47476190398</v>
      </c>
      <c r="X60">
        <f t="shared" si="0"/>
        <v>316998.79354068759</v>
      </c>
      <c r="Y60">
        <f t="shared" si="0"/>
        <v>334398.17774965754</v>
      </c>
      <c r="Z60">
        <f t="shared" si="0"/>
        <v>352523.77246265102</v>
      </c>
      <c r="AA60">
        <f t="shared" si="0"/>
        <v>371097.300851067</v>
      </c>
      <c r="AB60">
        <f t="shared" si="0"/>
        <v>389850.09969885543</v>
      </c>
      <c r="AC60">
        <f t="shared" si="0"/>
        <v>408643.10809561721</v>
      </c>
      <c r="AD60">
        <f t="shared" si="0"/>
        <v>427330.91978610086</v>
      </c>
      <c r="AE60">
        <f t="shared" si="0"/>
        <v>445796.10571348917</v>
      </c>
      <c r="AF60">
        <f t="shared" si="0"/>
        <v>463989.28632244602</v>
      </c>
      <c r="AG60">
        <f t="shared" si="0"/>
        <v>481936.5737231042</v>
      </c>
      <c r="AH60">
        <f t="shared" si="0"/>
        <v>499738.8494326389</v>
      </c>
      <c r="AI60">
        <f t="shared" si="0"/>
        <v>517460.84477531153</v>
      </c>
      <c r="AJ60">
        <f t="shared" si="0"/>
        <v>535180.16037438286</v>
      </c>
      <c r="AK60">
        <f t="shared" si="0"/>
        <v>553027.98730750324</v>
      </c>
      <c r="AL60">
        <f t="shared" si="0"/>
        <v>571122.57290230086</v>
      </c>
      <c r="AM60">
        <f t="shared" si="0"/>
        <v>589543.69040092384</v>
      </c>
      <c r="AN60">
        <f t="shared" si="0"/>
        <v>608428.3928234512</v>
      </c>
      <c r="AO60">
        <f t="shared" si="0"/>
        <v>627870.2939756345</v>
      </c>
      <c r="AP60">
        <f t="shared" si="0"/>
        <v>647962.72161429806</v>
      </c>
      <c r="AQ60">
        <f t="shared" si="0"/>
        <v>668828.79882281518</v>
      </c>
      <c r="AR60">
        <f t="shared" si="0"/>
        <v>690572.78561574372</v>
      </c>
      <c r="AS60">
        <f t="shared" si="0"/>
        <v>713310.06672622857</v>
      </c>
      <c r="AT60">
        <f t="shared" si="0"/>
        <v>737174.29417261039</v>
      </c>
      <c r="AU60">
        <f t="shared" si="0"/>
        <v>762269.97174037946</v>
      </c>
      <c r="AV60">
        <f t="shared" si="0"/>
        <v>788727.01024399046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95828.800288898739</v>
      </c>
      <c r="T61">
        <f t="shared" si="0"/>
        <v>95827.357321329764</v>
      </c>
      <c r="U61">
        <f t="shared" si="0"/>
        <v>97642.198859995886</v>
      </c>
      <c r="V61">
        <f t="shared" si="0"/>
        <v>93954.336796158183</v>
      </c>
      <c r="W61">
        <f t="shared" si="0"/>
        <v>93471.515402986552</v>
      </c>
      <c r="X61">
        <f t="shared" si="0"/>
        <v>97455.977640562807</v>
      </c>
      <c r="Y61">
        <f t="shared" si="0"/>
        <v>102228.2469649015</v>
      </c>
      <c r="Z61">
        <f t="shared" si="0"/>
        <v>107115.88727600567</v>
      </c>
      <c r="AA61">
        <f t="shared" si="0"/>
        <v>111867.65290702162</v>
      </c>
      <c r="AB61">
        <f t="shared" si="0"/>
        <v>116564.69058230329</v>
      </c>
      <c r="AC61">
        <f t="shared" si="0"/>
        <v>121006.58749862139</v>
      </c>
      <c r="AD61">
        <f t="shared" si="0"/>
        <v>125483.10500300552</v>
      </c>
      <c r="AE61">
        <f t="shared" si="0"/>
        <v>130046.05908473876</v>
      </c>
      <c r="AF61">
        <f t="shared" si="0"/>
        <v>134730.06772198708</v>
      </c>
      <c r="AG61">
        <f t="shared" si="0"/>
        <v>139578.60039648073</v>
      </c>
      <c r="AH61">
        <f t="shared" si="0"/>
        <v>144412.48336079126</v>
      </c>
      <c r="AI61">
        <f t="shared" si="0"/>
        <v>149378.80247507925</v>
      </c>
      <c r="AJ61">
        <f t="shared" si="0"/>
        <v>154433.78537985112</v>
      </c>
      <c r="AK61">
        <f t="shared" si="0"/>
        <v>159550.94886091692</v>
      </c>
      <c r="AL61">
        <f t="shared" si="0"/>
        <v>164671.05330737756</v>
      </c>
      <c r="AM61">
        <f t="shared" si="0"/>
        <v>170197.10380934246</v>
      </c>
      <c r="AN61">
        <f t="shared" si="0"/>
        <v>175643.02068794024</v>
      </c>
      <c r="AO61">
        <f t="shared" si="0"/>
        <v>180912.60684966674</v>
      </c>
      <c r="AP61">
        <f t="shared" si="0"/>
        <v>186057.49794965403</v>
      </c>
      <c r="AQ61">
        <f t="shared" si="0"/>
        <v>191048.4386103845</v>
      </c>
      <c r="AR61">
        <f t="shared" si="0"/>
        <v>195894.94497564228</v>
      </c>
      <c r="AS61">
        <f t="shared" si="0"/>
        <v>200709.36957228201</v>
      </c>
      <c r="AT61">
        <f t="shared" si="0"/>
        <v>205497.14739382645</v>
      </c>
      <c r="AU61">
        <f t="shared" si="0"/>
        <v>210276.3289767963</v>
      </c>
      <c r="AV61">
        <f t="shared" si="0"/>
        <v>215230.1023507083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3018.4918675924655</v>
      </c>
      <c r="T62">
        <f t="shared" si="0"/>
        <v>3253.7933578622628</v>
      </c>
      <c r="U62">
        <f t="shared" si="0"/>
        <v>3469.5641584117848</v>
      </c>
      <c r="V62">
        <f t="shared" si="0"/>
        <v>3678.4034846189966</v>
      </c>
      <c r="W62">
        <f t="shared" si="0"/>
        <v>3888.2214052570625</v>
      </c>
      <c r="X62">
        <f t="shared" si="0"/>
        <v>4098.5900196230104</v>
      </c>
      <c r="Y62">
        <f t="shared" si="0"/>
        <v>4319.0186441911346</v>
      </c>
      <c r="Z62">
        <f t="shared" si="0"/>
        <v>4548.111536090978</v>
      </c>
      <c r="AA62">
        <f t="shared" si="0"/>
        <v>4782.9155477611484</v>
      </c>
      <c r="AB62">
        <f t="shared" si="0"/>
        <v>5020.3015106953799</v>
      </c>
      <c r="AC62">
        <f t="shared" si="0"/>
        <v>5258.524460817368</v>
      </c>
      <c r="AD62">
        <f t="shared" si="0"/>
        <v>5495.6219563636605</v>
      </c>
      <c r="AE62">
        <f t="shared" si="0"/>
        <v>5730.0620465185202</v>
      </c>
      <c r="AF62">
        <f t="shared" si="0"/>
        <v>5961.1392695673185</v>
      </c>
      <c r="AG62">
        <f t="shared" si="0"/>
        <v>6189.1565679333607</v>
      </c>
      <c r="AH62">
        <f t="shared" si="0"/>
        <v>6415.1736724530238</v>
      </c>
      <c r="AI62">
        <f t="shared" si="0"/>
        <v>6640.0751996758754</v>
      </c>
      <c r="AJ62">
        <f t="shared" si="0"/>
        <v>6864.9979419596384</v>
      </c>
      <c r="AK62">
        <f t="shared" si="0"/>
        <v>7091.5109139310453</v>
      </c>
      <c r="AL62">
        <f t="shared" si="0"/>
        <v>7321.1185537295887</v>
      </c>
      <c r="AM62">
        <f t="shared" si="0"/>
        <v>7554.9614776239687</v>
      </c>
      <c r="AN62">
        <f t="shared" si="0"/>
        <v>7794.6956472567381</v>
      </c>
      <c r="AO62">
        <f t="shared" si="0"/>
        <v>8041.5653135210896</v>
      </c>
      <c r="AP62">
        <f t="shared" si="0"/>
        <v>8296.8157566015798</v>
      </c>
      <c r="AQ62">
        <f t="shared" si="0"/>
        <v>8561.8397729107837</v>
      </c>
      <c r="AR62">
        <f t="shared" si="0"/>
        <v>8838.0436334036294</v>
      </c>
      <c r="AS62">
        <f t="shared" si="0"/>
        <v>9126.8310836978253</v>
      </c>
      <c r="AT62">
        <f t="shared" si="0"/>
        <v>9429.7725226006332</v>
      </c>
      <c r="AU62">
        <f t="shared" si="0"/>
        <v>9748.185692109013</v>
      </c>
      <c r="AV62">
        <f t="shared" si="0"/>
        <v>10083.959515296363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2904.497583866038</v>
      </c>
      <c r="T63">
        <f t="shared" si="0"/>
        <v>3131.3705563248641</v>
      </c>
      <c r="U63">
        <f t="shared" si="0"/>
        <v>3340.0050455371429</v>
      </c>
      <c r="V63">
        <f t="shared" si="0"/>
        <v>3540.101582990043</v>
      </c>
      <c r="W63">
        <f t="shared" si="0"/>
        <v>3739.2789319926587</v>
      </c>
      <c r="X63">
        <f t="shared" si="0"/>
        <v>3938.9369034008814</v>
      </c>
      <c r="Y63">
        <f t="shared" si="0"/>
        <v>4148.4952539124379</v>
      </c>
      <c r="Z63">
        <f t="shared" si="0"/>
        <v>4366.8376938203355</v>
      </c>
      <c r="AA63">
        <f t="shared" si="0"/>
        <v>4590.8176234185676</v>
      </c>
      <c r="AB63">
        <f t="shared" ref="C63:AV69" si="2">AB39*AB15</f>
        <v>4817.4157891433406</v>
      </c>
      <c r="AC63">
        <f t="shared" si="2"/>
        <v>5045.285758717283</v>
      </c>
      <c r="AD63">
        <f t="shared" si="2"/>
        <v>5271.9388438943615</v>
      </c>
      <c r="AE63">
        <f t="shared" si="2"/>
        <v>5495.8888180340145</v>
      </c>
      <c r="AF63">
        <f t="shared" si="2"/>
        <v>5716.5425994495199</v>
      </c>
      <c r="AG63">
        <f t="shared" si="2"/>
        <v>5934.5180791741395</v>
      </c>
      <c r="AH63">
        <f t="shared" si="2"/>
        <v>6150.1188221897246</v>
      </c>
      <c r="AI63">
        <f t="shared" si="2"/>
        <v>6364.5527962679098</v>
      </c>
      <c r="AJ63">
        <f t="shared" si="2"/>
        <v>6579.614288449241</v>
      </c>
      <c r="AK63">
        <f t="shared" si="2"/>
        <v>6796.3293397837479</v>
      </c>
      <c r="AL63">
        <f t="shared" si="2"/>
        <v>7015.9222565126875</v>
      </c>
      <c r="AM63">
        <f t="shared" si="2"/>
        <v>7239.8264715699861</v>
      </c>
      <c r="AN63">
        <f t="shared" si="2"/>
        <v>7469.1890396922872</v>
      </c>
      <c r="AO63">
        <f t="shared" si="2"/>
        <v>7705.3673262036755</v>
      </c>
      <c r="AP63">
        <f t="shared" si="2"/>
        <v>7949.9594950020019</v>
      </c>
      <c r="AQ63">
        <f t="shared" si="2"/>
        <v>8203.4222292877039</v>
      </c>
      <c r="AR63">
        <f t="shared" si="2"/>
        <v>8467.3925831233664</v>
      </c>
      <c r="AS63">
        <f t="shared" si="2"/>
        <v>8743.3205455011157</v>
      </c>
      <c r="AT63">
        <f t="shared" si="2"/>
        <v>9032.3086514125807</v>
      </c>
      <c r="AU63">
        <f t="shared" si="2"/>
        <v>9335.7692193316325</v>
      </c>
      <c r="AV63">
        <f t="shared" si="2"/>
        <v>9657.3319542331828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6261.4795757557085</v>
      </c>
      <c r="T64">
        <f t="shared" si="2"/>
        <v>6729.0950687112336</v>
      </c>
      <c r="U64">
        <f t="shared" si="2"/>
        <v>7162.9103047401059</v>
      </c>
      <c r="V64">
        <f t="shared" si="2"/>
        <v>7377.305531278379</v>
      </c>
      <c r="W64">
        <f t="shared" si="2"/>
        <v>7498.4503442356618</v>
      </c>
      <c r="X64">
        <f t="shared" si="2"/>
        <v>7571.2245312689956</v>
      </c>
      <c r="Y64">
        <f t="shared" si="2"/>
        <v>7617.2547756545764</v>
      </c>
      <c r="Z64">
        <f t="shared" si="2"/>
        <v>7645.0573567131823</v>
      </c>
      <c r="AA64">
        <f t="shared" si="2"/>
        <v>7658.4237730242312</v>
      </c>
      <c r="AB64">
        <f t="shared" si="2"/>
        <v>7659.130104672603</v>
      </c>
      <c r="AC64">
        <f t="shared" si="2"/>
        <v>7705.0799901902328</v>
      </c>
      <c r="AD64">
        <f t="shared" si="2"/>
        <v>7764.8567668458063</v>
      </c>
      <c r="AE64">
        <f t="shared" si="2"/>
        <v>7825.9482501226548</v>
      </c>
      <c r="AF64">
        <f t="shared" si="2"/>
        <v>7883.6641714907209</v>
      </c>
      <c r="AG64">
        <f t="shared" si="2"/>
        <v>7936.7910502680015</v>
      </c>
      <c r="AH64">
        <f t="shared" si="2"/>
        <v>7985.2421443034591</v>
      </c>
      <c r="AI64">
        <f t="shared" si="2"/>
        <v>8029.1001849201884</v>
      </c>
      <c r="AJ64">
        <f t="shared" si="2"/>
        <v>8069.4330263980182</v>
      </c>
      <c r="AK64">
        <f t="shared" si="2"/>
        <v>8106.7672289055245</v>
      </c>
      <c r="AL64">
        <f t="shared" si="2"/>
        <v>8141.7260994759363</v>
      </c>
      <c r="AM64">
        <f t="shared" si="2"/>
        <v>8175.1089149806758</v>
      </c>
      <c r="AN64">
        <f t="shared" si="2"/>
        <v>8207.4157295811892</v>
      </c>
      <c r="AO64">
        <f t="shared" si="2"/>
        <v>8239.5010608534903</v>
      </c>
      <c r="AP64">
        <f t="shared" si="2"/>
        <v>8272.3251794879161</v>
      </c>
      <c r="AQ64">
        <f t="shared" si="2"/>
        <v>8306.468277070835</v>
      </c>
      <c r="AR64">
        <f t="shared" si="2"/>
        <v>8342.8608135612176</v>
      </c>
      <c r="AS64">
        <f t="shared" si="2"/>
        <v>8381.9778182694026</v>
      </c>
      <c r="AT64">
        <f t="shared" si="2"/>
        <v>8424.094584777451</v>
      </c>
      <c r="AU64">
        <f t="shared" si="2"/>
        <v>8469.5137485507348</v>
      </c>
      <c r="AV64">
        <f t="shared" si="2"/>
        <v>8519.0083351756984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158.11631895384329</v>
      </c>
      <c r="T65">
        <f t="shared" si="2"/>
        <v>167.32565035794363</v>
      </c>
      <c r="U65">
        <f t="shared" si="2"/>
        <v>177.04534111678646</v>
      </c>
      <c r="V65">
        <f t="shared" si="2"/>
        <v>187.08225431204815</v>
      </c>
      <c r="W65">
        <f t="shared" si="2"/>
        <v>197.44215990431303</v>
      </c>
      <c r="X65">
        <f t="shared" si="2"/>
        <v>207.85150379815823</v>
      </c>
      <c r="Y65">
        <f t="shared" si="2"/>
        <v>218.79953617608263</v>
      </c>
      <c r="Z65">
        <f t="shared" si="2"/>
        <v>230.23030345702122</v>
      </c>
      <c r="AA65">
        <f t="shared" si="2"/>
        <v>242.00819401845033</v>
      </c>
      <c r="AB65">
        <f t="shared" si="2"/>
        <v>253.97896446336304</v>
      </c>
      <c r="AC65">
        <f t="shared" si="2"/>
        <v>266.04900908934439</v>
      </c>
      <c r="AD65">
        <f t="shared" si="2"/>
        <v>278.11526182944499</v>
      </c>
      <c r="AE65">
        <f t="shared" si="2"/>
        <v>290.09248917407518</v>
      </c>
      <c r="AF65">
        <f t="shared" si="2"/>
        <v>301.93996823097814</v>
      </c>
      <c r="AG65">
        <f t="shared" si="2"/>
        <v>313.66567789498953</v>
      </c>
      <c r="AH65">
        <f t="shared" si="2"/>
        <v>325.33170608039381</v>
      </c>
      <c r="AI65">
        <f t="shared" si="2"/>
        <v>336.98114757897383</v>
      </c>
      <c r="AJ65">
        <f t="shared" si="2"/>
        <v>348.65760040808266</v>
      </c>
      <c r="AK65">
        <f t="shared" si="2"/>
        <v>360.44273172163048</v>
      </c>
      <c r="AL65">
        <f t="shared" si="2"/>
        <v>372.41042469190575</v>
      </c>
      <c r="AM65">
        <f t="shared" si="2"/>
        <v>384.61959027769007</v>
      </c>
      <c r="AN65">
        <f t="shared" si="2"/>
        <v>397.15112852039459</v>
      </c>
      <c r="AO65">
        <f t="shared" si="2"/>
        <v>410.05639404539494</v>
      </c>
      <c r="AP65">
        <f t="shared" si="2"/>
        <v>423.38631502492996</v>
      </c>
      <c r="AQ65">
        <f t="shared" si="2"/>
        <v>437.21111472950514</v>
      </c>
      <c r="AR65">
        <f t="shared" si="2"/>
        <v>451.59767069654066</v>
      </c>
      <c r="AS65">
        <f t="shared" si="2"/>
        <v>466.60865920367871</v>
      </c>
      <c r="AT65">
        <f t="shared" si="2"/>
        <v>482.32141722326304</v>
      </c>
      <c r="AU65">
        <f t="shared" si="2"/>
        <v>498.79655824916966</v>
      </c>
      <c r="AV65">
        <f t="shared" si="2"/>
        <v>516.10912822702164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32.111115486384634</v>
      </c>
      <c r="T66">
        <f t="shared" si="2"/>
        <v>33.900732180221631</v>
      </c>
      <c r="U66">
        <f t="shared" si="2"/>
        <v>35.797605812197837</v>
      </c>
      <c r="V66">
        <f t="shared" si="2"/>
        <v>37.754719880609343</v>
      </c>
      <c r="W66">
        <f t="shared" si="2"/>
        <v>39.772011057973039</v>
      </c>
      <c r="X66">
        <f t="shared" si="2"/>
        <v>41.757379623215272</v>
      </c>
      <c r="Y66">
        <f t="shared" si="2"/>
        <v>43.844642055637422</v>
      </c>
      <c r="Z66">
        <f t="shared" si="2"/>
        <v>46.032324664478388</v>
      </c>
      <c r="AA66">
        <f t="shared" si="2"/>
        <v>48.297706454884541</v>
      </c>
      <c r="AB66">
        <f t="shared" si="2"/>
        <v>50.613251819112271</v>
      </c>
      <c r="AC66">
        <f t="shared" si="2"/>
        <v>52.963547509457904</v>
      </c>
      <c r="AD66">
        <f t="shared" si="2"/>
        <v>55.327260634392502</v>
      </c>
      <c r="AE66">
        <f t="shared" si="2"/>
        <v>57.686354720472949</v>
      </c>
      <c r="AF66">
        <f t="shared" si="2"/>
        <v>60.031875769939298</v>
      </c>
      <c r="AG66">
        <f t="shared" si="2"/>
        <v>62.364215651164166</v>
      </c>
      <c r="AH66">
        <f t="shared" si="2"/>
        <v>64.70014426208931</v>
      </c>
      <c r="AI66">
        <f t="shared" si="2"/>
        <v>67.045111606972768</v>
      </c>
      <c r="AJ66">
        <f t="shared" si="2"/>
        <v>69.404709347197652</v>
      </c>
      <c r="AK66">
        <f t="shared" si="2"/>
        <v>71.794506038584828</v>
      </c>
      <c r="AL66">
        <f t="shared" si="2"/>
        <v>74.228408388234442</v>
      </c>
      <c r="AM66">
        <f t="shared" si="2"/>
        <v>76.719034301147502</v>
      </c>
      <c r="AN66">
        <f t="shared" si="2"/>
        <v>79.280695534128384</v>
      </c>
      <c r="AO66">
        <f t="shared" si="2"/>
        <v>81.921334530416345</v>
      </c>
      <c r="AP66">
        <f t="shared" si="2"/>
        <v>84.64868891865666</v>
      </c>
      <c r="AQ66">
        <f t="shared" si="2"/>
        <v>87.475583584651915</v>
      </c>
      <c r="AR66">
        <f t="shared" si="2"/>
        <v>90.415250217737693</v>
      </c>
      <c r="AS66">
        <f t="shared" si="2"/>
        <v>93.477332610340326</v>
      </c>
      <c r="AT66">
        <f t="shared" si="2"/>
        <v>96.676383369354866</v>
      </c>
      <c r="AU66">
        <f t="shared" si="2"/>
        <v>100.02333841144043</v>
      </c>
      <c r="AV66">
        <f t="shared" si="2"/>
        <v>103.53009343600395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8038.4034501183514</v>
      </c>
      <c r="T67">
        <f t="shared" si="2"/>
        <v>8550.6711423880661</v>
      </c>
      <c r="U67">
        <f t="shared" si="2"/>
        <v>9041.9461618542282</v>
      </c>
      <c r="V67">
        <f t="shared" si="2"/>
        <v>9524.2540554165189</v>
      </c>
      <c r="W67">
        <f t="shared" si="2"/>
        <v>10008.517281308157</v>
      </c>
      <c r="X67">
        <f t="shared" si="2"/>
        <v>10500.356965841149</v>
      </c>
      <c r="Y67">
        <f t="shared" si="2"/>
        <v>11024.184900545444</v>
      </c>
      <c r="Z67">
        <f t="shared" si="2"/>
        <v>11576.366266005698</v>
      </c>
      <c r="AA67">
        <f t="shared" si="2"/>
        <v>12149.215136257117</v>
      </c>
      <c r="AB67">
        <f t="shared" si="2"/>
        <v>12734.87927024847</v>
      </c>
      <c r="AC67">
        <f t="shared" si="2"/>
        <v>13328.949325310539</v>
      </c>
      <c r="AD67">
        <f t="shared" si="2"/>
        <v>13926.148006278181</v>
      </c>
      <c r="AE67">
        <f t="shared" si="2"/>
        <v>14522.172797419935</v>
      </c>
      <c r="AF67">
        <f t="shared" si="2"/>
        <v>15114.977475456588</v>
      </c>
      <c r="AG67">
        <f t="shared" si="2"/>
        <v>15704.822256990161</v>
      </c>
      <c r="AH67">
        <f t="shared" si="2"/>
        <v>16294.51137501268</v>
      </c>
      <c r="AI67">
        <f t="shared" si="2"/>
        <v>16886.487252125997</v>
      </c>
      <c r="AJ67">
        <f t="shared" si="2"/>
        <v>17482.515898927133</v>
      </c>
      <c r="AK67">
        <f t="shared" si="2"/>
        <v>18086.59646121295</v>
      </c>
      <c r="AL67">
        <f t="shared" si="2"/>
        <v>18702.255124929186</v>
      </c>
      <c r="AM67">
        <f t="shared" si="2"/>
        <v>19331.740712662442</v>
      </c>
      <c r="AN67">
        <f t="shared" si="2"/>
        <v>19979.189765120009</v>
      </c>
      <c r="AO67">
        <f t="shared" si="2"/>
        <v>20646.723803275407</v>
      </c>
      <c r="AP67">
        <f t="shared" si="2"/>
        <v>21336.288767927577</v>
      </c>
      <c r="AQ67">
        <f t="shared" si="2"/>
        <v>22050.988233631771</v>
      </c>
      <c r="AR67">
        <f t="shared" si="2"/>
        <v>22793.120421665964</v>
      </c>
      <c r="AS67">
        <f t="shared" si="2"/>
        <v>23565.623608713962</v>
      </c>
      <c r="AT67">
        <f t="shared" si="2"/>
        <v>24372.291499487452</v>
      </c>
      <c r="AU67">
        <f t="shared" si="2"/>
        <v>25215.940220245408</v>
      </c>
      <c r="AV67">
        <f t="shared" si="2"/>
        <v>26099.615037420641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253.8112747108116</v>
      </c>
      <c r="T68">
        <f t="shared" si="2"/>
        <v>277.77510366640348</v>
      </c>
      <c r="U68">
        <f t="shared" si="2"/>
        <v>297.10064806546319</v>
      </c>
      <c r="V68">
        <f t="shared" si="2"/>
        <v>314.29000557497636</v>
      </c>
      <c r="W68">
        <f t="shared" si="2"/>
        <v>330.72560551375693</v>
      </c>
      <c r="X68">
        <f t="shared" si="2"/>
        <v>347.07868576720534</v>
      </c>
      <c r="Y68">
        <f t="shared" si="2"/>
        <v>364.33112493946561</v>
      </c>
      <c r="Z68">
        <f t="shared" si="2"/>
        <v>382.43721613870889</v>
      </c>
      <c r="AA68">
        <f t="shared" si="2"/>
        <v>401.17361976596675</v>
      </c>
      <c r="AB68">
        <f t="shared" si="2"/>
        <v>420.29390534795198</v>
      </c>
      <c r="AC68">
        <f t="shared" si="2"/>
        <v>439.65629170986176</v>
      </c>
      <c r="AD68">
        <f t="shared" si="2"/>
        <v>459.09360042062264</v>
      </c>
      <c r="AE68">
        <f t="shared" si="2"/>
        <v>478.46984840580205</v>
      </c>
      <c r="AF68">
        <f t="shared" si="2"/>
        <v>497.72198178011797</v>
      </c>
      <c r="AG68">
        <f t="shared" si="2"/>
        <v>516.86267617722422</v>
      </c>
      <c r="AH68">
        <f t="shared" si="2"/>
        <v>535.98385678769705</v>
      </c>
      <c r="AI68">
        <f t="shared" si="2"/>
        <v>555.16635952149909</v>
      </c>
      <c r="AJ68">
        <f t="shared" si="2"/>
        <v>574.47175286577544</v>
      </c>
      <c r="AK68">
        <f t="shared" si="2"/>
        <v>594.03323547192929</v>
      </c>
      <c r="AL68">
        <f t="shared" si="2"/>
        <v>613.96801937942234</v>
      </c>
      <c r="AM68">
        <f t="shared" si="2"/>
        <v>634.35010561794491</v>
      </c>
      <c r="AN68">
        <f t="shared" si="2"/>
        <v>655.31787156020278</v>
      </c>
      <c r="AO68">
        <f t="shared" si="2"/>
        <v>676.94447730903664</v>
      </c>
      <c r="AP68">
        <f t="shared" si="2"/>
        <v>699.29904472678072</v>
      </c>
      <c r="AQ68">
        <f t="shared" si="2"/>
        <v>722.48718649440082</v>
      </c>
      <c r="AR68">
        <f t="shared" si="2"/>
        <v>746.58780036439646</v>
      </c>
      <c r="AS68">
        <f t="shared" si="2"/>
        <v>771.70081305702092</v>
      </c>
      <c r="AT68">
        <f t="shared" si="2"/>
        <v>797.9528142297188</v>
      </c>
      <c r="AU68">
        <f t="shared" si="2"/>
        <v>825.43820978376243</v>
      </c>
      <c r="AV68">
        <f t="shared" si="2"/>
        <v>854.26245826080492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291621.44840884296</v>
      </c>
      <c r="T69">
        <f t="shared" si="3"/>
        <v>308796.19835637748</v>
      </c>
      <c r="U69">
        <f t="shared" si="3"/>
        <v>326449.75944559264</v>
      </c>
      <c r="V69">
        <f t="shared" si="3"/>
        <v>339468.58149060013</v>
      </c>
      <c r="W69">
        <f t="shared" si="3"/>
        <v>350670.07010157366</v>
      </c>
      <c r="X69">
        <f t="shared" si="3"/>
        <v>360951.85053081688</v>
      </c>
      <c r="Y69">
        <f t="shared" si="3"/>
        <v>370739.20216776466</v>
      </c>
      <c r="Z69">
        <f t="shared" si="3"/>
        <v>380150.90651676059</v>
      </c>
      <c r="AA69">
        <f t="shared" si="3"/>
        <v>389225.70807043917</v>
      </c>
      <c r="AB69">
        <f t="shared" si="3"/>
        <v>397968.51022013411</v>
      </c>
      <c r="AC69">
        <f t="shared" si="3"/>
        <v>406564.16771851858</v>
      </c>
      <c r="AD69">
        <f t="shared" si="3"/>
        <v>414948.75018929265</v>
      </c>
      <c r="AE69">
        <f t="shared" si="3"/>
        <v>423124.22235251614</v>
      </c>
      <c r="AF69">
        <f t="shared" si="3"/>
        <v>431112.07939251349</v>
      </c>
      <c r="AG69">
        <f t="shared" si="3"/>
        <v>438950.33323840896</v>
      </c>
      <c r="AH69">
        <f t="shared" si="3"/>
        <v>446664.74925586587</v>
      </c>
      <c r="AI69">
        <f t="shared" si="3"/>
        <v>454269.34782900184</v>
      </c>
      <c r="AJ69">
        <f t="shared" si="3"/>
        <v>461821.47044273483</v>
      </c>
      <c r="AK69">
        <f t="shared" si="3"/>
        <v>469347.57677113567</v>
      </c>
      <c r="AL69">
        <f t="shared" si="3"/>
        <v>476876.56459725031</v>
      </c>
      <c r="AM69">
        <f t="shared" si="3"/>
        <v>484437.57736702095</v>
      </c>
      <c r="AN69">
        <f t="shared" si="3"/>
        <v>492061.09198097442</v>
      </c>
      <c r="AO69">
        <f t="shared" si="3"/>
        <v>499790.68895487522</v>
      </c>
      <c r="AP69">
        <f t="shared" si="3"/>
        <v>507676.48184734012</v>
      </c>
      <c r="AQ69">
        <f t="shared" si="3"/>
        <v>515749.80945565359</v>
      </c>
      <c r="AR69">
        <f t="shared" si="3"/>
        <v>524058.25665436394</v>
      </c>
      <c r="AS69">
        <f t="shared" si="3"/>
        <v>532628.32808511995</v>
      </c>
      <c r="AT69">
        <f t="shared" si="3"/>
        <v>541483.72733219026</v>
      </c>
      <c r="AU69">
        <f t="shared" si="3"/>
        <v>550650.23104030534</v>
      </c>
      <c r="AV69">
        <f t="shared" si="3"/>
        <v>560179.746252193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133762.21229135981</v>
      </c>
      <c r="T70">
        <f t="shared" si="3"/>
        <v>135167.13257525465</v>
      </c>
      <c r="U70">
        <f t="shared" si="3"/>
        <v>148739.01482173504</v>
      </c>
      <c r="V70">
        <f t="shared" si="3"/>
        <v>157227.65001494662</v>
      </c>
      <c r="W70">
        <f t="shared" si="3"/>
        <v>161481.61844176851</v>
      </c>
      <c r="X70">
        <f t="shared" si="3"/>
        <v>166063.3746760863</v>
      </c>
      <c r="Y70">
        <f t="shared" si="3"/>
        <v>168895.44918432823</v>
      </c>
      <c r="Z70">
        <f t="shared" si="3"/>
        <v>171706.29879300253</v>
      </c>
      <c r="AA70">
        <f t="shared" si="3"/>
        <v>173168.1023160317</v>
      </c>
      <c r="AB70">
        <f t="shared" si="3"/>
        <v>173977.9993698257</v>
      </c>
      <c r="AC70">
        <f t="shared" si="3"/>
        <v>176022.67420032306</v>
      </c>
      <c r="AD70">
        <f t="shared" si="3"/>
        <v>176961.89964772176</v>
      </c>
      <c r="AE70">
        <f t="shared" si="3"/>
        <v>177293.12121044195</v>
      </c>
      <c r="AF70">
        <f t="shared" si="3"/>
        <v>177315.64051390107</v>
      </c>
      <c r="AG70">
        <f t="shared" si="3"/>
        <v>179013.12060587775</v>
      </c>
      <c r="AH70">
        <f t="shared" si="3"/>
        <v>178246.27981829675</v>
      </c>
      <c r="AI70">
        <f t="shared" si="3"/>
        <v>176263.13561645307</v>
      </c>
      <c r="AJ70">
        <f t="shared" si="3"/>
        <v>176166.53353139068</v>
      </c>
      <c r="AK70">
        <f t="shared" si="3"/>
        <v>175643.0267707512</v>
      </c>
      <c r="AL70">
        <f t="shared" si="3"/>
        <v>174296.05694997136</v>
      </c>
      <c r="AM70">
        <f t="shared" si="3"/>
        <v>174288.21372677991</v>
      </c>
      <c r="AN70">
        <f t="shared" si="3"/>
        <v>172812.60033117689</v>
      </c>
      <c r="AO70">
        <f t="shared" si="3"/>
        <v>171268.77303333534</v>
      </c>
      <c r="AP70">
        <f t="shared" si="3"/>
        <v>171942.92737060436</v>
      </c>
      <c r="AQ70">
        <f t="shared" si="3"/>
        <v>171092.97580382202</v>
      </c>
      <c r="AR70">
        <f t="shared" si="3"/>
        <v>170592.1824117974</v>
      </c>
      <c r="AS70">
        <f t="shared" si="3"/>
        <v>171291.3368707526</v>
      </c>
      <c r="AT70">
        <f t="shared" si="3"/>
        <v>171223.52424449383</v>
      </c>
      <c r="AU70">
        <f t="shared" si="3"/>
        <v>171151.06590131039</v>
      </c>
      <c r="AV70">
        <f t="shared" si="3"/>
        <v>180324.93851479128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8344.4616071572327</v>
      </c>
      <c r="T71">
        <f t="shared" si="3"/>
        <v>8680.4866001319297</v>
      </c>
      <c r="U71">
        <f t="shared" si="3"/>
        <v>9070.6807059964667</v>
      </c>
      <c r="V71">
        <f t="shared" si="3"/>
        <v>9429.5768598827708</v>
      </c>
      <c r="W71">
        <f t="shared" si="3"/>
        <v>9854.7679414733193</v>
      </c>
      <c r="X71">
        <f t="shared" si="3"/>
        <v>10273.573806377824</v>
      </c>
      <c r="Y71">
        <f t="shared" si="3"/>
        <v>10680.829116381554</v>
      </c>
      <c r="Z71">
        <f t="shared" si="3"/>
        <v>11067.35336404959</v>
      </c>
      <c r="AA71">
        <f t="shared" si="3"/>
        <v>11437.186030696308</v>
      </c>
      <c r="AB71">
        <f t="shared" si="3"/>
        <v>11789.365882949056</v>
      </c>
      <c r="AC71">
        <f t="shared" si="3"/>
        <v>12121.809356313859</v>
      </c>
      <c r="AD71">
        <f t="shared" si="3"/>
        <v>12438.994132216078</v>
      </c>
      <c r="AE71">
        <f t="shared" si="3"/>
        <v>12742.79818081442</v>
      </c>
      <c r="AF71">
        <f t="shared" si="3"/>
        <v>13035.414842255588</v>
      </c>
      <c r="AG71">
        <f t="shared" si="3"/>
        <v>13320.020163891901</v>
      </c>
      <c r="AH71">
        <f t="shared" si="3"/>
        <v>13599.060211347472</v>
      </c>
      <c r="AI71">
        <f t="shared" si="3"/>
        <v>13871.503608407427</v>
      </c>
      <c r="AJ71">
        <f t="shared" si="3"/>
        <v>14138.762680137845</v>
      </c>
      <c r="AK71">
        <f t="shared" si="3"/>
        <v>14402.623936851234</v>
      </c>
      <c r="AL71">
        <f t="shared" si="3"/>
        <v>14663.574176890277</v>
      </c>
      <c r="AM71">
        <f t="shared" si="3"/>
        <v>14930.973604637225</v>
      </c>
      <c r="AN71">
        <f t="shared" si="3"/>
        <v>15197.972039810016</v>
      </c>
      <c r="AO71">
        <f t="shared" si="3"/>
        <v>15465.100966884516</v>
      </c>
      <c r="AP71">
        <f t="shared" si="3"/>
        <v>15736.619189396053</v>
      </c>
      <c r="AQ71">
        <f t="shared" si="3"/>
        <v>16014.103943590337</v>
      </c>
      <c r="AR71">
        <f t="shared" si="3"/>
        <v>16301.255946227117</v>
      </c>
      <c r="AS71">
        <f t="shared" si="3"/>
        <v>16600.843476379207</v>
      </c>
      <c r="AT71">
        <f t="shared" si="3"/>
        <v>16913.651717551649</v>
      </c>
      <c r="AU71">
        <f t="shared" si="3"/>
        <v>17240.711609517864</v>
      </c>
      <c r="AV71">
        <f t="shared" si="3"/>
        <v>17588.753327540708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14290.08251043511</v>
      </c>
      <c r="S72">
        <f t="shared" si="5"/>
        <v>14851.096292480604</v>
      </c>
      <c r="T72">
        <f t="shared" si="5"/>
        <v>15515.785899294893</v>
      </c>
      <c r="U72">
        <f t="shared" si="5"/>
        <v>16299.645114715144</v>
      </c>
      <c r="V72">
        <f t="shared" si="5"/>
        <v>16926.834002668762</v>
      </c>
      <c r="W72">
        <f t="shared" si="5"/>
        <v>17661.826465424234</v>
      </c>
      <c r="X72">
        <f t="shared" si="5"/>
        <v>18345.023431923099</v>
      </c>
      <c r="Y72">
        <f t="shared" si="5"/>
        <v>18975.718796694684</v>
      </c>
      <c r="Z72">
        <f t="shared" si="5"/>
        <v>19548.343297126627</v>
      </c>
      <c r="AA72">
        <f t="shared" si="5"/>
        <v>20062.500475353783</v>
      </c>
      <c r="AB72">
        <f t="shared" si="5"/>
        <v>20522.063014394273</v>
      </c>
      <c r="AC72">
        <f t="shared" si="5"/>
        <v>20947.96876744811</v>
      </c>
      <c r="AD72">
        <f t="shared" si="5"/>
        <v>21338.574030462256</v>
      </c>
      <c r="AE72">
        <f t="shared" si="5"/>
        <v>21694.330270782808</v>
      </c>
      <c r="AF72">
        <f t="shared" si="5"/>
        <v>22017.351032192855</v>
      </c>
      <c r="AG72">
        <f t="shared" si="5"/>
        <v>22312.135485126299</v>
      </c>
      <c r="AH72">
        <f t="shared" si="5"/>
        <v>22583.698264644307</v>
      </c>
      <c r="AI72">
        <f t="shared" si="5"/>
        <v>22830.381873525781</v>
      </c>
      <c r="AJ72">
        <f t="shared" si="5"/>
        <v>23056.328988952886</v>
      </c>
      <c r="AK72">
        <f t="shared" si="5"/>
        <v>23265.876063025149</v>
      </c>
      <c r="AL72">
        <f t="shared" si="5"/>
        <v>23461.562833652806</v>
      </c>
      <c r="AM72">
        <f t="shared" si="5"/>
        <v>23630.963402485497</v>
      </c>
      <c r="AN72">
        <f t="shared" si="5"/>
        <v>23783.420682087755</v>
      </c>
      <c r="AO72">
        <f t="shared" si="5"/>
        <v>23927.202202877004</v>
      </c>
      <c r="AP72">
        <f t="shared" si="5"/>
        <v>24072.027724071646</v>
      </c>
      <c r="AQ72">
        <f t="shared" si="5"/>
        <v>24222.965330402181</v>
      </c>
      <c r="AR72">
        <f t="shared" si="5"/>
        <v>24386.341615439098</v>
      </c>
      <c r="AS72">
        <f t="shared" si="5"/>
        <v>24566.477857947026</v>
      </c>
      <c r="AT72">
        <f t="shared" si="5"/>
        <v>24764.632003812105</v>
      </c>
      <c r="AU72">
        <f t="shared" si="5"/>
        <v>24982.066192552506</v>
      </c>
      <c r="AV72">
        <f t="shared" si="5"/>
        <v>25226.310335310198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1087.546099965037</v>
      </c>
      <c r="S73">
        <f t="shared" si="6"/>
        <v>1126.6870416602128</v>
      </c>
      <c r="T73">
        <f t="shared" si="6"/>
        <v>1184.3918715209522</v>
      </c>
      <c r="U73">
        <f t="shared" si="6"/>
        <v>1252.7464677926775</v>
      </c>
      <c r="V73">
        <f t="shared" si="6"/>
        <v>1327.2647380010112</v>
      </c>
      <c r="W73">
        <f t="shared" si="6"/>
        <v>1406.7777307385265</v>
      </c>
      <c r="X73">
        <f t="shared" si="6"/>
        <v>1484.4670265782256</v>
      </c>
      <c r="Y73">
        <f t="shared" si="6"/>
        <v>1565.204601084879</v>
      </c>
      <c r="Z73">
        <f t="shared" si="6"/>
        <v>1648.7995228164643</v>
      </c>
      <c r="AA73">
        <f t="shared" si="6"/>
        <v>1734.3487421608647</v>
      </c>
      <c r="AB73">
        <f t="shared" si="6"/>
        <v>1820.7587526969808</v>
      </c>
      <c r="AC73">
        <f t="shared" si="6"/>
        <v>1907.6827571573929</v>
      </c>
      <c r="AD73">
        <f t="shared" si="6"/>
        <v>1994.1864933789748</v>
      </c>
      <c r="AE73">
        <f t="shared" si="6"/>
        <v>2079.5953707482977</v>
      </c>
      <c r="AF73">
        <f t="shared" si="6"/>
        <v>2163.5768657509334</v>
      </c>
      <c r="AG73">
        <f t="shared" si="6"/>
        <v>2246.1926200146804</v>
      </c>
      <c r="AH73">
        <f t="shared" si="6"/>
        <v>2328.1158692054146</v>
      </c>
      <c r="AI73">
        <f t="shared" si="6"/>
        <v>2409.4413625183302</v>
      </c>
      <c r="AJ73">
        <f t="shared" si="6"/>
        <v>2490.5274721268229</v>
      </c>
      <c r="AK73">
        <f t="shared" si="6"/>
        <v>2571.9379746366458</v>
      </c>
      <c r="AL73">
        <f t="shared" si="6"/>
        <v>2654.2157248478411</v>
      </c>
      <c r="AM73">
        <f t="shared" si="6"/>
        <v>2737.9156310571752</v>
      </c>
      <c r="AN73">
        <f t="shared" si="6"/>
        <v>2823.5802500160648</v>
      </c>
      <c r="AO73">
        <f t="shared" si="6"/>
        <v>2911.6463843508327</v>
      </c>
      <c r="AP73">
        <f t="shared" si="6"/>
        <v>3002.5741284119817</v>
      </c>
      <c r="AQ73">
        <f t="shared" si="6"/>
        <v>3096.910014776397</v>
      </c>
      <c r="AR73">
        <f t="shared" si="6"/>
        <v>3195.3493676490234</v>
      </c>
      <c r="AS73">
        <f t="shared" si="6"/>
        <v>3298.3236654648595</v>
      </c>
      <c r="AT73">
        <f t="shared" si="6"/>
        <v>3406.4163062888479</v>
      </c>
      <c r="AU73">
        <f t="shared" si="6"/>
        <v>3520.1175765240177</v>
      </c>
      <c r="AV73">
        <f t="shared" si="6"/>
        <v>3640.1192133658428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523.24758419589023</v>
      </c>
      <c r="S74">
        <f t="shared" si="7"/>
        <v>566.28802885929247</v>
      </c>
      <c r="T74">
        <f t="shared" si="7"/>
        <v>603.31490301505846</v>
      </c>
      <c r="U74">
        <f t="shared" si="7"/>
        <v>638.02038231834763</v>
      </c>
      <c r="V74">
        <f t="shared" si="7"/>
        <v>671.63732258603534</v>
      </c>
      <c r="W74">
        <f t="shared" si="7"/>
        <v>705.09678514716438</v>
      </c>
      <c r="X74">
        <f t="shared" si="7"/>
        <v>739.07308552762697</v>
      </c>
      <c r="Y74">
        <f t="shared" si="7"/>
        <v>775.3313673259961</v>
      </c>
      <c r="Z74">
        <f t="shared" si="7"/>
        <v>813.65059175150407</v>
      </c>
      <c r="AA74">
        <f t="shared" si="7"/>
        <v>853.50647398114518</v>
      </c>
      <c r="AB74">
        <f t="shared" si="7"/>
        <v>894.36098283819183</v>
      </c>
      <c r="AC74">
        <f t="shared" si="7"/>
        <v>935.90338735958471</v>
      </c>
      <c r="AD74">
        <f t="shared" si="7"/>
        <v>977.76480331647463</v>
      </c>
      <c r="AE74">
        <f t="shared" si="7"/>
        <v>1019.6384672766</v>
      </c>
      <c r="AF74">
        <f t="shared" si="7"/>
        <v>1061.3775050467589</v>
      </c>
      <c r="AG74">
        <f t="shared" si="7"/>
        <v>1102.9920747467534</v>
      </c>
      <c r="AH74">
        <f t="shared" si="7"/>
        <v>1144.6779396986535</v>
      </c>
      <c r="AI74">
        <f t="shared" si="7"/>
        <v>1186.6124730396884</v>
      </c>
      <c r="AJ74">
        <f t="shared" si="7"/>
        <v>1228.9003145541449</v>
      </c>
      <c r="AK74">
        <f t="shared" si="7"/>
        <v>1271.8235896814747</v>
      </c>
      <c r="AL74">
        <f t="shared" si="7"/>
        <v>1315.6251566746134</v>
      </c>
      <c r="AM74">
        <f t="shared" si="7"/>
        <v>1360.4518016743305</v>
      </c>
      <c r="AN74">
        <f t="shared" si="7"/>
        <v>1406.5937491990203</v>
      </c>
      <c r="AO74">
        <f t="shared" si="7"/>
        <v>1454.1826810070468</v>
      </c>
      <c r="AP74">
        <f t="shared" si="7"/>
        <v>1503.3358081557615</v>
      </c>
      <c r="AQ74">
        <f t="shared" si="7"/>
        <v>1554.2652778910401</v>
      </c>
      <c r="AR74">
        <f t="shared" si="7"/>
        <v>1607.1117483209609</v>
      </c>
      <c r="AS74">
        <f t="shared" si="7"/>
        <v>1662.0719516664738</v>
      </c>
      <c r="AT74">
        <f t="shared" si="7"/>
        <v>1719.4089421996771</v>
      </c>
      <c r="AU74">
        <f t="shared" si="7"/>
        <v>1779.3113886381179</v>
      </c>
      <c r="AV74">
        <f t="shared" si="7"/>
        <v>1841.9634802431547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13286.734682165305</v>
      </c>
      <c r="S75">
        <f t="shared" si="8"/>
        <v>13618.154068221911</v>
      </c>
      <c r="T75">
        <f t="shared" si="8"/>
        <v>14058.970911069244</v>
      </c>
      <c r="U75">
        <f t="shared" si="8"/>
        <v>14524.324209891971</v>
      </c>
      <c r="V75">
        <f t="shared" si="8"/>
        <v>15437.103218801287</v>
      </c>
      <c r="W75">
        <f t="shared" si="8"/>
        <v>16349.412498989963</v>
      </c>
      <c r="X75">
        <f t="shared" si="8"/>
        <v>17281.86230744591</v>
      </c>
      <c r="Y75">
        <f t="shared" si="8"/>
        <v>18247.772534206055</v>
      </c>
      <c r="Z75">
        <f t="shared" si="8"/>
        <v>19235.014886183406</v>
      </c>
      <c r="AA75">
        <f t="shared" si="8"/>
        <v>20231.060216031579</v>
      </c>
      <c r="AB75">
        <f t="shared" si="8"/>
        <v>21230.032129449002</v>
      </c>
      <c r="AC75">
        <f t="shared" si="8"/>
        <v>22233.988664413508</v>
      </c>
      <c r="AD75">
        <f t="shared" si="8"/>
        <v>23237.638585966633</v>
      </c>
      <c r="AE75">
        <f t="shared" si="8"/>
        <v>24235.849744346808</v>
      </c>
      <c r="AF75">
        <f t="shared" si="8"/>
        <v>25229.191280845385</v>
      </c>
      <c r="AG75">
        <f t="shared" si="8"/>
        <v>26223.859582607311</v>
      </c>
      <c r="AH75">
        <f t="shared" si="8"/>
        <v>27224.576966070334</v>
      </c>
      <c r="AI75">
        <f t="shared" si="8"/>
        <v>28231.151071708045</v>
      </c>
      <c r="AJ75">
        <f t="shared" si="8"/>
        <v>29244.470847271506</v>
      </c>
      <c r="AK75">
        <f t="shared" si="8"/>
        <v>30277.176903603668</v>
      </c>
      <c r="AL75">
        <f t="shared" si="8"/>
        <v>31333.006101667444</v>
      </c>
      <c r="AM75">
        <f t="shared" si="8"/>
        <v>32423.324293175465</v>
      </c>
      <c r="AN75">
        <f t="shared" si="8"/>
        <v>33552.607525707914</v>
      </c>
      <c r="AO75">
        <f t="shared" si="8"/>
        <v>34720.850967533974</v>
      </c>
      <c r="AP75">
        <f t="shared" si="8"/>
        <v>35939.485632971831</v>
      </c>
      <c r="AQ75">
        <f t="shared" si="8"/>
        <v>37215.669604026276</v>
      </c>
      <c r="AR75">
        <f t="shared" si="8"/>
        <v>38555.336128347713</v>
      </c>
      <c r="AS75">
        <f t="shared" si="8"/>
        <v>39970.460036237004</v>
      </c>
      <c r="AT75">
        <f t="shared" si="8"/>
        <v>41467.227837097846</v>
      </c>
      <c r="AU75">
        <f t="shared" si="8"/>
        <v>43049.072517941328</v>
      </c>
      <c r="AV75">
        <f t="shared" si="8"/>
        <v>44742.051136126451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748335.51462733257</v>
      </c>
      <c r="S76">
        <f t="shared" si="9"/>
        <v>804185.45276291657</v>
      </c>
      <c r="T76">
        <f t="shared" si="9"/>
        <v>858418.0979858652</v>
      </c>
      <c r="U76">
        <f t="shared" si="9"/>
        <v>913024.14175697183</v>
      </c>
      <c r="V76">
        <f t="shared" si="9"/>
        <v>968828.339634376</v>
      </c>
      <c r="W76">
        <f t="shared" si="9"/>
        <v>1026460.9298214362</v>
      </c>
      <c r="X76">
        <f t="shared" si="9"/>
        <v>1085250.9034584714</v>
      </c>
      <c r="Y76">
        <f t="shared" si="9"/>
        <v>1147115.9025594697</v>
      </c>
      <c r="Z76">
        <f t="shared" si="9"/>
        <v>1211254.9672768556</v>
      </c>
      <c r="AA76">
        <f t="shared" si="9"/>
        <v>1276626.5605695057</v>
      </c>
      <c r="AB76">
        <f t="shared" si="9"/>
        <v>1342230.8306928722</v>
      </c>
      <c r="AC76">
        <f t="shared" si="9"/>
        <v>1407565.4876453653</v>
      </c>
      <c r="AD76">
        <f t="shared" si="9"/>
        <v>1472131.161898508</v>
      </c>
      <c r="AE76">
        <f t="shared" si="9"/>
        <v>1535519.456636932</v>
      </c>
      <c r="AF76">
        <f t="shared" si="9"/>
        <v>1597555.5455563306</v>
      </c>
      <c r="AG76">
        <f t="shared" si="9"/>
        <v>1658349.9886109431</v>
      </c>
      <c r="AH76">
        <f t="shared" si="9"/>
        <v>1718206.2085737574</v>
      </c>
      <c r="AI76">
        <f t="shared" si="9"/>
        <v>1777338.3419347587</v>
      </c>
      <c r="AJ76">
        <f t="shared" si="9"/>
        <v>1836128.3734096093</v>
      </c>
      <c r="AK76">
        <f t="shared" si="9"/>
        <v>1895040.7821576812</v>
      </c>
      <c r="AL76">
        <f t="shared" si="9"/>
        <v>1954505.8059973142</v>
      </c>
      <c r="AM76">
        <f t="shared" si="9"/>
        <v>2014800.4858281645</v>
      </c>
      <c r="AN76">
        <f t="shared" si="9"/>
        <v>2076420.7920509335</v>
      </c>
      <c r="AO76">
        <f t="shared" si="9"/>
        <v>2139768.1128593944</v>
      </c>
      <c r="AP76">
        <f t="shared" si="9"/>
        <v>2205230.8452021973</v>
      </c>
      <c r="AQ76">
        <f t="shared" si="9"/>
        <v>2273246.9361193269</v>
      </c>
      <c r="AR76">
        <f t="shared" si="9"/>
        <v>2344186.0650403202</v>
      </c>
      <c r="AS76">
        <f t="shared" si="9"/>
        <v>2418476.3630053466</v>
      </c>
      <c r="AT76">
        <f t="shared" si="9"/>
        <v>2496583.8472569594</v>
      </c>
      <c r="AU76">
        <f t="shared" si="9"/>
        <v>2578894.9602007489</v>
      </c>
      <c r="AV76">
        <f t="shared" si="9"/>
        <v>2665944.9063905464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15674.381677244723</v>
      </c>
      <c r="S77">
        <f t="shared" si="10"/>
        <v>16941.997275759415</v>
      </c>
      <c r="T77">
        <f t="shared" si="10"/>
        <v>18161.719530369017</v>
      </c>
      <c r="U77">
        <f t="shared" si="10"/>
        <v>19367.454444080806</v>
      </c>
      <c r="V77">
        <f t="shared" si="10"/>
        <v>20595.307812422478</v>
      </c>
      <c r="W77">
        <f t="shared" si="10"/>
        <v>21860.758665347883</v>
      </c>
      <c r="X77">
        <f t="shared" si="10"/>
        <v>23150.352143069271</v>
      </c>
      <c r="Y77">
        <f t="shared" si="10"/>
        <v>24502.219035103331</v>
      </c>
      <c r="Z77">
        <f t="shared" si="10"/>
        <v>25899.543918286323</v>
      </c>
      <c r="AA77">
        <f t="shared" si="10"/>
        <v>27321.701365688077</v>
      </c>
      <c r="AB77">
        <f t="shared" si="10"/>
        <v>28747.956075131806</v>
      </c>
      <c r="AC77">
        <f t="shared" si="10"/>
        <v>30167.544414159882</v>
      </c>
      <c r="AD77">
        <f t="shared" si="10"/>
        <v>31570.794586006552</v>
      </c>
      <c r="AE77">
        <f t="shared" si="10"/>
        <v>32948.508461384292</v>
      </c>
      <c r="AF77">
        <f t="shared" si="10"/>
        <v>34296.019673703115</v>
      </c>
      <c r="AG77">
        <f t="shared" si="10"/>
        <v>35614.796550714949</v>
      </c>
      <c r="AH77">
        <f t="shared" si="10"/>
        <v>36910.539092493484</v>
      </c>
      <c r="AI77">
        <f t="shared" si="10"/>
        <v>38186.763641316917</v>
      </c>
      <c r="AJ77">
        <f t="shared" si="10"/>
        <v>39451.405867425856</v>
      </c>
      <c r="AK77">
        <f t="shared" si="10"/>
        <v>40714.242446267213</v>
      </c>
      <c r="AL77">
        <f t="shared" si="10"/>
        <v>41984.960597046927</v>
      </c>
      <c r="AM77">
        <f t="shared" si="10"/>
        <v>43269.571503694577</v>
      </c>
      <c r="AN77">
        <f t="shared" si="10"/>
        <v>44579.518155925354</v>
      </c>
      <c r="AO77">
        <f t="shared" si="10"/>
        <v>45924.514366874762</v>
      </c>
      <c r="AP77">
        <f t="shared" si="10"/>
        <v>47313.502543825285</v>
      </c>
      <c r="AQ77">
        <f t="shared" si="10"/>
        <v>48757.025389271861</v>
      </c>
      <c r="AR77">
        <f t="shared" si="10"/>
        <v>50263.150473935857</v>
      </c>
      <c r="AS77">
        <f t="shared" si="10"/>
        <v>51841.913049968935</v>
      </c>
      <c r="AT77">
        <f t="shared" si="10"/>
        <v>53503.558127113014</v>
      </c>
      <c r="AU77">
        <f t="shared" si="10"/>
        <v>55256.312774387756</v>
      </c>
      <c r="AV77">
        <f t="shared" si="10"/>
        <v>57110.910899027615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49.335339218516893</v>
      </c>
      <c r="S78">
        <f t="shared" si="11"/>
        <v>53.002616814945313</v>
      </c>
      <c r="T78">
        <f t="shared" si="11"/>
        <v>56.930476485598611</v>
      </c>
      <c r="U78">
        <f t="shared" si="11"/>
        <v>61.036447023088591</v>
      </c>
      <c r="V78">
        <f t="shared" si="11"/>
        <v>65.133538733779744</v>
      </c>
      <c r="W78">
        <f t="shared" si="11"/>
        <v>69.226035560256008</v>
      </c>
      <c r="X78">
        <f t="shared" si="11"/>
        <v>66.482300059965198</v>
      </c>
      <c r="Y78">
        <f t="shared" si="11"/>
        <v>63.758404030681866</v>
      </c>
      <c r="Z78">
        <f t="shared" si="11"/>
        <v>61.25978484960882</v>
      </c>
      <c r="AA78">
        <f t="shared" si="11"/>
        <v>59.040484084903213</v>
      </c>
      <c r="AB78">
        <f t="shared" si="11"/>
        <v>57.085199318829453</v>
      </c>
      <c r="AC78">
        <f t="shared" si="11"/>
        <v>55.290044251917863</v>
      </c>
      <c r="AD78">
        <f t="shared" si="11"/>
        <v>53.679329362816155</v>
      </c>
      <c r="AE78">
        <f t="shared" si="11"/>
        <v>52.213624529912373</v>
      </c>
      <c r="AF78">
        <f t="shared" si="11"/>
        <v>50.861828402959731</v>
      </c>
      <c r="AG78">
        <f t="shared" si="11"/>
        <v>49.602450187169708</v>
      </c>
      <c r="AH78">
        <f t="shared" si="11"/>
        <v>48.784181174074078</v>
      </c>
      <c r="AI78">
        <f t="shared" si="11"/>
        <v>48.005315621217839</v>
      </c>
      <c r="AJ78">
        <f t="shared" si="11"/>
        <v>47.255781143545882</v>
      </c>
      <c r="AK78">
        <f t="shared" si="11"/>
        <v>46.529282312149491</v>
      </c>
      <c r="AL78">
        <f t="shared" si="11"/>
        <v>45.821818106217357</v>
      </c>
      <c r="AM78">
        <f t="shared" si="11"/>
        <v>45.064719049019352</v>
      </c>
      <c r="AN78">
        <f t="shared" si="11"/>
        <v>44.320652672508466</v>
      </c>
      <c r="AO78">
        <f t="shared" si="11"/>
        <v>43.587795341164899</v>
      </c>
      <c r="AP78">
        <f t="shared" si="11"/>
        <v>42.86748818408045</v>
      </c>
      <c r="AQ78">
        <f t="shared" si="11"/>
        <v>42.159988654963257</v>
      </c>
      <c r="AR78">
        <f t="shared" si="11"/>
        <v>41.451253566077035</v>
      </c>
      <c r="AS78">
        <f t="shared" si="11"/>
        <v>40.753969550225477</v>
      </c>
      <c r="AT78">
        <f t="shared" si="11"/>
        <v>40.066218275870035</v>
      </c>
      <c r="AU78">
        <f t="shared" si="11"/>
        <v>39.387399057915758</v>
      </c>
      <c r="AV78">
        <f t="shared" si="11"/>
        <v>38.73061125060773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37667.298706462723</v>
      </c>
      <c r="S79">
        <f t="shared" si="12"/>
        <v>39363.841040579864</v>
      </c>
      <c r="T79">
        <f t="shared" si="12"/>
        <v>41931.871177413785</v>
      </c>
      <c r="U79">
        <f t="shared" si="12"/>
        <v>45227.98014510754</v>
      </c>
      <c r="V79">
        <f t="shared" si="12"/>
        <v>48985.381267395343</v>
      </c>
      <c r="W79">
        <f t="shared" si="12"/>
        <v>53253.904659726184</v>
      </c>
      <c r="X79">
        <f t="shared" si="12"/>
        <v>53334.301592822922</v>
      </c>
      <c r="Y79">
        <f t="shared" si="12"/>
        <v>52699.048518064337</v>
      </c>
      <c r="Z79">
        <f t="shared" si="12"/>
        <v>51756.645294176102</v>
      </c>
      <c r="AA79">
        <f t="shared" si="12"/>
        <v>50703.973456648069</v>
      </c>
      <c r="AB79">
        <f t="shared" si="12"/>
        <v>49614.15631180998</v>
      </c>
      <c r="AC79">
        <f t="shared" si="12"/>
        <v>48516.997509986119</v>
      </c>
      <c r="AD79">
        <f t="shared" si="12"/>
        <v>47395.341805574171</v>
      </c>
      <c r="AE79">
        <f t="shared" si="12"/>
        <v>46235.083288416048</v>
      </c>
      <c r="AF79">
        <f t="shared" si="12"/>
        <v>45026.975908098968</v>
      </c>
      <c r="AG79">
        <f t="shared" si="12"/>
        <v>43769.887663294889</v>
      </c>
      <c r="AH79">
        <f t="shared" si="12"/>
        <v>42645.770082303803</v>
      </c>
      <c r="AI79">
        <f t="shared" si="12"/>
        <v>41483.562536585756</v>
      </c>
      <c r="AJ79">
        <f t="shared" si="12"/>
        <v>40277.518032692024</v>
      </c>
      <c r="AK79">
        <f t="shared" si="12"/>
        <v>39028.673924889787</v>
      </c>
      <c r="AL79">
        <f t="shared" si="12"/>
        <v>37743.74821231536</v>
      </c>
      <c r="AM79">
        <f t="shared" si="12"/>
        <v>36515.924713381799</v>
      </c>
      <c r="AN79">
        <f t="shared" si="12"/>
        <v>35276.854436271067</v>
      </c>
      <c r="AO79">
        <f t="shared" si="12"/>
        <v>34030.244691370754</v>
      </c>
      <c r="AP79">
        <f t="shared" si="12"/>
        <v>32785.016883659751</v>
      </c>
      <c r="AQ79">
        <f t="shared" si="12"/>
        <v>31548.398948565886</v>
      </c>
      <c r="AR79">
        <f t="shared" si="12"/>
        <v>30387.577560218542</v>
      </c>
      <c r="AS79">
        <f t="shared" si="12"/>
        <v>29255.649649900006</v>
      </c>
      <c r="AT79">
        <f t="shared" si="12"/>
        <v>28151.459684957736</v>
      </c>
      <c r="AU79">
        <f t="shared" si="12"/>
        <v>27077.268756148223</v>
      </c>
      <c r="AV79">
        <f t="shared" si="12"/>
        <v>26043.160469961469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25816.545900836816</v>
      </c>
      <c r="S80">
        <f t="shared" si="13"/>
        <v>26841.528866085846</v>
      </c>
      <c r="T80">
        <f t="shared" si="13"/>
        <v>28281.172150746919</v>
      </c>
      <c r="U80">
        <f t="shared" si="13"/>
        <v>29930.317295050376</v>
      </c>
      <c r="V80">
        <f t="shared" si="13"/>
        <v>31704.523650937721</v>
      </c>
      <c r="W80">
        <f t="shared" si="13"/>
        <v>33653.875970231165</v>
      </c>
      <c r="X80">
        <f t="shared" si="13"/>
        <v>35088.311293751896</v>
      </c>
      <c r="Y80">
        <f t="shared" si="13"/>
        <v>36318.914254084266</v>
      </c>
      <c r="Z80">
        <f t="shared" si="13"/>
        <v>37454.831453306091</v>
      </c>
      <c r="AA80">
        <f t="shared" si="13"/>
        <v>38566.883293998973</v>
      </c>
      <c r="AB80">
        <f t="shared" si="13"/>
        <v>39668.742024658226</v>
      </c>
      <c r="AC80">
        <f t="shared" si="13"/>
        <v>40609.554476984857</v>
      </c>
      <c r="AD80">
        <f t="shared" si="13"/>
        <v>41469.611875647483</v>
      </c>
      <c r="AE80">
        <f t="shared" si="13"/>
        <v>42282.354289635943</v>
      </c>
      <c r="AF80">
        <f t="shared" si="13"/>
        <v>43061.803320214261</v>
      </c>
      <c r="AG80">
        <f t="shared" si="13"/>
        <v>43833.783750813323</v>
      </c>
      <c r="AH80">
        <f t="shared" si="13"/>
        <v>44653.353110998956</v>
      </c>
      <c r="AI80">
        <f t="shared" si="13"/>
        <v>45482.408206951601</v>
      </c>
      <c r="AJ80">
        <f t="shared" si="13"/>
        <v>46329.601318760171</v>
      </c>
      <c r="AK80">
        <f t="shared" si="13"/>
        <v>47178.464327050453</v>
      </c>
      <c r="AL80">
        <f t="shared" si="13"/>
        <v>48022.719729449338</v>
      </c>
      <c r="AM80">
        <f t="shared" si="13"/>
        <v>48911.986702339775</v>
      </c>
      <c r="AN80">
        <f t="shared" si="13"/>
        <v>49810.907967934814</v>
      </c>
      <c r="AO80">
        <f t="shared" si="13"/>
        <v>50715.368865030243</v>
      </c>
      <c r="AP80">
        <f t="shared" si="13"/>
        <v>51638.296002604031</v>
      </c>
      <c r="AQ80">
        <f t="shared" si="13"/>
        <v>52563.564981289048</v>
      </c>
      <c r="AR80">
        <f t="shared" si="13"/>
        <v>53550.455323797214</v>
      </c>
      <c r="AS80">
        <f t="shared" si="13"/>
        <v>54570.403046040694</v>
      </c>
      <c r="AT80">
        <f t="shared" si="13"/>
        <v>55605.439988420236</v>
      </c>
      <c r="AU80">
        <f t="shared" si="13"/>
        <v>56654.418203986483</v>
      </c>
      <c r="AV80">
        <f t="shared" si="13"/>
        <v>57791.954978021342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12233.83780030573</v>
      </c>
      <c r="S81">
        <f t="shared" si="14"/>
        <v>12565.783917327541</v>
      </c>
      <c r="T81">
        <f t="shared" si="14"/>
        <v>13084.9763956108</v>
      </c>
      <c r="U81">
        <f t="shared" si="14"/>
        <v>13645.589578749299</v>
      </c>
      <c r="V81">
        <f t="shared" si="14"/>
        <v>14239.812720763552</v>
      </c>
      <c r="W81">
        <f t="shared" si="14"/>
        <v>14865.580571506016</v>
      </c>
      <c r="X81">
        <f t="shared" si="14"/>
        <v>15028.311447414471</v>
      </c>
      <c r="Y81">
        <f t="shared" si="14"/>
        <v>15043.276375931842</v>
      </c>
      <c r="Z81">
        <f t="shared" si="14"/>
        <v>15009.685411259899</v>
      </c>
      <c r="AA81">
        <f t="shared" si="14"/>
        <v>14977.582357897265</v>
      </c>
      <c r="AB81">
        <f t="shared" si="14"/>
        <v>14959.488616953049</v>
      </c>
      <c r="AC81">
        <f t="shared" si="14"/>
        <v>14926.716491917205</v>
      </c>
      <c r="AD81">
        <f t="shared" si="14"/>
        <v>14892.845350240301</v>
      </c>
      <c r="AE81">
        <f t="shared" si="14"/>
        <v>14856.67472058997</v>
      </c>
      <c r="AF81">
        <f t="shared" si="14"/>
        <v>14816.538766959777</v>
      </c>
      <c r="AG81">
        <f t="shared" si="14"/>
        <v>14774.046326482558</v>
      </c>
      <c r="AH81">
        <f t="shared" si="14"/>
        <v>14740.951746554223</v>
      </c>
      <c r="AI81">
        <f t="shared" si="14"/>
        <v>14705.124737462555</v>
      </c>
      <c r="AJ81">
        <f t="shared" si="14"/>
        <v>14666.874710911599</v>
      </c>
      <c r="AK81">
        <f t="shared" si="14"/>
        <v>14623.503000109395</v>
      </c>
      <c r="AL81">
        <f t="shared" si="14"/>
        <v>14574.414684542584</v>
      </c>
      <c r="AM81">
        <f t="shared" si="14"/>
        <v>14536.62829661413</v>
      </c>
      <c r="AN81">
        <f t="shared" si="14"/>
        <v>14496.05940539079</v>
      </c>
      <c r="AO81">
        <f t="shared" si="14"/>
        <v>14453.283168002667</v>
      </c>
      <c r="AP81">
        <f t="shared" si="14"/>
        <v>14411.585623530837</v>
      </c>
      <c r="AQ81">
        <f t="shared" si="14"/>
        <v>14369.907530156779</v>
      </c>
      <c r="AR81">
        <f t="shared" si="14"/>
        <v>14343.594959434229</v>
      </c>
      <c r="AS81">
        <f t="shared" si="14"/>
        <v>14324.68479976796</v>
      </c>
      <c r="AT81">
        <f t="shared" si="14"/>
        <v>14309.374486383987</v>
      </c>
      <c r="AU81">
        <f t="shared" si="14"/>
        <v>14297.206714025555</v>
      </c>
      <c r="AV81">
        <f t="shared" si="14"/>
        <v>14300.655719765331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2.66183514E-2</v>
      </c>
      <c r="W2">
        <f>résultats!X527</f>
        <v>3.0111988199999998E-2</v>
      </c>
      <c r="X2">
        <f>résultats!Y527</f>
        <v>3.3827744399999998E-2</v>
      </c>
      <c r="Y2">
        <f>résultats!Z527</f>
        <v>3.7699493899999999E-2</v>
      </c>
      <c r="Z2">
        <f>résultats!AA527</f>
        <v>4.0783222899999999E-2</v>
      </c>
      <c r="AA2">
        <f>résultats!AB527</f>
        <v>4.3547315500000003E-2</v>
      </c>
      <c r="AB2">
        <f>résultats!AC527</f>
        <v>4.5883270099999998E-2</v>
      </c>
      <c r="AC2">
        <f>résultats!AD527</f>
        <v>4.7471769900000002E-2</v>
      </c>
      <c r="AD2">
        <f>résultats!AE527</f>
        <v>4.9092979000000002E-2</v>
      </c>
      <c r="AE2">
        <f>résultats!AF527</f>
        <v>5.0635307499999997E-2</v>
      </c>
      <c r="AF2">
        <f>résultats!AG527</f>
        <v>5.2125272299999997E-2</v>
      </c>
      <c r="AG2">
        <f>résultats!AH527</f>
        <v>5.3148058099999999E-2</v>
      </c>
      <c r="AH2">
        <f>résultats!AI527</f>
        <v>5.4861939999999998E-2</v>
      </c>
      <c r="AI2">
        <f>résultats!AJ527</f>
        <v>5.68037926E-2</v>
      </c>
      <c r="AJ2">
        <f>résultats!AK527</f>
        <v>5.8137143799999999E-2</v>
      </c>
      <c r="AK2">
        <f>résultats!AL527</f>
        <v>5.9619660300000002E-2</v>
      </c>
      <c r="AL2">
        <f>résultats!AM527</f>
        <v>6.1297808500000002E-2</v>
      </c>
      <c r="AM2">
        <f>résultats!AN527</f>
        <v>6.2643057500000002E-2</v>
      </c>
      <c r="AN2">
        <f>résultats!AO527</f>
        <v>6.4419817000000004E-2</v>
      </c>
      <c r="AO2">
        <f>résultats!AP527</f>
        <v>6.6218055900000003E-2</v>
      </c>
      <c r="AP2">
        <f>résultats!AQ527</f>
        <v>6.7640990499999998E-2</v>
      </c>
      <c r="AQ2">
        <f>résultats!AR527</f>
        <v>6.9520823999999995E-2</v>
      </c>
      <c r="AR2">
        <f>résultats!AS527</f>
        <v>7.1412577199999897E-2</v>
      </c>
      <c r="AS2">
        <f>résultats!AT527</f>
        <v>7.3213171800000004E-2</v>
      </c>
      <c r="AT2">
        <f>résultats!AU527</f>
        <v>7.5281394099999996E-2</v>
      </c>
      <c r="AU2">
        <f>résultats!AV527</f>
        <v>7.7399429300000003E-2</v>
      </c>
      <c r="AV2">
        <f>résultats!AW527</f>
        <v>7.8068938899999996E-2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2.66183514E-2</v>
      </c>
      <c r="W3">
        <f>résultats!X528</f>
        <v>3.0111988199999998E-2</v>
      </c>
      <c r="X3">
        <f>résultats!Y528</f>
        <v>3.3827744399999998E-2</v>
      </c>
      <c r="Y3">
        <f>résultats!Z528</f>
        <v>3.7699493899999999E-2</v>
      </c>
      <c r="Z3">
        <f>résultats!AA528</f>
        <v>4.0783222899999999E-2</v>
      </c>
      <c r="AA3">
        <f>résultats!AB528</f>
        <v>4.3547315500000003E-2</v>
      </c>
      <c r="AB3">
        <f>résultats!AC528</f>
        <v>4.5883270099999998E-2</v>
      </c>
      <c r="AC3">
        <f>résultats!AD528</f>
        <v>4.7471769900000002E-2</v>
      </c>
      <c r="AD3">
        <f>résultats!AE528</f>
        <v>4.9092979000000002E-2</v>
      </c>
      <c r="AE3">
        <f>résultats!AF528</f>
        <v>5.0635307499999997E-2</v>
      </c>
      <c r="AF3">
        <f>résultats!AG528</f>
        <v>5.2125272299999997E-2</v>
      </c>
      <c r="AG3">
        <f>résultats!AH528</f>
        <v>5.3148058099999999E-2</v>
      </c>
      <c r="AH3">
        <f>résultats!AI528</f>
        <v>5.4861939999999998E-2</v>
      </c>
      <c r="AI3">
        <f>résultats!AJ528</f>
        <v>5.68037926E-2</v>
      </c>
      <c r="AJ3">
        <f>résultats!AK528</f>
        <v>5.8137143799999999E-2</v>
      </c>
      <c r="AK3">
        <f>résultats!AL528</f>
        <v>5.9619660300000002E-2</v>
      </c>
      <c r="AL3">
        <f>résultats!AM528</f>
        <v>6.1297808500000002E-2</v>
      </c>
      <c r="AM3">
        <f>résultats!AN528</f>
        <v>6.2643057500000002E-2</v>
      </c>
      <c r="AN3">
        <f>résultats!AO528</f>
        <v>6.4419817000000004E-2</v>
      </c>
      <c r="AO3">
        <f>résultats!AP528</f>
        <v>6.6218055900000003E-2</v>
      </c>
      <c r="AP3">
        <f>résultats!AQ528</f>
        <v>6.7640990499999998E-2</v>
      </c>
      <c r="AQ3">
        <f>résultats!AR528</f>
        <v>6.9520823999999995E-2</v>
      </c>
      <c r="AR3">
        <f>résultats!AS528</f>
        <v>7.1412577199999897E-2</v>
      </c>
      <c r="AS3">
        <f>résultats!AT528</f>
        <v>7.3213171800000004E-2</v>
      </c>
      <c r="AT3">
        <f>résultats!AU528</f>
        <v>7.5281394099999996E-2</v>
      </c>
      <c r="AU3">
        <f>résultats!AV528</f>
        <v>7.7399429300000003E-2</v>
      </c>
      <c r="AV3">
        <f>résultats!AW528</f>
        <v>7.8068938899999996E-2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2136339.2480000001</v>
      </c>
      <c r="W4">
        <f>résultats!X529</f>
        <v>2249464.3420000002</v>
      </c>
      <c r="X4">
        <f>résultats!Y529</f>
        <v>2363045.9449999998</v>
      </c>
      <c r="Y4">
        <f>résultats!Z529</f>
        <v>2479137.8190000001</v>
      </c>
      <c r="Z4">
        <f>résultats!AA529</f>
        <v>2596189.5669999998</v>
      </c>
      <c r="AA4">
        <f>résultats!AB529</f>
        <v>2712573.9730000002</v>
      </c>
      <c r="AB4">
        <f>résultats!AC529</f>
        <v>2827416.4219999998</v>
      </c>
      <c r="AC4">
        <f>résultats!AD529</f>
        <v>2940765.96</v>
      </c>
      <c r="AD4">
        <f>résultats!AE529</f>
        <v>3052001.6359999999</v>
      </c>
      <c r="AE4">
        <f>résultats!AF529</f>
        <v>3160788.253</v>
      </c>
      <c r="AF4">
        <f>résultats!AG529</f>
        <v>3267346.111</v>
      </c>
      <c r="AG4">
        <f>résultats!AH529</f>
        <v>3372578.389</v>
      </c>
      <c r="AH4">
        <f>résultats!AI529</f>
        <v>3476826.1</v>
      </c>
      <c r="AI4">
        <f>résultats!AJ529</f>
        <v>3580159.4109999998</v>
      </c>
      <c r="AJ4">
        <f>résultats!AK529</f>
        <v>3683238.568</v>
      </c>
      <c r="AK4">
        <f>résultats!AL529</f>
        <v>3787167.165</v>
      </c>
      <c r="AL4">
        <f>résultats!AM529</f>
        <v>3892388.9049999998</v>
      </c>
      <c r="AM4">
        <f>résultats!AN529</f>
        <v>4000131.5150000001</v>
      </c>
      <c r="AN4">
        <f>résultats!AO529</f>
        <v>4110725.074</v>
      </c>
      <c r="AO4">
        <f>résultats!AP529</f>
        <v>4224495.1660000002</v>
      </c>
      <c r="AP4">
        <f>résultats!AQ529</f>
        <v>4342775.6639999999</v>
      </c>
      <c r="AQ4">
        <f>résultats!AR529</f>
        <v>4466058.1459999997</v>
      </c>
      <c r="AR4">
        <f>résultats!AS529</f>
        <v>4595118.0319999997</v>
      </c>
      <c r="AS4">
        <f>résultats!AT529</f>
        <v>4731053.267</v>
      </c>
      <c r="AT4">
        <f>résultats!AU529</f>
        <v>4874295.8810000001</v>
      </c>
      <c r="AU4">
        <f>résultats!AV529</f>
        <v>5025229.9309999999</v>
      </c>
      <c r="AV4">
        <f>résultats!AW529</f>
        <v>5186630.5769999996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2502316.9709999999</v>
      </c>
      <c r="W5">
        <f>résultats!X530</f>
        <v>2634377.54</v>
      </c>
      <c r="X5">
        <f>résultats!Y530</f>
        <v>2767068.682</v>
      </c>
      <c r="Y5">
        <f>résultats!Z530</f>
        <v>2902901.537</v>
      </c>
      <c r="Z5">
        <f>résultats!AA530</f>
        <v>3039949.392</v>
      </c>
      <c r="AA5">
        <f>résultats!AB530</f>
        <v>3176211.7289999998</v>
      </c>
      <c r="AB5">
        <f>résultats!AC530</f>
        <v>3310622.4309999999</v>
      </c>
      <c r="AC5">
        <f>résultats!AD530</f>
        <v>3443215.548</v>
      </c>
      <c r="AD5">
        <f>résultats!AE530</f>
        <v>3573278.5639999998</v>
      </c>
      <c r="AE5">
        <f>résultats!AF530</f>
        <v>3700426.8769999999</v>
      </c>
      <c r="AF5">
        <f>résultats!AG530</f>
        <v>3824926.2919999999</v>
      </c>
      <c r="AG5">
        <f>résultats!AH530</f>
        <v>3947841.6290000002</v>
      </c>
      <c r="AH5">
        <f>résultats!AI530</f>
        <v>4069581.1690000002</v>
      </c>
      <c r="AI5">
        <f>résultats!AJ530</f>
        <v>4190229.085</v>
      </c>
      <c r="AJ5">
        <f>résultats!AK530</f>
        <v>4310569.2</v>
      </c>
      <c r="AK5">
        <f>résultats!AL530</f>
        <v>4431911.58</v>
      </c>
      <c r="AL5">
        <f>résultats!AM530</f>
        <v>4554791.5520000001</v>
      </c>
      <c r="AM5">
        <f>résultats!AN530</f>
        <v>4680639.415</v>
      </c>
      <c r="AN5">
        <f>résultats!AO530</f>
        <v>4809862.95</v>
      </c>
      <c r="AO5">
        <f>résultats!AP530</f>
        <v>4942857.216</v>
      </c>
      <c r="AP5">
        <f>résultats!AQ530</f>
        <v>5081189.6679999996</v>
      </c>
      <c r="AQ5">
        <f>résultats!AR530</f>
        <v>5225444.6059999997</v>
      </c>
      <c r="AR5">
        <f>résultats!AS530</f>
        <v>5376530.8530000001</v>
      </c>
      <c r="AS5">
        <f>résultats!AT530</f>
        <v>5535724.352</v>
      </c>
      <c r="AT5">
        <f>résultats!AU530</f>
        <v>5703532.5480000004</v>
      </c>
      <c r="AU5">
        <f>résultats!AV530</f>
        <v>5880405.1030000001</v>
      </c>
      <c r="AV5">
        <f>résultats!AW530</f>
        <v>6069579.3119999999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332921.58350000001</v>
      </c>
      <c r="W6">
        <f>résultats!X531</f>
        <v>350893.93729999999</v>
      </c>
      <c r="X6">
        <f>résultats!Y531</f>
        <v>368923.49329999997</v>
      </c>
      <c r="Y6">
        <f>résultats!Z531</f>
        <v>387371.94429999997</v>
      </c>
      <c r="Z6">
        <f>résultats!AA531</f>
        <v>405979.41409999999</v>
      </c>
      <c r="AA6">
        <f>résultats!AB531</f>
        <v>424477.36680000002</v>
      </c>
      <c r="AB6">
        <f>résultats!AC531</f>
        <v>442723.38199999998</v>
      </c>
      <c r="AC6">
        <f>résultats!AD531</f>
        <v>460725.40990000003</v>
      </c>
      <c r="AD6">
        <f>résultats!AE531</f>
        <v>478388.11940000003</v>
      </c>
      <c r="AE6">
        <f>résultats!AF531</f>
        <v>495659.53730000003</v>
      </c>
      <c r="AF6">
        <f>résultats!AG531</f>
        <v>512575.91269999999</v>
      </c>
      <c r="AG6">
        <f>résultats!AH531</f>
        <v>529280.5723</v>
      </c>
      <c r="AH6">
        <f>résultats!AI531</f>
        <v>545825.8456</v>
      </c>
      <c r="AI6">
        <f>résultats!AJ531</f>
        <v>562225.99919999996</v>
      </c>
      <c r="AJ6">
        <f>résultats!AK531</f>
        <v>578586.3702</v>
      </c>
      <c r="AK6">
        <f>résultats!AL531</f>
        <v>595083.56359999999</v>
      </c>
      <c r="AL6">
        <f>résultats!AM531</f>
        <v>611789.30680000002</v>
      </c>
      <c r="AM6">
        <f>résultats!AN531</f>
        <v>628897.40789999999</v>
      </c>
      <c r="AN6">
        <f>résultats!AO531</f>
        <v>646460.84450000001</v>
      </c>
      <c r="AO6">
        <f>résultats!AP531</f>
        <v>664532.44310000003</v>
      </c>
      <c r="AP6">
        <f>résultats!AQ531</f>
        <v>683323.09329999995</v>
      </c>
      <c r="AQ6">
        <f>résultats!AR531</f>
        <v>702911.30090000003</v>
      </c>
      <c r="AR6">
        <f>résultats!AS531</f>
        <v>723419.42429999996</v>
      </c>
      <c r="AS6">
        <f>résultats!AT531</f>
        <v>745019.08660000004</v>
      </c>
      <c r="AT6">
        <f>résultats!AU531</f>
        <v>767778.55570000003</v>
      </c>
      <c r="AU6">
        <f>résultats!AV531</f>
        <v>791758.25170000002</v>
      </c>
      <c r="AV6">
        <f>résultats!AW531</f>
        <v>817394.28590000002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33301.669450000001</v>
      </c>
      <c r="W7">
        <f>résultats!X532</f>
        <v>35059.175580000003</v>
      </c>
      <c r="X7">
        <f>résultats!Y532</f>
        <v>36825.073600000003</v>
      </c>
      <c r="Y7">
        <f>résultats!Z532</f>
        <v>38632.782570000003</v>
      </c>
      <c r="Z7">
        <f>résultats!AA532</f>
        <v>40456.661160000003</v>
      </c>
      <c r="AA7">
        <f>résultats!AB532</f>
        <v>42270.085830000004</v>
      </c>
      <c r="AB7">
        <f>résultats!AC532</f>
        <v>44058.868309999998</v>
      </c>
      <c r="AC7">
        <f>résultats!AD532</f>
        <v>45823.461770000002</v>
      </c>
      <c r="AD7">
        <f>résultats!AE532</f>
        <v>47554.38379</v>
      </c>
      <c r="AE7">
        <f>résultats!AF532</f>
        <v>49246.515979999996</v>
      </c>
      <c r="AF7">
        <f>résultats!AG532</f>
        <v>50903.395750000003</v>
      </c>
      <c r="AG7">
        <f>résultats!AH532</f>
        <v>52539.194080000001</v>
      </c>
      <c r="AH7">
        <f>résultats!AI532</f>
        <v>54159.344510000003</v>
      </c>
      <c r="AI7">
        <f>résultats!AJ532</f>
        <v>55764.967239999998</v>
      </c>
      <c r="AJ7">
        <f>résultats!AK532</f>
        <v>57366.493670000003</v>
      </c>
      <c r="AK7">
        <f>résultats!AL532</f>
        <v>58981.358560000001</v>
      </c>
      <c r="AL7">
        <f>résultats!AM532</f>
        <v>60616.686240000003</v>
      </c>
      <c r="AM7">
        <f>résultats!AN532</f>
        <v>62291.511610000001</v>
      </c>
      <c r="AN7">
        <f>résultats!AO532</f>
        <v>64011.26154</v>
      </c>
      <c r="AO7">
        <f>résultats!AP532</f>
        <v>65781.193620000005</v>
      </c>
      <c r="AP7">
        <f>résultats!AQ532</f>
        <v>67622.168059999996</v>
      </c>
      <c r="AQ7">
        <f>résultats!AR532</f>
        <v>69541.960930000001</v>
      </c>
      <c r="AR7">
        <f>résultats!AS532</f>
        <v>71552.667130000002</v>
      </c>
      <c r="AS7">
        <f>résultats!AT532</f>
        <v>73671.267359999998</v>
      </c>
      <c r="AT7">
        <f>résultats!AU532</f>
        <v>75904.514840000003</v>
      </c>
      <c r="AU7">
        <f>résultats!AV532</f>
        <v>78258.393840000004</v>
      </c>
      <c r="AV7">
        <f>résultats!AW532</f>
        <v>80775.987349999996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-3026.4285159999999</v>
      </c>
      <c r="W8">
        <f>résultats!X533</f>
        <v>-2713.5359840000001</v>
      </c>
      <c r="X8">
        <f>résultats!Y533</f>
        <v>-2470.743395</v>
      </c>
      <c r="Y8">
        <f>résultats!Z533</f>
        <v>-2190.0788109999999</v>
      </c>
      <c r="Z8">
        <f>résultats!AA533</f>
        <v>-1850.379128</v>
      </c>
      <c r="AA8">
        <f>résultats!AB533</f>
        <v>-1446.895998</v>
      </c>
      <c r="AB8">
        <f>résultats!AC533</f>
        <v>-982.7006288</v>
      </c>
      <c r="AC8">
        <f>résultats!AD533</f>
        <v>-460.02307259999998</v>
      </c>
      <c r="AD8">
        <f>résultats!AE533</f>
        <v>113.2946276</v>
      </c>
      <c r="AE8">
        <f>résultats!AF533</f>
        <v>731.11123429999998</v>
      </c>
      <c r="AF8">
        <f>résultats!AG533</f>
        <v>1386.401194</v>
      </c>
      <c r="AG8">
        <f>résultats!AH533</f>
        <v>2071.4146540000002</v>
      </c>
      <c r="AH8">
        <f>résultats!AI533</f>
        <v>2774.267664</v>
      </c>
      <c r="AI8">
        <f>résultats!AJ533</f>
        <v>3486.942039</v>
      </c>
      <c r="AJ8">
        <f>résultats!AK533</f>
        <v>4198.894319</v>
      </c>
      <c r="AK8">
        <f>résultats!AL533</f>
        <v>4900.7993820000002</v>
      </c>
      <c r="AL8">
        <f>résultats!AM533</f>
        <v>5582.5371940000005</v>
      </c>
      <c r="AM8">
        <f>résultats!AN533</f>
        <v>6252.0173889999996</v>
      </c>
      <c r="AN8">
        <f>résultats!AO533</f>
        <v>6887.174043</v>
      </c>
      <c r="AO8">
        <f>résultats!AP533</f>
        <v>7479.1599980000001</v>
      </c>
      <c r="AP8">
        <f>résultats!AQ533</f>
        <v>8026.6715379999996</v>
      </c>
      <c r="AQ8">
        <f>résultats!AR533</f>
        <v>8526.4936560000006</v>
      </c>
      <c r="AR8">
        <f>résultats!AS533</f>
        <v>8978.4287039999999</v>
      </c>
      <c r="AS8">
        <f>résultats!AT533</f>
        <v>9388.2387130000006</v>
      </c>
      <c r="AT8">
        <f>résultats!AU533</f>
        <v>9757.7676759999995</v>
      </c>
      <c r="AU8">
        <f>résultats!AV533</f>
        <v>10090.00549</v>
      </c>
      <c r="AV8">
        <f>résultats!AW533</f>
        <v>10396.345240000001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3271.959132</v>
      </c>
      <c r="W9">
        <f>résultats!X534</f>
        <v>3753.4525330000001</v>
      </c>
      <c r="X9">
        <f>résultats!Y534</f>
        <v>4196.5729510000001</v>
      </c>
      <c r="Y9">
        <f>résultats!Z534</f>
        <v>4431.0870720000003</v>
      </c>
      <c r="Z9">
        <f>résultats!AA534</f>
        <v>4526.6292489999996</v>
      </c>
      <c r="AA9">
        <f>résultats!AB534</f>
        <v>4556.5921939999998</v>
      </c>
      <c r="AB9">
        <f>résultats!AC534</f>
        <v>4558.9415710000003</v>
      </c>
      <c r="AC9">
        <f>résultats!AD534</f>
        <v>4559.306235</v>
      </c>
      <c r="AD9">
        <f>résultats!AE534</f>
        <v>4552.2811899999997</v>
      </c>
      <c r="AE9">
        <f>résultats!AF534</f>
        <v>4536.3180759999996</v>
      </c>
      <c r="AF9">
        <f>résultats!AG534</f>
        <v>4512.7262339999997</v>
      </c>
      <c r="AG9">
        <f>résultats!AH534</f>
        <v>4485.1124440000003</v>
      </c>
      <c r="AH9">
        <f>résultats!AI534</f>
        <v>4455.8535910000001</v>
      </c>
      <c r="AI9">
        <f>résultats!AJ534</f>
        <v>4434.3508009999996</v>
      </c>
      <c r="AJ9">
        <f>résultats!AK534</f>
        <v>4423.3376369999996</v>
      </c>
      <c r="AK9">
        <f>résultats!AL534</f>
        <v>4419.708052</v>
      </c>
      <c r="AL9">
        <f>résultats!AM534</f>
        <v>4420.8089909999999</v>
      </c>
      <c r="AM9">
        <f>résultats!AN534</f>
        <v>4429.0025580000001</v>
      </c>
      <c r="AN9">
        <f>résultats!AO534</f>
        <v>4447.0565669999996</v>
      </c>
      <c r="AO9">
        <f>résultats!AP534</f>
        <v>4472.4265519999999</v>
      </c>
      <c r="AP9">
        <f>résultats!AQ534</f>
        <v>4504.5858959999996</v>
      </c>
      <c r="AQ9">
        <f>résultats!AR534</f>
        <v>4540.3080879999998</v>
      </c>
      <c r="AR9">
        <f>résultats!AS534</f>
        <v>4580.8415189999996</v>
      </c>
      <c r="AS9">
        <f>résultats!AT534</f>
        <v>4631.0301900000004</v>
      </c>
      <c r="AT9">
        <f>résultats!AU534</f>
        <v>4688.6358529999998</v>
      </c>
      <c r="AU9">
        <f>résultats!AV534</f>
        <v>4751.467772</v>
      </c>
      <c r="AV9">
        <f>résultats!AW534</f>
        <v>4825.1925780000001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1437975.8</v>
      </c>
      <c r="W10">
        <f>résultats!X535</f>
        <v>1449991.3030000001</v>
      </c>
      <c r="X10">
        <f>résultats!Y535</f>
        <v>1463058.9839999999</v>
      </c>
      <c r="Y10">
        <f>résultats!Z535</f>
        <v>1476878.5149999999</v>
      </c>
      <c r="Z10">
        <f>résultats!AA535</f>
        <v>1492465.0160000001</v>
      </c>
      <c r="AA10">
        <f>résultats!AB535</f>
        <v>1508742.003</v>
      </c>
      <c r="AB10">
        <f>résultats!AC535</f>
        <v>1525830.635</v>
      </c>
      <c r="AC10">
        <f>résultats!AD535</f>
        <v>1544373.8370000001</v>
      </c>
      <c r="AD10">
        <f>résultats!AE535</f>
        <v>1562899.476</v>
      </c>
      <c r="AE10">
        <f>résultats!AF535</f>
        <v>1581309.5419999999</v>
      </c>
      <c r="AF10">
        <f>résultats!AG535</f>
        <v>1599540.777</v>
      </c>
      <c r="AG10">
        <f>résultats!AH535</f>
        <v>1618412.351</v>
      </c>
      <c r="AH10">
        <f>résultats!AI535</f>
        <v>1636079.304</v>
      </c>
      <c r="AI10">
        <f>résultats!AJ535</f>
        <v>1653356.8540000001</v>
      </c>
      <c r="AJ10">
        <f>résultats!AK535</f>
        <v>1671490.727</v>
      </c>
      <c r="AK10">
        <f>résultats!AL535</f>
        <v>1689618.118</v>
      </c>
      <c r="AL10">
        <f>résultats!AM535</f>
        <v>1707678.0090000001</v>
      </c>
      <c r="AM10">
        <f>résultats!AN535</f>
        <v>1726811.7039999999</v>
      </c>
      <c r="AN10">
        <f>résultats!AO535</f>
        <v>1745739.388</v>
      </c>
      <c r="AO10">
        <f>résultats!AP535</f>
        <v>1764955.0619999999</v>
      </c>
      <c r="AP10">
        <f>résultats!AQ535</f>
        <v>1785308.65</v>
      </c>
      <c r="AQ10">
        <f>résultats!AR535</f>
        <v>1805327.9839999999</v>
      </c>
      <c r="AR10">
        <f>résultats!AS535</f>
        <v>1825713.8259999999</v>
      </c>
      <c r="AS10">
        <f>résultats!AT535</f>
        <v>1846851.7009999999</v>
      </c>
      <c r="AT10">
        <f>résultats!AU535</f>
        <v>1868059.0460000001</v>
      </c>
      <c r="AU10">
        <f>résultats!AV535</f>
        <v>1889639.395</v>
      </c>
      <c r="AV10">
        <f>résultats!AW535</f>
        <v>1914981.1359999999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32906.101479999998</v>
      </c>
      <c r="W11">
        <f>résultats!X536</f>
        <v>32855.745519999997</v>
      </c>
      <c r="X11">
        <f>résultats!Y536</f>
        <v>32825.599759999997</v>
      </c>
      <c r="Y11">
        <f>résultats!Z536</f>
        <v>32806.43449</v>
      </c>
      <c r="Z11">
        <f>résultats!AA536</f>
        <v>32793.594369999999</v>
      </c>
      <c r="AA11">
        <f>résultats!AB536</f>
        <v>32784.73474</v>
      </c>
      <c r="AB11">
        <f>résultats!AC536</f>
        <v>32778.584369999997</v>
      </c>
      <c r="AC11">
        <f>résultats!AD536</f>
        <v>32774.455110000003</v>
      </c>
      <c r="AD11">
        <f>résultats!AE536</f>
        <v>32771.832640000001</v>
      </c>
      <c r="AE11">
        <f>résultats!AF536</f>
        <v>32770.337379999997</v>
      </c>
      <c r="AF11">
        <f>résultats!AG536</f>
        <v>32769.724139999998</v>
      </c>
      <c r="AG11">
        <f>résultats!AH536</f>
        <v>32769.848429999998</v>
      </c>
      <c r="AH11">
        <f>résultats!AI536</f>
        <v>32770.658530000001</v>
      </c>
      <c r="AI11">
        <f>résultats!AJ536</f>
        <v>32772.131399999998</v>
      </c>
      <c r="AJ11">
        <f>résultats!AK536</f>
        <v>32774.203090000003</v>
      </c>
      <c r="AK11">
        <f>résultats!AL536</f>
        <v>32776.899689999998</v>
      </c>
      <c r="AL11">
        <f>résultats!AM536</f>
        <v>32780.231419999996</v>
      </c>
      <c r="AM11">
        <f>résultats!AN536</f>
        <v>32784.156280000003</v>
      </c>
      <c r="AN11">
        <f>résultats!AO536</f>
        <v>32788.709790000001</v>
      </c>
      <c r="AO11">
        <f>résultats!AP536</f>
        <v>32793.849190000001</v>
      </c>
      <c r="AP11">
        <f>résultats!AQ536</f>
        <v>32799.517899999999</v>
      </c>
      <c r="AQ11">
        <f>résultats!AR536</f>
        <v>32805.702799999999</v>
      </c>
      <c r="AR11">
        <f>résultats!AS536</f>
        <v>32812.350610000001</v>
      </c>
      <c r="AS11">
        <f>résultats!AT536</f>
        <v>32819.441650000001</v>
      </c>
      <c r="AT11">
        <f>résultats!AU536</f>
        <v>32826.990530000003</v>
      </c>
      <c r="AU11">
        <f>résultats!AV536</f>
        <v>32834.985110000001</v>
      </c>
      <c r="AV11">
        <f>résultats!AW536</f>
        <v>32843.395120000001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195531.853</v>
      </c>
      <c r="W12">
        <f>résultats!X537</f>
        <v>198895.64180000001</v>
      </c>
      <c r="X12">
        <f>résultats!Y537</f>
        <v>202113.85930000001</v>
      </c>
      <c r="Y12">
        <f>résultats!Z537</f>
        <v>205738.54569999999</v>
      </c>
      <c r="Z12">
        <f>résultats!AA537</f>
        <v>209742.9369</v>
      </c>
      <c r="AA12">
        <f>résultats!AB537</f>
        <v>214016.1827</v>
      </c>
      <c r="AB12">
        <f>résultats!AC537</f>
        <v>218441.48360000001</v>
      </c>
      <c r="AC12">
        <f>résultats!AD537</f>
        <v>222949.72519999999</v>
      </c>
      <c r="AD12">
        <f>résultats!AE537</f>
        <v>227447.90210000001</v>
      </c>
      <c r="AE12">
        <f>résultats!AF537</f>
        <v>231855.25889999999</v>
      </c>
      <c r="AF12">
        <f>résultats!AG537</f>
        <v>236128.4388</v>
      </c>
      <c r="AG12">
        <f>résultats!AH537</f>
        <v>240257.978</v>
      </c>
      <c r="AH12">
        <f>résultats!AI537</f>
        <v>244274.58619999999</v>
      </c>
      <c r="AI12">
        <f>résultats!AJ537</f>
        <v>248211.3879</v>
      </c>
      <c r="AJ12">
        <f>résultats!AK537</f>
        <v>252078.55410000001</v>
      </c>
      <c r="AK12">
        <f>résultats!AL537</f>
        <v>255923.9645</v>
      </c>
      <c r="AL12">
        <f>résultats!AM537</f>
        <v>259784.8205</v>
      </c>
      <c r="AM12">
        <f>résultats!AN537</f>
        <v>263673.21999999997</v>
      </c>
      <c r="AN12">
        <f>résultats!AO537</f>
        <v>267632.33559999999</v>
      </c>
      <c r="AO12">
        <f>résultats!AP537</f>
        <v>271666.24579999998</v>
      </c>
      <c r="AP12">
        <f>résultats!AQ537</f>
        <v>275769.90240000002</v>
      </c>
      <c r="AQ12">
        <f>résultats!AR537</f>
        <v>279955.57650000002</v>
      </c>
      <c r="AR12">
        <f>résultats!AS537</f>
        <v>284217.33179999999</v>
      </c>
      <c r="AS12">
        <f>résultats!AT537</f>
        <v>288560.473</v>
      </c>
      <c r="AT12">
        <f>résultats!AU537</f>
        <v>293003.86839999998</v>
      </c>
      <c r="AU12">
        <f>résultats!AV537</f>
        <v>297552.79259999999</v>
      </c>
      <c r="AV12">
        <f>résultats!AW537</f>
        <v>302204.10570000001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68733.586479999998</v>
      </c>
      <c r="W13">
        <f>résultats!X538</f>
        <v>68374.206779999906</v>
      </c>
      <c r="X13">
        <f>résultats!Y538</f>
        <v>70280.542090000003</v>
      </c>
      <c r="Y13">
        <f>résultats!Z538</f>
        <v>72421.589550000004</v>
      </c>
      <c r="Z13">
        <f>résultats!AA538</f>
        <v>74529.458480000001</v>
      </c>
      <c r="AA13">
        <f>résultats!AB538</f>
        <v>76505.313269999999</v>
      </c>
      <c r="AB13">
        <f>résultats!AC538</f>
        <v>78429.316550000003</v>
      </c>
      <c r="AC13">
        <f>résultats!AD538</f>
        <v>80187.259470000005</v>
      </c>
      <c r="AD13">
        <f>résultats!AE538</f>
        <v>81957.744340000005</v>
      </c>
      <c r="AE13">
        <f>résultats!AF538</f>
        <v>83765.65122</v>
      </c>
      <c r="AF13">
        <f>résultats!AG538</f>
        <v>85626.03443</v>
      </c>
      <c r="AG13">
        <f>résultats!AH538</f>
        <v>87558.178419999997</v>
      </c>
      <c r="AH13">
        <f>résultats!AI538</f>
        <v>89453.530220000001</v>
      </c>
      <c r="AI13">
        <f>résultats!AJ538</f>
        <v>91393.030010000002</v>
      </c>
      <c r="AJ13">
        <f>résultats!AK538</f>
        <v>93342.979519999906</v>
      </c>
      <c r="AK13">
        <f>résultats!AL538</f>
        <v>95285.362389999995</v>
      </c>
      <c r="AL13">
        <f>résultats!AM538</f>
        <v>97181.825679999994</v>
      </c>
      <c r="AM13">
        <f>résultats!AN538</f>
        <v>99246.142330000002</v>
      </c>
      <c r="AN13">
        <f>résultats!AO538</f>
        <v>101203.5577</v>
      </c>
      <c r="AO13">
        <f>résultats!AP538</f>
        <v>103002.25840000001</v>
      </c>
      <c r="AP13">
        <f>résultats!AQ538</f>
        <v>104670.60430000001</v>
      </c>
      <c r="AQ13">
        <f>résultats!AR538</f>
        <v>106189.9575</v>
      </c>
      <c r="AR13">
        <f>résultats!AS538</f>
        <v>107564.69040000001</v>
      </c>
      <c r="AS13">
        <f>résultats!AT538</f>
        <v>108850.8076</v>
      </c>
      <c r="AT13">
        <f>résultats!AU538</f>
        <v>110048.9011</v>
      </c>
      <c r="AU13">
        <f>résultats!AV538</f>
        <v>111166.8058</v>
      </c>
      <c r="AV13">
        <f>résultats!AW538</f>
        <v>112296.3187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2419.8501679999999</v>
      </c>
      <c r="W14">
        <f>résultats!X539</f>
        <v>2462.3457090000002</v>
      </c>
      <c r="X14">
        <f>résultats!Y539</f>
        <v>2502.5215509999998</v>
      </c>
      <c r="Y14">
        <f>résultats!Z539</f>
        <v>2547.8657969999999</v>
      </c>
      <c r="Z14">
        <f>résultats!AA539</f>
        <v>2598.1462219999999</v>
      </c>
      <c r="AA14">
        <f>résultats!AB539</f>
        <v>2651.877704</v>
      </c>
      <c r="AB14">
        <f>résultats!AC539</f>
        <v>2707.4665989999999</v>
      </c>
      <c r="AC14">
        <f>résultats!AD539</f>
        <v>2763.9658199999999</v>
      </c>
      <c r="AD14">
        <f>résultats!AE539</f>
        <v>2820.198742</v>
      </c>
      <c r="AE14">
        <f>résultats!AF539</f>
        <v>2875.163595</v>
      </c>
      <c r="AF14">
        <f>résultats!AG539</f>
        <v>2928.345945</v>
      </c>
      <c r="AG14">
        <f>résultats!AH539</f>
        <v>2979.6556799999998</v>
      </c>
      <c r="AH14">
        <f>résultats!AI539</f>
        <v>3029.5430270000002</v>
      </c>
      <c r="AI14">
        <f>résultats!AJ539</f>
        <v>3078.450832</v>
      </c>
      <c r="AJ14">
        <f>résultats!AK539</f>
        <v>3126.4968610000001</v>
      </c>
      <c r="AK14">
        <f>résultats!AL539</f>
        <v>3174.2929669999999</v>
      </c>
      <c r="AL14">
        <f>résultats!AM539</f>
        <v>3222.3128069999998</v>
      </c>
      <c r="AM14">
        <f>résultats!AN539</f>
        <v>3270.6892389999998</v>
      </c>
      <c r="AN14">
        <f>résultats!AO539</f>
        <v>3319.9654460000002</v>
      </c>
      <c r="AO14">
        <f>résultats!AP539</f>
        <v>3370.1868159999999</v>
      </c>
      <c r="AP14">
        <f>résultats!AQ539</f>
        <v>3421.2768970000002</v>
      </c>
      <c r="AQ14">
        <f>résultats!AR539</f>
        <v>3473.4113219999999</v>
      </c>
      <c r="AR14">
        <f>résultats!AS539</f>
        <v>3526.5155610000002</v>
      </c>
      <c r="AS14">
        <f>résultats!AT539</f>
        <v>3580.6653930000002</v>
      </c>
      <c r="AT14">
        <f>résultats!AU539</f>
        <v>3636.1221820000001</v>
      </c>
      <c r="AU14">
        <f>résultats!AV539</f>
        <v>3692.967474</v>
      </c>
      <c r="AV14">
        <f>résultats!AW539</f>
        <v>3751.1304260000002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2371.2063269999999</v>
      </c>
      <c r="W15">
        <f>résultats!X540</f>
        <v>2414.520634</v>
      </c>
      <c r="X15">
        <f>résultats!Y540</f>
        <v>2455.5352189999999</v>
      </c>
      <c r="Y15">
        <f>résultats!Z540</f>
        <v>2501.4952469999998</v>
      </c>
      <c r="Z15">
        <f>résultats!AA540</f>
        <v>2552.0667130000002</v>
      </c>
      <c r="AA15">
        <f>résultats!AB540</f>
        <v>2605.817243</v>
      </c>
      <c r="AB15">
        <f>résultats!AC540</f>
        <v>2661.2076219999999</v>
      </c>
      <c r="AC15">
        <f>résultats!AD540</f>
        <v>2717.251436</v>
      </c>
      <c r="AD15">
        <f>résultats!AE540</f>
        <v>2772.9101599999999</v>
      </c>
      <c r="AE15">
        <f>résultats!AF540</f>
        <v>2827.2758469999999</v>
      </c>
      <c r="AF15">
        <f>résultats!AG540</f>
        <v>2879.8710150000002</v>
      </c>
      <c r="AG15">
        <f>résultats!AH540</f>
        <v>2930.5532950000002</v>
      </c>
      <c r="AH15">
        <f>résultats!AI540</f>
        <v>2979.8705629999999</v>
      </c>
      <c r="AI15">
        <f>résultats!AJ540</f>
        <v>3028.2564029999999</v>
      </c>
      <c r="AJ15">
        <f>résultats!AK540</f>
        <v>3075.6838830000002</v>
      </c>
      <c r="AK15">
        <f>résultats!AL540</f>
        <v>3122.7733739999999</v>
      </c>
      <c r="AL15">
        <f>résultats!AM540</f>
        <v>3170.0479970000001</v>
      </c>
      <c r="AM15">
        <f>résultats!AN540</f>
        <v>3217.6057879999998</v>
      </c>
      <c r="AN15">
        <f>résultats!AO540</f>
        <v>3266.0486850000002</v>
      </c>
      <c r="AO15">
        <f>résultats!AP540</f>
        <v>3315.4291669999998</v>
      </c>
      <c r="AP15">
        <f>résultats!AQ540</f>
        <v>3365.6002370000001</v>
      </c>
      <c r="AQ15">
        <f>résultats!AR540</f>
        <v>3416.8557599999999</v>
      </c>
      <c r="AR15">
        <f>résultats!AS540</f>
        <v>3469.139173</v>
      </c>
      <c r="AS15">
        <f>résultats!AT540</f>
        <v>3522.51404</v>
      </c>
      <c r="AT15">
        <f>résultats!AU540</f>
        <v>3577.2993630000001</v>
      </c>
      <c r="AU15">
        <f>résultats!AV540</f>
        <v>3633.58185</v>
      </c>
      <c r="AV15">
        <f>résultats!AW540</f>
        <v>3690.9834529999998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130.11942669999999</v>
      </c>
      <c r="W17">
        <f>résultats!X542</f>
        <v>132.6993836</v>
      </c>
      <c r="X17">
        <f>résultats!Y542</f>
        <v>135.28270900000001</v>
      </c>
      <c r="Y17">
        <f>résultats!Z542</f>
        <v>138.19980620000001</v>
      </c>
      <c r="Z17">
        <f>résultats!AA542</f>
        <v>141.39182199999999</v>
      </c>
      <c r="AA17">
        <f>résultats!AB542</f>
        <v>144.74790440000001</v>
      </c>
      <c r="AB17">
        <f>résultats!AC542</f>
        <v>148.1634986</v>
      </c>
      <c r="AC17">
        <f>résultats!AD542</f>
        <v>151.5792328</v>
      </c>
      <c r="AD17">
        <f>résultats!AE542</f>
        <v>154.9286439</v>
      </c>
      <c r="AE17">
        <f>résultats!AF542</f>
        <v>158.15891880000001</v>
      </c>
      <c r="AF17">
        <f>résultats!AG542</f>
        <v>161.24568260000001</v>
      </c>
      <c r="AG17">
        <f>résultats!AH542</f>
        <v>164.18935110000001</v>
      </c>
      <c r="AH17">
        <f>résultats!AI542</f>
        <v>167.0172575</v>
      </c>
      <c r="AI17">
        <f>résultats!AJ542</f>
        <v>169.75687500000001</v>
      </c>
      <c r="AJ17">
        <f>résultats!AK542</f>
        <v>172.42061440000001</v>
      </c>
      <c r="AK17">
        <f>résultats!AL542</f>
        <v>175.04613549999999</v>
      </c>
      <c r="AL17">
        <f>résultats!AM542</f>
        <v>177.6631525</v>
      </c>
      <c r="AM17">
        <f>résultats!AN542</f>
        <v>180.28154610000001</v>
      </c>
      <c r="AN17">
        <f>résultats!AO542</f>
        <v>182.9340426</v>
      </c>
      <c r="AO17">
        <f>résultats!AP542</f>
        <v>185.62768740000001</v>
      </c>
      <c r="AP17">
        <f>résultats!AQ542</f>
        <v>188.36380249999999</v>
      </c>
      <c r="AQ17">
        <f>résultats!AR542</f>
        <v>191.15572280000001</v>
      </c>
      <c r="AR17">
        <f>résultats!AS542</f>
        <v>194.00258439999999</v>
      </c>
      <c r="AS17">
        <f>résultats!AT542</f>
        <v>196.91222099999999</v>
      </c>
      <c r="AT17">
        <f>résultats!AU542</f>
        <v>199.9016604</v>
      </c>
      <c r="AU17">
        <f>résultats!AV542</f>
        <v>202.9780293</v>
      </c>
      <c r="AV17">
        <f>résultats!AW542</f>
        <v>206.14258459999999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26.666996560000001</v>
      </c>
      <c r="W18">
        <f>résultats!X543</f>
        <v>27.2487523</v>
      </c>
      <c r="X18">
        <f>résultats!Y543</f>
        <v>27.843785830000002</v>
      </c>
      <c r="Y18">
        <f>résultats!Z543</f>
        <v>28.51494624</v>
      </c>
      <c r="Z18">
        <f>résultats!AA543</f>
        <v>29.244386559999999</v>
      </c>
      <c r="AA18">
        <f>résultats!AB543</f>
        <v>30.004627209999999</v>
      </c>
      <c r="AB18">
        <f>résultats!AC543</f>
        <v>30.770529759999999</v>
      </c>
      <c r="AC18">
        <f>résultats!AD543</f>
        <v>31.52708359</v>
      </c>
      <c r="AD18">
        <f>résultats!AE543</f>
        <v>32.259420050000003</v>
      </c>
      <c r="AE18">
        <f>résultats!AF543</f>
        <v>32.956555829999999</v>
      </c>
      <c r="AF18">
        <f>résultats!AG543</f>
        <v>33.613994740000003</v>
      </c>
      <c r="AG18">
        <f>résultats!AH543</f>
        <v>34.23280389</v>
      </c>
      <c r="AH18">
        <f>résultats!AI543</f>
        <v>34.81851442</v>
      </c>
      <c r="AI18">
        <f>résultats!AJ543</f>
        <v>35.377788819999999</v>
      </c>
      <c r="AJ18">
        <f>résultats!AK543</f>
        <v>35.914724669999998</v>
      </c>
      <c r="AK18">
        <f>résultats!AL543</f>
        <v>36.438406329999999</v>
      </c>
      <c r="AL18">
        <f>résultats!AM543</f>
        <v>36.956075560000002</v>
      </c>
      <c r="AM18">
        <f>résultats!AN543</f>
        <v>37.470335810000002</v>
      </c>
      <c r="AN18">
        <f>résultats!AO543</f>
        <v>37.988801350000003</v>
      </c>
      <c r="AO18">
        <f>résultats!AP543</f>
        <v>38.51396373</v>
      </c>
      <c r="AP18">
        <f>résultats!AQ543</f>
        <v>39.047246540000003</v>
      </c>
      <c r="AQ18">
        <f>résultats!AR543</f>
        <v>39.592348360000003</v>
      </c>
      <c r="AR18">
        <f>résultats!AS543</f>
        <v>40.149656810000003</v>
      </c>
      <c r="AS18">
        <f>résultats!AT543</f>
        <v>40.721667689999997</v>
      </c>
      <c r="AT18">
        <f>résultats!AU543</f>
        <v>41.312544459999998</v>
      </c>
      <c r="AU18">
        <f>résultats!AV543</f>
        <v>41.924291590000003</v>
      </c>
      <c r="AV18">
        <f>résultats!AW543</f>
        <v>42.557970640000001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6572.1608040000001</v>
      </c>
      <c r="W19">
        <f>résultats!X544</f>
        <v>6734.6738560000003</v>
      </c>
      <c r="X19">
        <f>résultats!Y544</f>
        <v>6894.4043039999997</v>
      </c>
      <c r="Y19">
        <f>résultats!Z544</f>
        <v>7067.3015740000001</v>
      </c>
      <c r="Z19">
        <f>résultats!AA544</f>
        <v>7250.2729239999999</v>
      </c>
      <c r="AA19">
        <f>résultats!AB544</f>
        <v>7437.9277149999998</v>
      </c>
      <c r="AB19">
        <f>résultats!AC544</f>
        <v>7625.1918509999996</v>
      </c>
      <c r="AC19">
        <f>résultats!AD544</f>
        <v>7809.2160860000004</v>
      </c>
      <c r="AD19">
        <f>résultats!AE544</f>
        <v>7986.8371820000002</v>
      </c>
      <c r="AE19">
        <f>résultats!AF544</f>
        <v>8155.6003629999996</v>
      </c>
      <c r="AF19">
        <f>résultats!AG544</f>
        <v>8314.5076819999995</v>
      </c>
      <c r="AG19">
        <f>résultats!AH544</f>
        <v>8463.8569869999901</v>
      </c>
      <c r="AH19">
        <f>résultats!AI544</f>
        <v>8605.3711660000008</v>
      </c>
      <c r="AI19">
        <f>résultats!AJ544</f>
        <v>8740.6482859999996</v>
      </c>
      <c r="AJ19">
        <f>résultats!AK544</f>
        <v>8870.5838629999998</v>
      </c>
      <c r="AK19">
        <f>résultats!AL544</f>
        <v>8997.3307289999902</v>
      </c>
      <c r="AL19">
        <f>résultats!AM544</f>
        <v>9122.6154920000008</v>
      </c>
      <c r="AM19">
        <f>résultats!AN544</f>
        <v>9247.2412330000006</v>
      </c>
      <c r="AN19">
        <f>résultats!AO544</f>
        <v>9373.0632729999998</v>
      </c>
      <c r="AO19">
        <f>résultats!AP544</f>
        <v>9500.6522170000007</v>
      </c>
      <c r="AP19">
        <f>résultats!AQ544</f>
        <v>9630.329882</v>
      </c>
      <c r="AQ19">
        <f>résultats!AR544</f>
        <v>9763.0131629999996</v>
      </c>
      <c r="AR19">
        <f>résultats!AS544</f>
        <v>9898.997034</v>
      </c>
      <c r="AS19">
        <f>résultats!AT544</f>
        <v>10038.907939999999</v>
      </c>
      <c r="AT19">
        <f>résultats!AU544</f>
        <v>10183.74598</v>
      </c>
      <c r="AU19">
        <f>résultats!AV544</f>
        <v>10333.97055</v>
      </c>
      <c r="AV19">
        <f>résultats!AW544</f>
        <v>10489.80724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212.2780645</v>
      </c>
      <c r="W20">
        <f>résultats!X545</f>
        <v>217.52377079999999</v>
      </c>
      <c r="X20">
        <f>résultats!Y545</f>
        <v>222.4100693</v>
      </c>
      <c r="Y20">
        <f>résultats!Z545</f>
        <v>227.6133313</v>
      </c>
      <c r="Z20">
        <f>résultats!AA545</f>
        <v>233.10932740000001</v>
      </c>
      <c r="AA20">
        <f>résultats!AB545</f>
        <v>238.76105369999999</v>
      </c>
      <c r="AB20">
        <f>résultats!AC545</f>
        <v>244.4235635</v>
      </c>
      <c r="AC20">
        <f>résultats!AD545</f>
        <v>250.01473329999999</v>
      </c>
      <c r="AD20">
        <f>résultats!AE545</f>
        <v>255.43632679999999</v>
      </c>
      <c r="AE20">
        <f>résultats!AF545</f>
        <v>260.60949010000002</v>
      </c>
      <c r="AF20">
        <f>résultats!AG545</f>
        <v>265.50032399999998</v>
      </c>
      <c r="AG20">
        <f>résultats!AH545</f>
        <v>270.11537370000002</v>
      </c>
      <c r="AH20">
        <f>résultats!AI545</f>
        <v>274.5070996</v>
      </c>
      <c r="AI20">
        <f>résultats!AJ545</f>
        <v>278.7240152</v>
      </c>
      <c r="AJ20">
        <f>résultats!AK545</f>
        <v>282.7916439</v>
      </c>
      <c r="AK20">
        <f>résultats!AL545</f>
        <v>286.77570939999998</v>
      </c>
      <c r="AL20">
        <f>résultats!AM545</f>
        <v>290.72856230000002</v>
      </c>
      <c r="AM20">
        <f>résultats!AN545</f>
        <v>294.67359260000001</v>
      </c>
      <c r="AN20">
        <f>résultats!AO545</f>
        <v>298.66754759999998</v>
      </c>
      <c r="AO20">
        <f>résultats!AP545</f>
        <v>302.72604530000001</v>
      </c>
      <c r="AP20">
        <f>résultats!AQ545</f>
        <v>306.8564361</v>
      </c>
      <c r="AQ20">
        <f>résultats!AR545</f>
        <v>311.0851983</v>
      </c>
      <c r="AR20">
        <f>résultats!AS545</f>
        <v>315.41925029999999</v>
      </c>
      <c r="AS20">
        <f>résultats!AT545</f>
        <v>319.87628469999999</v>
      </c>
      <c r="AT20">
        <f>résultats!AU545</f>
        <v>324.48634920000001</v>
      </c>
      <c r="AU20">
        <f>résultats!AV545</f>
        <v>329.26263230000001</v>
      </c>
      <c r="AV20">
        <f>résultats!AW545</f>
        <v>334.21053510000002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108672.9151</v>
      </c>
      <c r="W22">
        <f>résultats!X547</f>
        <v>108574.1361</v>
      </c>
      <c r="X22">
        <f>résultats!Y547</f>
        <v>108537.62940000001</v>
      </c>
      <c r="Y22">
        <f>résultats!Z547</f>
        <v>107213.60129999999</v>
      </c>
      <c r="Z22">
        <f>résultats!AA547</f>
        <v>105742.2071</v>
      </c>
      <c r="AA22">
        <f>résultats!AB547</f>
        <v>103553.0083</v>
      </c>
      <c r="AB22">
        <f>résultats!AC547</f>
        <v>101168.99460000001</v>
      </c>
      <c r="AC22">
        <f>résultats!AD547</f>
        <v>99546.486770000003</v>
      </c>
      <c r="AD22">
        <f>résultats!AE547</f>
        <v>97539.082089999996</v>
      </c>
      <c r="AE22">
        <f>résultats!AF547</f>
        <v>95443.550619999995</v>
      </c>
      <c r="AF22">
        <f>résultats!AG547</f>
        <v>93412.703810000006</v>
      </c>
      <c r="AG22">
        <f>résultats!AH547</f>
        <v>92316.109389999998</v>
      </c>
      <c r="AH22">
        <f>résultats!AI547</f>
        <v>90300.380019999997</v>
      </c>
      <c r="AI22">
        <f>résultats!AJ547</f>
        <v>87966.167929999996</v>
      </c>
      <c r="AJ22">
        <f>résultats!AK547</f>
        <v>86586.411949999994</v>
      </c>
      <c r="AK22">
        <f>résultats!AL547</f>
        <v>85123.347460000005</v>
      </c>
      <c r="AL22">
        <f>résultats!AM547</f>
        <v>83412.345879999906</v>
      </c>
      <c r="AM22">
        <f>résultats!AN547</f>
        <v>82322.755950000006</v>
      </c>
      <c r="AN22">
        <f>résultats!AO547</f>
        <v>80685.592000000004</v>
      </c>
      <c r="AO22">
        <f>résultats!AP547</f>
        <v>79064.298639999906</v>
      </c>
      <c r="AP22">
        <f>résultats!AQ547</f>
        <v>78331.09246</v>
      </c>
      <c r="AQ22">
        <f>résultats!AR547</f>
        <v>77001.764309999999</v>
      </c>
      <c r="AR22">
        <f>résultats!AS547</f>
        <v>75818.204700000002</v>
      </c>
      <c r="AS22">
        <f>résultats!AT547</f>
        <v>75099.017619999999</v>
      </c>
      <c r="AT22">
        <f>résultats!AU547</f>
        <v>74087.962150000007</v>
      </c>
      <c r="AU22">
        <f>résultats!AV547</f>
        <v>73070.572799999994</v>
      </c>
      <c r="AV22">
        <f>résultats!AW547</f>
        <v>75355.698810000002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5232.7271989999999</v>
      </c>
      <c r="W23">
        <f>résultats!X548</f>
        <v>5225.2538720000002</v>
      </c>
      <c r="X23">
        <f>résultats!Y548</f>
        <v>5210.8959070000001</v>
      </c>
      <c r="Y23">
        <f>résultats!Z548</f>
        <v>5199.4817009999997</v>
      </c>
      <c r="Z23">
        <f>résultats!AA548</f>
        <v>5196.0462010000001</v>
      </c>
      <c r="AA23">
        <f>résultats!AB548</f>
        <v>5193.774289</v>
      </c>
      <c r="AB23">
        <f>résultats!AC548</f>
        <v>5195.4206549999999</v>
      </c>
      <c r="AC23">
        <f>résultats!AD548</f>
        <v>5200.943773</v>
      </c>
      <c r="AD23">
        <f>résultats!AE548</f>
        <v>5210.9363240000002</v>
      </c>
      <c r="AE23">
        <f>résultats!AF548</f>
        <v>5224.6486949999999</v>
      </c>
      <c r="AF23">
        <f>résultats!AG548</f>
        <v>5241.6203949999999</v>
      </c>
      <c r="AG23">
        <f>résultats!AH548</f>
        <v>5261.6851230000002</v>
      </c>
      <c r="AH23">
        <f>résultats!AI548</f>
        <v>5284.6063350000004</v>
      </c>
      <c r="AI23">
        <f>résultats!AJ548</f>
        <v>5309.6816339999996</v>
      </c>
      <c r="AJ23">
        <f>résultats!AK548</f>
        <v>5336.1613399999997</v>
      </c>
      <c r="AK23">
        <f>résultats!AL548</f>
        <v>5364.1121270000003</v>
      </c>
      <c r="AL23">
        <f>résultats!AM548</f>
        <v>5392.9957100000001</v>
      </c>
      <c r="AM23">
        <f>résultats!AN548</f>
        <v>5425.0834320000004</v>
      </c>
      <c r="AN23">
        <f>résultats!AO548</f>
        <v>5457.5710010000003</v>
      </c>
      <c r="AO23">
        <f>résultats!AP548</f>
        <v>5489.6274949999997</v>
      </c>
      <c r="AP23">
        <f>résultats!AQ548</f>
        <v>5521.5729620000002</v>
      </c>
      <c r="AQ23">
        <f>résultats!AR548</f>
        <v>5553.0605050000004</v>
      </c>
      <c r="AR23">
        <f>résultats!AS548</f>
        <v>5584.1962899999999</v>
      </c>
      <c r="AS23">
        <f>résultats!AT548</f>
        <v>5615.1448410000003</v>
      </c>
      <c r="AT23">
        <f>résultats!AU548</f>
        <v>5645.6462810000003</v>
      </c>
      <c r="AU23">
        <f>résultats!AV548</f>
        <v>5675.489071</v>
      </c>
      <c r="AV23">
        <f>résultats!AW548</f>
        <v>5705.8464089999998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11603.097970000001</v>
      </c>
      <c r="W24">
        <f>résultats!X549</f>
        <v>11533.34533</v>
      </c>
      <c r="X24">
        <f>résultats!Y549</f>
        <v>11474.05378</v>
      </c>
      <c r="Y24">
        <f>résultats!Z549</f>
        <v>11433.05035</v>
      </c>
      <c r="Z24">
        <f>résultats!AA549</f>
        <v>11409.22676</v>
      </c>
      <c r="AA24">
        <f>résultats!AB549</f>
        <v>11398.54787</v>
      </c>
      <c r="AB24">
        <f>résultats!AC549</f>
        <v>11400.190699999999</v>
      </c>
      <c r="AC24">
        <f>résultats!AD549</f>
        <v>11402.998900000001</v>
      </c>
      <c r="AD24">
        <f>résultats!AE549</f>
        <v>11411.507890000001</v>
      </c>
      <c r="AE24">
        <f>résultats!AF549</f>
        <v>11425.874959999999</v>
      </c>
      <c r="AF24">
        <f>résultats!AG549</f>
        <v>11446.302680000001</v>
      </c>
      <c r="AG24">
        <f>résultats!AH549</f>
        <v>11473.112150000001</v>
      </c>
      <c r="AH24">
        <f>résultats!AI549</f>
        <v>11505.63694</v>
      </c>
      <c r="AI24">
        <f>résultats!AJ549</f>
        <v>11543.29797</v>
      </c>
      <c r="AJ24">
        <f>résultats!AK549</f>
        <v>11584.54759</v>
      </c>
      <c r="AK24">
        <f>résultats!AL549</f>
        <v>11629.3423</v>
      </c>
      <c r="AL24">
        <f>résultats!AM549</f>
        <v>11676.5324</v>
      </c>
      <c r="AM24">
        <f>résultats!AN549</f>
        <v>11738.605589999999</v>
      </c>
      <c r="AN24">
        <f>résultats!AO549</f>
        <v>11805.24388</v>
      </c>
      <c r="AO24">
        <f>résultats!AP549</f>
        <v>11872.60729</v>
      </c>
      <c r="AP24">
        <f>résultats!AQ549</f>
        <v>11939.886109999999</v>
      </c>
      <c r="AQ24">
        <f>résultats!AR549</f>
        <v>12005.655510000001</v>
      </c>
      <c r="AR24">
        <f>résultats!AS549</f>
        <v>12069.449790000001</v>
      </c>
      <c r="AS24">
        <f>résultats!AT549</f>
        <v>12131.34549</v>
      </c>
      <c r="AT24">
        <f>résultats!AU549</f>
        <v>12190.8833</v>
      </c>
      <c r="AU24">
        <f>résultats!AV549</f>
        <v>12247.685960000001</v>
      </c>
      <c r="AV24">
        <f>résultats!AW549</f>
        <v>12303.88859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853.75853159999997</v>
      </c>
      <c r="W25">
        <f>résultats!X550</f>
        <v>864.7198459</v>
      </c>
      <c r="X25">
        <f>résultats!Y550</f>
        <v>876.36856890000001</v>
      </c>
      <c r="Y25">
        <f>résultats!Z550</f>
        <v>890.91414110000005</v>
      </c>
      <c r="Z25">
        <f>résultats!AA550</f>
        <v>907.91659570000002</v>
      </c>
      <c r="AA25">
        <f>résultats!AB550</f>
        <v>926.59167620000005</v>
      </c>
      <c r="AB25">
        <f>résultats!AC550</f>
        <v>946.20885469999996</v>
      </c>
      <c r="AC25">
        <f>résultats!AD550</f>
        <v>966.26536959999999</v>
      </c>
      <c r="AD25">
        <f>résultats!AE550</f>
        <v>986.29595410000002</v>
      </c>
      <c r="AE25">
        <f>résultats!AF550</f>
        <v>1005.941821</v>
      </c>
      <c r="AF25">
        <f>résultats!AG550</f>
        <v>1025.031352</v>
      </c>
      <c r="AG25">
        <f>résultats!AH550</f>
        <v>1043.54483</v>
      </c>
      <c r="AH25">
        <f>résultats!AI550</f>
        <v>1061.585511</v>
      </c>
      <c r="AI25">
        <f>résultats!AJ550</f>
        <v>1079.3204920000001</v>
      </c>
      <c r="AJ25">
        <f>résultats!AK550</f>
        <v>1096.807266</v>
      </c>
      <c r="AK25">
        <f>résultats!AL550</f>
        <v>1114.269378</v>
      </c>
      <c r="AL25">
        <f>résultats!AM550</f>
        <v>1131.877448</v>
      </c>
      <c r="AM25">
        <f>résultats!AN550</f>
        <v>1149.6527739999999</v>
      </c>
      <c r="AN25">
        <f>résultats!AO550</f>
        <v>1167.781373</v>
      </c>
      <c r="AO25">
        <f>résultats!AP550</f>
        <v>1186.2784349999999</v>
      </c>
      <c r="AP25">
        <f>résultats!AQ550</f>
        <v>1205.114255</v>
      </c>
      <c r="AQ25">
        <f>résultats!AR550</f>
        <v>1224.3409180000001</v>
      </c>
      <c r="AR25">
        <f>résultats!AS550</f>
        <v>1243.8935799999999</v>
      </c>
      <c r="AS25">
        <f>résultats!AT550</f>
        <v>1263.7896619999999</v>
      </c>
      <c r="AT25">
        <f>résultats!AU550</f>
        <v>1284.1140069999999</v>
      </c>
      <c r="AU25">
        <f>résultats!AV550</f>
        <v>1304.8896580000001</v>
      </c>
      <c r="AV25">
        <f>résultats!AW550</f>
        <v>1326.08755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472.19023989999999</v>
      </c>
      <c r="W26">
        <f>résultats!X551</f>
        <v>484.77808809999999</v>
      </c>
      <c r="X26">
        <f>résultats!Y551</f>
        <v>497.1403861</v>
      </c>
      <c r="Y26">
        <f>résultats!Z551</f>
        <v>510.40785599999998</v>
      </c>
      <c r="Z26">
        <f>résultats!AA551</f>
        <v>524.33929760000001</v>
      </c>
      <c r="AA26">
        <f>résultats!AB551</f>
        <v>538.53103090000002</v>
      </c>
      <c r="AB26">
        <f>résultats!AC551</f>
        <v>552.60523079999996</v>
      </c>
      <c r="AC26">
        <f>résultats!AD551</f>
        <v>566.35179270000003</v>
      </c>
      <c r="AD26">
        <f>résultats!AE551</f>
        <v>579.5414849</v>
      </c>
      <c r="AE26">
        <f>résultats!AF551</f>
        <v>592.00038410000002</v>
      </c>
      <c r="AF26">
        <f>résultats!AG551</f>
        <v>603.66227060000006</v>
      </c>
      <c r="AG26">
        <f>résultats!AH551</f>
        <v>614.55728169999998</v>
      </c>
      <c r="AH26">
        <f>résultats!AI551</f>
        <v>624.81841889999998</v>
      </c>
      <c r="AI26">
        <f>résultats!AJ551</f>
        <v>634.56728069999997</v>
      </c>
      <c r="AJ26">
        <f>résultats!AK551</f>
        <v>643.87865629999999</v>
      </c>
      <c r="AK26">
        <f>résultats!AL551</f>
        <v>652.91598450000004</v>
      </c>
      <c r="AL26">
        <f>résultats!AM551</f>
        <v>661.81128530000001</v>
      </c>
      <c r="AM26">
        <f>résultats!AN551</f>
        <v>670.63040939999996</v>
      </c>
      <c r="AN26">
        <f>résultats!AO551</f>
        <v>679.51345089999995</v>
      </c>
      <c r="AO26">
        <f>résultats!AP551</f>
        <v>688.50941520000003</v>
      </c>
      <c r="AP26">
        <f>résultats!AQ551</f>
        <v>697.65068180000003</v>
      </c>
      <c r="AQ26">
        <f>résultats!AR551</f>
        <v>707.01049809999995</v>
      </c>
      <c r="AR26">
        <f>résultats!AS551</f>
        <v>716.61842019999995</v>
      </c>
      <c r="AS26">
        <f>résultats!AT551</f>
        <v>726.5263645</v>
      </c>
      <c r="AT26">
        <f>résultats!AU551</f>
        <v>736.81096060000004</v>
      </c>
      <c r="AU26">
        <f>résultats!AV551</f>
        <v>747.50920570000005</v>
      </c>
      <c r="AV26">
        <f>résultats!AW551</f>
        <v>758.64452370000004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10894.83329</v>
      </c>
      <c r="W27">
        <f>résultats!X552</f>
        <v>11085.370800000001</v>
      </c>
      <c r="X27">
        <f>résultats!Y552</f>
        <v>11304.454379999999</v>
      </c>
      <c r="Y27">
        <f>résultats!Z552</f>
        <v>11552.70134</v>
      </c>
      <c r="Z27">
        <f>résultats!AA552</f>
        <v>11819.870500000001</v>
      </c>
      <c r="AA27">
        <f>résultats!AB552</f>
        <v>12095.839830000001</v>
      </c>
      <c r="AB27">
        <f>résultats!AC552</f>
        <v>12375.87118</v>
      </c>
      <c r="AC27">
        <f>résultats!AD552</f>
        <v>12659.19858</v>
      </c>
      <c r="AD27">
        <f>résultats!AE552</f>
        <v>12941.71824</v>
      </c>
      <c r="AE27">
        <f>résultats!AF552</f>
        <v>13219.91123</v>
      </c>
      <c r="AF27">
        <f>résultats!AG552</f>
        <v>13493.62702</v>
      </c>
      <c r="AG27">
        <f>résultats!AH552</f>
        <v>13765.285599999999</v>
      </c>
      <c r="AH27">
        <f>résultats!AI552</f>
        <v>14034.439200000001</v>
      </c>
      <c r="AI27">
        <f>résultats!AJ552</f>
        <v>14302.309649999999</v>
      </c>
      <c r="AJ27">
        <f>résultats!AK552</f>
        <v>14568.30883</v>
      </c>
      <c r="AK27">
        <f>résultats!AL552</f>
        <v>14838.12336</v>
      </c>
      <c r="AL27">
        <f>résultats!AM552</f>
        <v>15112.585129999999</v>
      </c>
      <c r="AM27">
        <f>résultats!AN552</f>
        <v>15394.58128</v>
      </c>
      <c r="AN27">
        <f>résultats!AO552</f>
        <v>15685.48135</v>
      </c>
      <c r="AO27">
        <f>résultats!AP552</f>
        <v>15983.27744</v>
      </c>
      <c r="AP27">
        <f>résultats!AQ552</f>
        <v>16290.64221</v>
      </c>
      <c r="AQ27">
        <f>résultats!AR552</f>
        <v>16608.40739</v>
      </c>
      <c r="AR27">
        <f>résultats!AS552</f>
        <v>16935.339489999998</v>
      </c>
      <c r="AS27">
        <f>résultats!AT552</f>
        <v>17274.534469999999</v>
      </c>
      <c r="AT27">
        <f>résultats!AU552</f>
        <v>17626.498329999999</v>
      </c>
      <c r="AU27">
        <f>résultats!AV552</f>
        <v>17990.394270000001</v>
      </c>
      <c r="AV27">
        <f>résultats!AW552</f>
        <v>18373.44859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676521.91110000003</v>
      </c>
      <c r="W28">
        <f>résultats!X553</f>
        <v>685526.53260000004</v>
      </c>
      <c r="X28">
        <f>résultats!Y553</f>
        <v>694117.16399999999</v>
      </c>
      <c r="Y28">
        <f>résultats!Z553</f>
        <v>704252.56799999997</v>
      </c>
      <c r="Z28">
        <f>résultats!AA553</f>
        <v>715901.90969999996</v>
      </c>
      <c r="AA28">
        <f>résultats!AB553</f>
        <v>728730.99280000001</v>
      </c>
      <c r="AB28">
        <f>résultats!AC553</f>
        <v>742374.02500000002</v>
      </c>
      <c r="AC28">
        <f>résultats!AD553</f>
        <v>756607.7855</v>
      </c>
      <c r="AD28">
        <f>résultats!AE553</f>
        <v>771111.12820000004</v>
      </c>
      <c r="AE28">
        <f>résultats!AF553</f>
        <v>785597.31599999999</v>
      </c>
      <c r="AF28">
        <f>résultats!AG553</f>
        <v>799903.28819999995</v>
      </c>
      <c r="AG28">
        <f>résultats!AH553</f>
        <v>813974.3236</v>
      </c>
      <c r="AH28">
        <f>résultats!AI553</f>
        <v>827903.01850000001</v>
      </c>
      <c r="AI28">
        <f>résultats!AJ553</f>
        <v>841789.94940000004</v>
      </c>
      <c r="AJ28">
        <f>résultats!AK553</f>
        <v>855632.96970000002</v>
      </c>
      <c r="AK28">
        <f>résultats!AL553</f>
        <v>869565.43889999995</v>
      </c>
      <c r="AL28">
        <f>résultats!AM553</f>
        <v>883687.924</v>
      </c>
      <c r="AM28">
        <f>résultats!AN553</f>
        <v>898022.47</v>
      </c>
      <c r="AN28">
        <f>résultats!AO553</f>
        <v>912696.97739999997</v>
      </c>
      <c r="AO28">
        <f>résultats!AP553</f>
        <v>927696.22250000003</v>
      </c>
      <c r="AP28">
        <f>résultats!AQ553</f>
        <v>942970.55429999996</v>
      </c>
      <c r="AQ28">
        <f>résultats!AR553</f>
        <v>958537.99540000001</v>
      </c>
      <c r="AR28">
        <f>résultats!AS553</f>
        <v>974360.46030000004</v>
      </c>
      <c r="AS28">
        <f>résultats!AT553</f>
        <v>990438.45360000001</v>
      </c>
      <c r="AT28">
        <f>résultats!AU553</f>
        <v>1006823.954</v>
      </c>
      <c r="AU28">
        <f>résultats!AV553</f>
        <v>1023522.115</v>
      </c>
      <c r="AV28">
        <f>résultats!AW553</f>
        <v>1040498.37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14244.0476</v>
      </c>
      <c r="W29">
        <f>résultats!X554</f>
        <v>14415.094730000001</v>
      </c>
      <c r="X29">
        <f>résultats!Y554</f>
        <v>14578.844010000001</v>
      </c>
      <c r="Y29">
        <f>résultats!Z554</f>
        <v>14777.587519999999</v>
      </c>
      <c r="Z29">
        <f>résultats!AA554</f>
        <v>15011.002140000001</v>
      </c>
      <c r="AA29">
        <f>résultats!AB554</f>
        <v>15271.65047</v>
      </c>
      <c r="AB29">
        <f>résultats!AC554</f>
        <v>15551.30819</v>
      </c>
      <c r="AC29">
        <f>résultats!AD554</f>
        <v>15844.865669999999</v>
      </c>
      <c r="AD29">
        <f>résultats!AE554</f>
        <v>16145.025390000001</v>
      </c>
      <c r="AE29">
        <f>résultats!AF554</f>
        <v>16445.493149999998</v>
      </c>
      <c r="AF29">
        <f>résultats!AG554</f>
        <v>16742.84374</v>
      </c>
      <c r="AG29">
        <f>résultats!AH554</f>
        <v>17036.083330000001</v>
      </c>
      <c r="AH29">
        <f>résultats!AI554</f>
        <v>17327.375830000001</v>
      </c>
      <c r="AI29">
        <f>résultats!AJ554</f>
        <v>17619.150010000001</v>
      </c>
      <c r="AJ29">
        <f>résultats!AK554</f>
        <v>17911.573219999998</v>
      </c>
      <c r="AK29">
        <f>résultats!AL554</f>
        <v>18207.568179999998</v>
      </c>
      <c r="AL29">
        <f>résultats!AM554</f>
        <v>18509.197319999999</v>
      </c>
      <c r="AM29">
        <f>résultats!AN554</f>
        <v>18816.850419999999</v>
      </c>
      <c r="AN29">
        <f>résultats!AO554</f>
        <v>19132.985909999999</v>
      </c>
      <c r="AO29">
        <f>résultats!AP554</f>
        <v>19456.925889999999</v>
      </c>
      <c r="AP29">
        <f>résultats!AQ554</f>
        <v>19787.286069999998</v>
      </c>
      <c r="AQ29">
        <f>résultats!AR554</f>
        <v>20124.017779999998</v>
      </c>
      <c r="AR29">
        <f>résultats!AS554</f>
        <v>20466.038519999998</v>
      </c>
      <c r="AS29">
        <f>résultats!AT554</f>
        <v>20813.03947</v>
      </c>
      <c r="AT29">
        <f>résultats!AU554</f>
        <v>21165.888900000002</v>
      </c>
      <c r="AU29">
        <f>résultats!AV554</f>
        <v>21524.588810000001</v>
      </c>
      <c r="AV29">
        <f>résultats!AW554</f>
        <v>21888.493849999999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40.578711779999999</v>
      </c>
      <c r="W30">
        <f>résultats!X555</f>
        <v>38.884778079999997</v>
      </c>
      <c r="X30">
        <f>résultats!Y555</f>
        <v>37.093398989999997</v>
      </c>
      <c r="Y30">
        <f>résultats!Z555</f>
        <v>35.366309280000003</v>
      </c>
      <c r="Z30">
        <f>résultats!AA555</f>
        <v>33.791351550000002</v>
      </c>
      <c r="AA30">
        <f>résultats!AB555</f>
        <v>32.388751810000002</v>
      </c>
      <c r="AB30">
        <f>résultats!AC555</f>
        <v>31.14603923</v>
      </c>
      <c r="AC30">
        <f>résultats!AD555</f>
        <v>30.039050249999999</v>
      </c>
      <c r="AD30">
        <f>résultats!AE555</f>
        <v>29.04170624</v>
      </c>
      <c r="AE30">
        <f>résultats!AF555</f>
        <v>28.131747709999999</v>
      </c>
      <c r="AF30">
        <f>résultats!AG555</f>
        <v>27.29174656</v>
      </c>
      <c r="AG30">
        <f>résultats!AH555</f>
        <v>26.509458800000001</v>
      </c>
      <c r="AH30">
        <f>résultats!AI555</f>
        <v>25.773350050000001</v>
      </c>
      <c r="AI30">
        <f>résultats!AJ555</f>
        <v>25.072601290000001</v>
      </c>
      <c r="AJ30">
        <f>résultats!AK555</f>
        <v>24.401104010000001</v>
      </c>
      <c r="AK30">
        <f>résultats!AL555</f>
        <v>23.754644240000001</v>
      </c>
      <c r="AL30">
        <f>résultats!AM555</f>
        <v>23.130154569999998</v>
      </c>
      <c r="AM30">
        <f>résultats!AN555</f>
        <v>22.525402320000001</v>
      </c>
      <c r="AN30">
        <f>résultats!AO555</f>
        <v>21.936618200000002</v>
      </c>
      <c r="AO30">
        <f>résultats!AP555</f>
        <v>21.36200741</v>
      </c>
      <c r="AP30">
        <f>résultats!AQ555</f>
        <v>20.801420239999999</v>
      </c>
      <c r="AQ30">
        <f>résultats!AR555</f>
        <v>20.254252109999999</v>
      </c>
      <c r="AR30">
        <f>résultats!AS555</f>
        <v>19.71987725</v>
      </c>
      <c r="AS30">
        <f>résultats!AT555</f>
        <v>19.196873979999999</v>
      </c>
      <c r="AT30">
        <f>résultats!AU555</f>
        <v>18.684180949999998</v>
      </c>
      <c r="AU30">
        <f>résultats!AV555</f>
        <v>18.181337389999999</v>
      </c>
      <c r="AV30">
        <f>résultats!AW555</f>
        <v>17.693969410000001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33844.666850000001</v>
      </c>
      <c r="W31">
        <f>résultats!X556</f>
        <v>33013.016940000001</v>
      </c>
      <c r="X31">
        <f>résultats!Y556</f>
        <v>32341.84058</v>
      </c>
      <c r="Y31">
        <f>résultats!Z556</f>
        <v>31684.413789999999</v>
      </c>
      <c r="Z31">
        <f>résultats!AA556</f>
        <v>31040.59462</v>
      </c>
      <c r="AA31">
        <f>résultats!AB556</f>
        <v>30402.526539999999</v>
      </c>
      <c r="AB31">
        <f>résultats!AC556</f>
        <v>29759.397580000001</v>
      </c>
      <c r="AC31">
        <f>résultats!AD556</f>
        <v>29085.616890000001</v>
      </c>
      <c r="AD31">
        <f>résultats!AE556</f>
        <v>28383.37168</v>
      </c>
      <c r="AE31">
        <f>résultats!AF556</f>
        <v>27651.352050000001</v>
      </c>
      <c r="AF31">
        <f>résultats!AG556</f>
        <v>26888.961889999999</v>
      </c>
      <c r="AG31">
        <f>résultats!AH556</f>
        <v>26098.081450000001</v>
      </c>
      <c r="AH31">
        <f>résultats!AI556</f>
        <v>25270.258989999998</v>
      </c>
      <c r="AI31">
        <f>résultats!AJ556</f>
        <v>24416.85065</v>
      </c>
      <c r="AJ31">
        <f>résultats!AK556</f>
        <v>23542.821820000001</v>
      </c>
      <c r="AK31">
        <f>résultats!AL556</f>
        <v>22652.330819999999</v>
      </c>
      <c r="AL31">
        <f>résultats!AM556</f>
        <v>21750.45479</v>
      </c>
      <c r="AM31">
        <f>résultats!AN556</f>
        <v>20841.898850000001</v>
      </c>
      <c r="AN31">
        <f>résultats!AO556</f>
        <v>19933.67611</v>
      </c>
      <c r="AO31">
        <f>résultats!AP556</f>
        <v>19031.040489999999</v>
      </c>
      <c r="AP31">
        <f>résultats!AQ556</f>
        <v>18139.872149999999</v>
      </c>
      <c r="AQ31">
        <f>résultats!AR556</f>
        <v>17264.30918</v>
      </c>
      <c r="AR31">
        <f>résultats!AS556</f>
        <v>16407.177510000001</v>
      </c>
      <c r="AS31">
        <f>résultats!AT556</f>
        <v>15574.2508</v>
      </c>
      <c r="AT31">
        <f>résultats!AU556</f>
        <v>14767.977989999999</v>
      </c>
      <c r="AU31">
        <f>résultats!AV556</f>
        <v>13990.80861</v>
      </c>
      <c r="AV31">
        <f>résultats!AW556</f>
        <v>13247.721600000001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19887.64947</v>
      </c>
      <c r="W32">
        <f>résultats!X557</f>
        <v>20061.16862</v>
      </c>
      <c r="X32">
        <f>résultats!Y557</f>
        <v>20050.964319999999</v>
      </c>
      <c r="Y32">
        <f>résultats!Z557</f>
        <v>20023.408429999999</v>
      </c>
      <c r="Z32">
        <f>résultats!AA557</f>
        <v>20009.27204</v>
      </c>
      <c r="AA32">
        <f>résultats!AB557</f>
        <v>20019.628209999999</v>
      </c>
      <c r="AB32">
        <f>résultats!AC557</f>
        <v>20060.510559999999</v>
      </c>
      <c r="AC32">
        <f>résultats!AD557</f>
        <v>20155.36735</v>
      </c>
      <c r="AD32">
        <f>résultats!AE557</f>
        <v>20291.847860000002</v>
      </c>
      <c r="AE32">
        <f>résultats!AF557</f>
        <v>20462.631079999999</v>
      </c>
      <c r="AF32">
        <f>résultats!AG557</f>
        <v>20664.15869</v>
      </c>
      <c r="AG32">
        <f>résultats!AH557</f>
        <v>20893.500800000002</v>
      </c>
      <c r="AH32">
        <f>résultats!AI557</f>
        <v>21145.540870000001</v>
      </c>
      <c r="AI32">
        <f>résultats!AJ557</f>
        <v>21414.7765</v>
      </c>
      <c r="AJ32">
        <f>résultats!AK557</f>
        <v>21698.57602</v>
      </c>
      <c r="AK32">
        <f>résultats!AL557</f>
        <v>21994.874820000001</v>
      </c>
      <c r="AL32">
        <f>résultats!AM557</f>
        <v>22300.07403</v>
      </c>
      <c r="AM32">
        <f>résultats!AN557</f>
        <v>22615.576659999999</v>
      </c>
      <c r="AN32">
        <f>résultats!AO557</f>
        <v>22933.694469999999</v>
      </c>
      <c r="AO32">
        <f>résultats!AP557</f>
        <v>23250.922999999999</v>
      </c>
      <c r="AP32">
        <f>résultats!AQ557</f>
        <v>23564.796549999999</v>
      </c>
      <c r="AQ32">
        <f>résultats!AR557</f>
        <v>23872.518380000001</v>
      </c>
      <c r="AR32">
        <f>résultats!AS557</f>
        <v>24171.251540000001</v>
      </c>
      <c r="AS32">
        <f>résultats!AT557</f>
        <v>24458.78932</v>
      </c>
      <c r="AT32">
        <f>résultats!AU557</f>
        <v>24733.269929999999</v>
      </c>
      <c r="AU32">
        <f>résultats!AV557</f>
        <v>24993.022069999999</v>
      </c>
      <c r="AV32">
        <f>résultats!AW557</f>
        <v>25245.718769999999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7522.6485940000002</v>
      </c>
      <c r="W33">
        <f>résultats!X558</f>
        <v>7282.5398830000004</v>
      </c>
      <c r="X33">
        <f>résultats!Y558</f>
        <v>7048.828794</v>
      </c>
      <c r="Y33">
        <f>résultats!Z558</f>
        <v>6840.8266270000004</v>
      </c>
      <c r="Z33">
        <f>résultats!AA558</f>
        <v>6656.9171779999997</v>
      </c>
      <c r="AA33">
        <f>résultats!AB558</f>
        <v>6494.7341740000002</v>
      </c>
      <c r="AB33">
        <f>résultats!AC558</f>
        <v>6350.3879010000001</v>
      </c>
      <c r="AC33">
        <f>résultats!AD558</f>
        <v>6209.7407059999996</v>
      </c>
      <c r="AD33">
        <f>résultats!AE558</f>
        <v>6074.7122600000002</v>
      </c>
      <c r="AE33">
        <f>résultats!AF558</f>
        <v>5947.5120459999998</v>
      </c>
      <c r="AF33">
        <f>résultats!AG558</f>
        <v>5827.4486319999996</v>
      </c>
      <c r="AG33">
        <f>résultats!AH558</f>
        <v>5715.0367470000001</v>
      </c>
      <c r="AH33">
        <f>résultats!AI558</f>
        <v>5617.1629949999997</v>
      </c>
      <c r="AI33">
        <f>résultats!AJ558</f>
        <v>5524.7947709999999</v>
      </c>
      <c r="AJ33">
        <f>résultats!AK558</f>
        <v>5437.1303189999999</v>
      </c>
      <c r="AK33">
        <f>résultats!AL558</f>
        <v>5352.3840710000004</v>
      </c>
      <c r="AL33">
        <f>résultats!AM558</f>
        <v>5269.8633399999999</v>
      </c>
      <c r="AM33">
        <f>résultats!AN558</f>
        <v>5189.1421120000005</v>
      </c>
      <c r="AN33">
        <f>résultats!AO558</f>
        <v>5110.2810929999996</v>
      </c>
      <c r="AO33">
        <f>résultats!AP558</f>
        <v>5032.3058090000004</v>
      </c>
      <c r="AP33">
        <f>résultats!AQ558</f>
        <v>4955.542316</v>
      </c>
      <c r="AQ33">
        <f>résultats!AR558</f>
        <v>4878.9732020000001</v>
      </c>
      <c r="AR33">
        <f>résultats!AS558</f>
        <v>4804.1627840000001</v>
      </c>
      <c r="AS33">
        <f>résultats!AT558</f>
        <v>4729.1736010000004</v>
      </c>
      <c r="AT33">
        <f>résultats!AU558</f>
        <v>4653.5480580000003</v>
      </c>
      <c r="AU33">
        <f>résultats!AV558</f>
        <v>4577.284944</v>
      </c>
      <c r="AV33">
        <f>résultats!AW558</f>
        <v>4503.8199130000003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1.4461115550000001</v>
      </c>
      <c r="W34">
        <f>résultats!X559</f>
        <v>1.504649369</v>
      </c>
      <c r="X34">
        <f>résultats!Y559</f>
        <v>1.560504023</v>
      </c>
      <c r="Y34">
        <f>résultats!Z559</f>
        <v>1.615349911</v>
      </c>
      <c r="Z34">
        <f>résultats!AA559</f>
        <v>1.6685875800000001</v>
      </c>
      <c r="AA34">
        <f>résultats!AB559</f>
        <v>1.7196105450000001</v>
      </c>
      <c r="AB34">
        <f>résultats!AC559</f>
        <v>1.768010976</v>
      </c>
      <c r="AC34">
        <f>résultats!AD559</f>
        <v>1.81378532</v>
      </c>
      <c r="AD34">
        <f>résultats!AE559</f>
        <v>1.856913915</v>
      </c>
      <c r="AE34">
        <f>résultats!AF559</f>
        <v>1.897630216</v>
      </c>
      <c r="AF34">
        <f>résultats!AG559</f>
        <v>1.936202472</v>
      </c>
      <c r="AG34">
        <f>résultats!AH559</f>
        <v>1.973126562</v>
      </c>
      <c r="AH34">
        <f>résultats!AI559</f>
        <v>2.0085094080000001</v>
      </c>
      <c r="AI34">
        <f>résultats!AJ559</f>
        <v>2.0423859320000002</v>
      </c>
      <c r="AJ34">
        <f>résultats!AK559</f>
        <v>2.0754560839999998</v>
      </c>
      <c r="AK34">
        <f>résultats!AL559</f>
        <v>2.1078002809999998</v>
      </c>
      <c r="AL34">
        <f>résultats!AM559</f>
        <v>2.1396270120000001</v>
      </c>
      <c r="AM34">
        <f>résultats!AN559</f>
        <v>2.1713722689999999</v>
      </c>
      <c r="AN34">
        <f>résultats!AO559</f>
        <v>2.2030280950000001</v>
      </c>
      <c r="AO34">
        <f>résultats!AP559</f>
        <v>2.2350468819999998</v>
      </c>
      <c r="AP34">
        <f>résultats!AQ559</f>
        <v>2.2679697519999999</v>
      </c>
      <c r="AQ34">
        <f>résultats!AR559</f>
        <v>2.3018388569999999</v>
      </c>
      <c r="AR34">
        <f>résultats!AS559</f>
        <v>2.3371509540000002</v>
      </c>
      <c r="AS34">
        <f>résultats!AT559</f>
        <v>2.374136402</v>
      </c>
      <c r="AT34">
        <f>résultats!AU559</f>
        <v>2.412853117</v>
      </c>
      <c r="AU34">
        <f>résultats!AV559</f>
        <v>2.453526326</v>
      </c>
      <c r="AV34">
        <f>résultats!AW559</f>
        <v>2.4970041429999998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1.4552332990000001</v>
      </c>
      <c r="W35">
        <f>résultats!X560</f>
        <v>1.5130855059999999</v>
      </c>
      <c r="X35">
        <f>résultats!Y560</f>
        <v>1.569411235</v>
      </c>
      <c r="Y35">
        <f>résultats!Z560</f>
        <v>1.6237731150000001</v>
      </c>
      <c r="Z35">
        <f>résultats!AA560</f>
        <v>1.6756680269999999</v>
      </c>
      <c r="AA35">
        <f>résultats!AB560</f>
        <v>1.724911206</v>
      </c>
      <c r="AB35">
        <f>résultats!AC560</f>
        <v>1.7714161420000001</v>
      </c>
      <c r="AC35">
        <f>résultats!AD560</f>
        <v>1.8153303169999999</v>
      </c>
      <c r="AD35">
        <f>résultats!AE560</f>
        <v>1.8569028000000001</v>
      </c>
      <c r="AE35">
        <f>résultats!AF560</f>
        <v>1.896410403</v>
      </c>
      <c r="AF35">
        <f>résultats!AG560</f>
        <v>1.9341270740000001</v>
      </c>
      <c r="AG35">
        <f>résultats!AH560</f>
        <v>1.9703764079999999</v>
      </c>
      <c r="AH35">
        <f>résultats!AI560</f>
        <v>2.0055715890000001</v>
      </c>
      <c r="AI35">
        <f>résultats!AJ560</f>
        <v>2.0397362569999999</v>
      </c>
      <c r="AJ35">
        <f>résultats!AK560</f>
        <v>2.0732080719999999</v>
      </c>
      <c r="AK35">
        <f>résultats!AL560</f>
        <v>2.1061673669999998</v>
      </c>
      <c r="AL35">
        <f>résultats!AM560</f>
        <v>2.1388139819999998</v>
      </c>
      <c r="AM35">
        <f>résultats!AN560</f>
        <v>2.1714318779999999</v>
      </c>
      <c r="AN35">
        <f>résultats!AO560</f>
        <v>2.2041668560000001</v>
      </c>
      <c r="AO35">
        <f>résultats!AP560</f>
        <v>2.2373257440000001</v>
      </c>
      <c r="AP35">
        <f>résultats!AQ560</f>
        <v>2.2712467200000002</v>
      </c>
      <c r="AQ35">
        <f>résultats!AR560</f>
        <v>2.306184928</v>
      </c>
      <c r="AR35">
        <f>résultats!AS560</f>
        <v>2.3425260570000002</v>
      </c>
      <c r="AS35">
        <f>résultats!AT560</f>
        <v>2.3804714100000002</v>
      </c>
      <c r="AT35">
        <f>résultats!AU560</f>
        <v>2.420156569</v>
      </c>
      <c r="AU35">
        <f>résultats!AV560</f>
        <v>2.4617258820000001</v>
      </c>
      <c r="AV35">
        <f>résultats!AW560</f>
        <v>2.5054716749999999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1.451442653</v>
      </c>
      <c r="W36">
        <f>résultats!X561</f>
        <v>1.5054751179999999</v>
      </c>
      <c r="X36">
        <f>résultats!Y561</f>
        <v>1.560247605</v>
      </c>
      <c r="Y36">
        <f>résultats!Z561</f>
        <v>1.614574784</v>
      </c>
      <c r="Z36">
        <f>résultats!AA561</f>
        <v>1.6673882840000001</v>
      </c>
      <c r="AA36">
        <f>résultats!AB561</f>
        <v>1.7180407929999999</v>
      </c>
      <c r="AB36">
        <f>résultats!AC561</f>
        <v>1.766171988</v>
      </c>
      <c r="AC36">
        <f>résultats!AD561</f>
        <v>1.8117690820000001</v>
      </c>
      <c r="AD36">
        <f>résultats!AE561</f>
        <v>1.8550483820000001</v>
      </c>
      <c r="AE36">
        <f>résultats!AF561</f>
        <v>1.8963059419999999</v>
      </c>
      <c r="AF36">
        <f>résultats!AG561</f>
        <v>1.935854317</v>
      </c>
      <c r="AG36">
        <f>résultats!AH561</f>
        <v>1.974046959</v>
      </c>
      <c r="AH36">
        <f>résultats!AI561</f>
        <v>2.0111981010000002</v>
      </c>
      <c r="AI36">
        <f>résultats!AJ561</f>
        <v>2.0474221560000001</v>
      </c>
      <c r="AJ36">
        <f>résultats!AK561</f>
        <v>2.083052007</v>
      </c>
      <c r="AK36">
        <f>résultats!AL561</f>
        <v>2.1182888000000002</v>
      </c>
      <c r="AL36">
        <f>résultats!AM561</f>
        <v>2.1533351340000002</v>
      </c>
      <c r="AM36">
        <f>résultats!AN561</f>
        <v>2.1884024869999998</v>
      </c>
      <c r="AN36">
        <f>résultats!AO561</f>
        <v>2.223659842</v>
      </c>
      <c r="AO36">
        <f>résultats!AP561</f>
        <v>2.2593995160000002</v>
      </c>
      <c r="AP36">
        <f>résultats!AQ561</f>
        <v>2.2959514919999999</v>
      </c>
      <c r="AQ36">
        <f>résultats!AR561</f>
        <v>2.3335867100000001</v>
      </c>
      <c r="AR36">
        <f>résultats!AS561</f>
        <v>2.3726281509999998</v>
      </c>
      <c r="AS36">
        <f>résultats!AT561</f>
        <v>2.4133179870000001</v>
      </c>
      <c r="AT36">
        <f>résultats!AU561</f>
        <v>2.455828978</v>
      </c>
      <c r="AU36">
        <f>résultats!AV561</f>
        <v>2.5003235209999999</v>
      </c>
      <c r="AV36">
        <f>résultats!AW561</f>
        <v>2.5470797439999999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1.445158001</v>
      </c>
      <c r="W37">
        <f>résultats!X562</f>
        <v>1.4826415690000001</v>
      </c>
      <c r="X37">
        <f>résultats!Y562</f>
        <v>1.5208527329999999</v>
      </c>
      <c r="Y37">
        <f>résultats!Z562</f>
        <v>1.559206002</v>
      </c>
      <c r="Z37">
        <f>résultats!AA562</f>
        <v>1.597314141</v>
      </c>
      <c r="AA37">
        <f>résultats!AB562</f>
        <v>1.634991493</v>
      </c>
      <c r="AB37">
        <f>résultats!AC562</f>
        <v>1.6721546540000001</v>
      </c>
      <c r="AC37">
        <f>résultats!AD562</f>
        <v>1.7088257339999999</v>
      </c>
      <c r="AD37">
        <f>résultats!AE562</f>
        <v>1.7450980659999999</v>
      </c>
      <c r="AE37">
        <f>résultats!AF562</f>
        <v>1.781087986</v>
      </c>
      <c r="AF37">
        <f>résultats!AG562</f>
        <v>1.816911189</v>
      </c>
      <c r="AG37">
        <f>résultats!AH562</f>
        <v>1.852697684</v>
      </c>
      <c r="AH37">
        <f>résultats!AI562</f>
        <v>1.888544032</v>
      </c>
      <c r="AI37">
        <f>résultats!AJ562</f>
        <v>1.9245056599999999</v>
      </c>
      <c r="AJ37">
        <f>résultats!AK562</f>
        <v>1.9607180989999999</v>
      </c>
      <c r="AK37">
        <f>résultats!AL562</f>
        <v>1.997264248</v>
      </c>
      <c r="AL37">
        <f>résultats!AM562</f>
        <v>2.0342266750000002</v>
      </c>
      <c r="AM37">
        <f>résultats!AN562</f>
        <v>2.0717012029999999</v>
      </c>
      <c r="AN37">
        <f>résultats!AO562</f>
        <v>2.1097462400000002</v>
      </c>
      <c r="AO37">
        <f>résultats!AP562</f>
        <v>2.1484730779999999</v>
      </c>
      <c r="AP37">
        <f>résultats!AQ562</f>
        <v>2.1880149929999999</v>
      </c>
      <c r="AQ37">
        <f>résultats!AR562</f>
        <v>2.2284733810000001</v>
      </c>
      <c r="AR37">
        <f>résultats!AS562</f>
        <v>2.2699670410000001</v>
      </c>
      <c r="AS37">
        <f>résultats!AT562</f>
        <v>2.3125862590000001</v>
      </c>
      <c r="AT37">
        <f>résultats!AU562</f>
        <v>2.3563986620000001</v>
      </c>
      <c r="AU37">
        <f>résultats!AV562</f>
        <v>2.4014702589999999</v>
      </c>
      <c r="AV37">
        <f>résultats!AW562</f>
        <v>2.447917602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1.517661817</v>
      </c>
      <c r="W38">
        <f>résultats!X563</f>
        <v>1.5735677020000001</v>
      </c>
      <c r="X38">
        <f>résultats!Y563</f>
        <v>1.629463627</v>
      </c>
      <c r="Y38">
        <f>résultats!Z563</f>
        <v>1.6841635340000001</v>
      </c>
      <c r="Z38">
        <f>résultats!AA563</f>
        <v>1.7369237099999999</v>
      </c>
      <c r="AA38">
        <f>résultats!AB563</f>
        <v>1.7874089799999999</v>
      </c>
      <c r="AB38">
        <f>résultats!AC563</f>
        <v>1.835472244</v>
      </c>
      <c r="AC38">
        <f>résultats!AD563</f>
        <v>1.881173033</v>
      </c>
      <c r="AD38">
        <f>résultats!AE563</f>
        <v>1.924711485</v>
      </c>
      <c r="AE38">
        <f>résultats!AF563</f>
        <v>1.9663785039999999</v>
      </c>
      <c r="AF38">
        <f>résultats!AG563</f>
        <v>2.0064486920000002</v>
      </c>
      <c r="AG38">
        <f>résultats!AH563</f>
        <v>2.045250674</v>
      </c>
      <c r="AH38">
        <f>résultats!AI563</f>
        <v>2.082980214</v>
      </c>
      <c r="AI38">
        <f>résultats!AJ563</f>
        <v>2.1197484129999999</v>
      </c>
      <c r="AJ38">
        <f>résultats!AK563</f>
        <v>2.1559470510000001</v>
      </c>
      <c r="AK38">
        <f>résultats!AL563</f>
        <v>2.1917328189999998</v>
      </c>
      <c r="AL38">
        <f>résultats!AM563</f>
        <v>2.2273021580000001</v>
      </c>
      <c r="AM38">
        <f>résultats!AN563</f>
        <v>2.2629216059999999</v>
      </c>
      <c r="AN38">
        <f>résultats!AO563</f>
        <v>2.2987291669999999</v>
      </c>
      <c r="AO38">
        <f>résultats!AP563</f>
        <v>2.3350438640000002</v>
      </c>
      <c r="AP38">
        <f>résultats!AQ563</f>
        <v>2.3722305760000002</v>
      </c>
      <c r="AQ38">
        <f>résultats!AR563</f>
        <v>2.410500528</v>
      </c>
      <c r="AR38">
        <f>résultats!AS563</f>
        <v>2.4502094080000001</v>
      </c>
      <c r="AS38">
        <f>résultats!AT563</f>
        <v>2.491581112</v>
      </c>
      <c r="AT38">
        <f>résultats!AU563</f>
        <v>2.5347388180000001</v>
      </c>
      <c r="AU38">
        <f>résultats!AV563</f>
        <v>2.5798367099999999</v>
      </c>
      <c r="AV38">
        <f>résultats!AW563</f>
        <v>2.6272465459999998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1.490559663</v>
      </c>
      <c r="W39">
        <f>résultats!X564</f>
        <v>1.5432584600000001</v>
      </c>
      <c r="X39">
        <f>résultats!Y564</f>
        <v>1.5959448190000001</v>
      </c>
      <c r="Y39">
        <f>résultats!Z564</f>
        <v>1.647643376</v>
      </c>
      <c r="Z39">
        <f>résultats!AA564</f>
        <v>1.6977973260000001</v>
      </c>
      <c r="AA39">
        <f>résultats!AB564</f>
        <v>1.745947242</v>
      </c>
      <c r="AB39">
        <f>résultats!AC564</f>
        <v>1.7919288680000001</v>
      </c>
      <c r="AC39">
        <f>résultats!AD564</f>
        <v>1.835956578</v>
      </c>
      <c r="AD39">
        <f>résultats!AE564</f>
        <v>1.8779196760000001</v>
      </c>
      <c r="AE39">
        <f>résultats!AF564</f>
        <v>1.918046165</v>
      </c>
      <c r="AF39">
        <f>résultats!AG564</f>
        <v>1.956614989</v>
      </c>
      <c r="AG39">
        <f>résultats!AH564</f>
        <v>1.994093012</v>
      </c>
      <c r="AH39">
        <f>résultats!AI564</f>
        <v>2.0303882039999999</v>
      </c>
      <c r="AI39">
        <f>résultats!AJ564</f>
        <v>2.0657124480000002</v>
      </c>
      <c r="AJ39">
        <f>résultats!AK564</f>
        <v>2.1007627169999998</v>
      </c>
      <c r="AK39">
        <f>résultats!AL564</f>
        <v>2.1355166360000002</v>
      </c>
      <c r="AL39">
        <f>résultats!AM564</f>
        <v>2.1700567739999999</v>
      </c>
      <c r="AM39">
        <f>résultats!AN564</f>
        <v>2.2047700379999999</v>
      </c>
      <c r="AN39">
        <f>résultats!AO564</f>
        <v>2.239609347</v>
      </c>
      <c r="AO39">
        <f>résultats!AP564</f>
        <v>2.2749317109999998</v>
      </c>
      <c r="AP39">
        <f>résultats!AQ564</f>
        <v>2.3112599999999999</v>
      </c>
      <c r="AQ39">
        <f>résultats!AR564</f>
        <v>2.348460738</v>
      </c>
      <c r="AR39">
        <f>résultats!AS564</f>
        <v>2.3869571829999998</v>
      </c>
      <c r="AS39">
        <f>résultats!AT564</f>
        <v>2.4270066250000002</v>
      </c>
      <c r="AT39">
        <f>résultats!AU564</f>
        <v>2.4685780400000001</v>
      </c>
      <c r="AU39">
        <f>résultats!AV564</f>
        <v>2.5118637349999999</v>
      </c>
      <c r="AV39">
        <f>résultats!AW564</f>
        <v>2.5579250359999999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1.533991602</v>
      </c>
      <c r="W40">
        <f>résultats!X565</f>
        <v>1.5848280729999999</v>
      </c>
      <c r="X40">
        <f>résultats!Y565</f>
        <v>1.6360516329999999</v>
      </c>
      <c r="Y40">
        <f>résultats!Z565</f>
        <v>1.6867234579999999</v>
      </c>
      <c r="Z40">
        <f>résultats!AA565</f>
        <v>1.7361478189999999</v>
      </c>
      <c r="AA40">
        <f>résultats!AB565</f>
        <v>1.78395722</v>
      </c>
      <c r="AB40">
        <f>résultats!AC565</f>
        <v>1.8299406819999999</v>
      </c>
      <c r="AC40">
        <f>résultats!AD565</f>
        <v>1.8741505270000001</v>
      </c>
      <c r="AD40">
        <f>résultats!AE565</f>
        <v>1.9166191610000001</v>
      </c>
      <c r="AE40">
        <f>résultats!AF565</f>
        <v>1.9575325910000001</v>
      </c>
      <c r="AF40">
        <f>résultats!AG565</f>
        <v>1.9971188710000001</v>
      </c>
      <c r="AG40">
        <f>résultats!AH565</f>
        <v>2.0356663660000001</v>
      </c>
      <c r="AH40">
        <f>résultats!AI565</f>
        <v>2.0734032230000001</v>
      </c>
      <c r="AI40">
        <f>résultats!AJ565</f>
        <v>2.1104506760000001</v>
      </c>
      <c r="AJ40">
        <f>résultats!AK565</f>
        <v>2.1471246169999998</v>
      </c>
      <c r="AK40">
        <f>résultats!AL565</f>
        <v>2.1835768550000001</v>
      </c>
      <c r="AL40">
        <f>résultats!AM565</f>
        <v>2.2199762330000001</v>
      </c>
      <c r="AM40">
        <f>résultats!AN565</f>
        <v>2.2565402739999998</v>
      </c>
      <c r="AN40">
        <f>résultats!AO565</f>
        <v>2.2934078229999999</v>
      </c>
      <c r="AO40">
        <f>résultats!AP565</f>
        <v>2.3308211079999999</v>
      </c>
      <c r="AP40">
        <f>résultats!AQ565</f>
        <v>2.3690619590000002</v>
      </c>
      <c r="AQ40">
        <f>résultats!AR565</f>
        <v>2.4083135539999998</v>
      </c>
      <c r="AR40">
        <f>résultats!AS565</f>
        <v>2.4488690119999998</v>
      </c>
      <c r="AS40">
        <f>résultats!AT565</f>
        <v>2.4908984639999998</v>
      </c>
      <c r="AT40">
        <f>résultats!AU565</f>
        <v>2.5345184359999999</v>
      </c>
      <c r="AU40">
        <f>résultats!AV565</f>
        <v>2.5798570500000002</v>
      </c>
      <c r="AV40">
        <f>résultats!AW565</f>
        <v>2.6271918420000002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1.4354756710000001</v>
      </c>
      <c r="W41">
        <f>résultats!X566</f>
        <v>1.4827320530000001</v>
      </c>
      <c r="X41">
        <f>résultats!Y566</f>
        <v>1.528676288</v>
      </c>
      <c r="Y41">
        <f>résultats!Z566</f>
        <v>1.5730539560000001</v>
      </c>
      <c r="Z41">
        <f>résultats!AA566</f>
        <v>1.615838592</v>
      </c>
      <c r="AA41">
        <f>résultats!AB566</f>
        <v>1.6571909789999999</v>
      </c>
      <c r="AB41">
        <f>résultats!AC566</f>
        <v>1.6972109099999999</v>
      </c>
      <c r="AC41">
        <f>résultats!AD566</f>
        <v>1.7359961669999999</v>
      </c>
      <c r="AD41">
        <f>résultats!AE566</f>
        <v>1.773713702</v>
      </c>
      <c r="AE41">
        <f>résultats!AF566</f>
        <v>1.8105384520000001</v>
      </c>
      <c r="AF41">
        <f>résultats!AG566</f>
        <v>1.8466300410000001</v>
      </c>
      <c r="AG41">
        <f>résultats!AH566</f>
        <v>1.882170895</v>
      </c>
      <c r="AH41">
        <f>résultats!AI566</f>
        <v>1.917351552</v>
      </c>
      <c r="AI41">
        <f>résultats!AJ566</f>
        <v>1.9522189139999999</v>
      </c>
      <c r="AJ41">
        <f>résultats!AK566</f>
        <v>1.9869777399999999</v>
      </c>
      <c r="AK41">
        <f>résultats!AL566</f>
        <v>2.021735407</v>
      </c>
      <c r="AL41">
        <f>résultats!AM566</f>
        <v>2.0566136030000002</v>
      </c>
      <c r="AM41">
        <f>résultats!AN566</f>
        <v>2.091830533</v>
      </c>
      <c r="AN41">
        <f>résultats!AO566</f>
        <v>2.1274595789999999</v>
      </c>
      <c r="AO41">
        <f>résultats!AP566</f>
        <v>2.1636761440000001</v>
      </c>
      <c r="AP41">
        <f>résultats!AQ566</f>
        <v>2.2006883639999999</v>
      </c>
      <c r="AQ41">
        <f>résultats!AR566</f>
        <v>2.2386482669999999</v>
      </c>
      <c r="AR41">
        <f>résultats!AS566</f>
        <v>2.2778267560000001</v>
      </c>
      <c r="AS41">
        <f>résultats!AT566</f>
        <v>2.3183488379999999</v>
      </c>
      <c r="AT41">
        <f>résultats!AU566</f>
        <v>2.3602900199999999</v>
      </c>
      <c r="AU41">
        <f>résultats!AV566</f>
        <v>2.4037368039999998</v>
      </c>
      <c r="AV41">
        <f>résultats!AW566</f>
        <v>2.4488800340000001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1.4135093860000001</v>
      </c>
      <c r="W42">
        <f>résultats!X567</f>
        <v>1.454528778</v>
      </c>
      <c r="X42">
        <f>résultats!Y567</f>
        <v>1.4921694510000001</v>
      </c>
      <c r="Y42">
        <f>résultats!Z567</f>
        <v>1.5278186199999999</v>
      </c>
      <c r="Z42">
        <f>résultats!AA567</f>
        <v>1.5621552759999999</v>
      </c>
      <c r="AA42">
        <f>résultats!AB567</f>
        <v>1.5957452919999999</v>
      </c>
      <c r="AB42">
        <f>résultats!AC567</f>
        <v>1.628959595</v>
      </c>
      <c r="AC42">
        <f>résultats!AD567</f>
        <v>1.6620969320000001</v>
      </c>
      <c r="AD42">
        <f>résultats!AE567</f>
        <v>1.695295733</v>
      </c>
      <c r="AE42">
        <f>résultats!AF567</f>
        <v>1.728641884</v>
      </c>
      <c r="AF42">
        <f>résultats!AG567</f>
        <v>1.7621920879999999</v>
      </c>
      <c r="AG42">
        <f>résultats!AH567</f>
        <v>1.7960038920000001</v>
      </c>
      <c r="AH42">
        <f>résultats!AI567</f>
        <v>1.830371142</v>
      </c>
      <c r="AI42">
        <f>résultats!AJ567</f>
        <v>1.865180464</v>
      </c>
      <c r="AJ42">
        <f>résultats!AK567</f>
        <v>1.9004501300000001</v>
      </c>
      <c r="AK42">
        <f>résultats!AL567</f>
        <v>1.9361916269999999</v>
      </c>
      <c r="AL42">
        <f>résultats!AM567</f>
        <v>1.972437969</v>
      </c>
      <c r="AM42">
        <f>résultats!AN567</f>
        <v>2.0093870260000002</v>
      </c>
      <c r="AN42">
        <f>résultats!AO567</f>
        <v>2.0470128939999999</v>
      </c>
      <c r="AO42">
        <f>résultats!AP567</f>
        <v>2.0853657600000002</v>
      </c>
      <c r="AP42">
        <f>résultats!AQ567</f>
        <v>2.1245208130000002</v>
      </c>
      <c r="AQ42">
        <f>résultats!AR567</f>
        <v>2.1645443090000001</v>
      </c>
      <c r="AR42">
        <f>résultats!AS567</f>
        <v>2.205665083</v>
      </c>
      <c r="AS42">
        <f>résultats!AT567</f>
        <v>2.2478878080000002</v>
      </c>
      <c r="AT42">
        <f>résultats!AU567</f>
        <v>2.291231894</v>
      </c>
      <c r="AU42">
        <f>résultats!AV567</f>
        <v>2.3357279169999998</v>
      </c>
      <c r="AV42">
        <f>résultats!AW567</f>
        <v>2.3814495560000002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1.4468574059999999</v>
      </c>
      <c r="W43">
        <f>résultats!X568</f>
        <v>1.4809698410000001</v>
      </c>
      <c r="X43">
        <f>résultats!Y568</f>
        <v>1.5153841859999999</v>
      </c>
      <c r="Y43">
        <f>résultats!Z568</f>
        <v>1.5499747500000001</v>
      </c>
      <c r="Z43">
        <f>résultats!AA568</f>
        <v>1.5846323179999999</v>
      </c>
      <c r="AA43">
        <f>résultats!AB568</f>
        <v>1.6193185569999999</v>
      </c>
      <c r="AB43">
        <f>résultats!AC568</f>
        <v>1.654019272</v>
      </c>
      <c r="AC43">
        <f>résultats!AD568</f>
        <v>1.6887771490000001</v>
      </c>
      <c r="AD43">
        <f>résultats!AE568</f>
        <v>1.7236356589999999</v>
      </c>
      <c r="AE43">
        <f>résultats!AF568</f>
        <v>1.758658716</v>
      </c>
      <c r="AF43">
        <f>résultats!AG568</f>
        <v>1.7939078150000001</v>
      </c>
      <c r="AG43">
        <f>résultats!AH568</f>
        <v>1.8294555889999999</v>
      </c>
      <c r="AH43">
        <f>résultats!AI568</f>
        <v>1.865362948</v>
      </c>
      <c r="AI43">
        <f>résultats!AJ568</f>
        <v>1.9016539589999999</v>
      </c>
      <c r="AJ43">
        <f>résultats!AK568</f>
        <v>1.9384133509999999</v>
      </c>
      <c r="AK43">
        <f>résultats!AL568</f>
        <v>1.975680425</v>
      </c>
      <c r="AL43">
        <f>résultats!AM568</f>
        <v>2.0135036099999999</v>
      </c>
      <c r="AM43">
        <f>résultats!AN568</f>
        <v>2.0519490139999998</v>
      </c>
      <c r="AN43">
        <f>résultats!AO568</f>
        <v>2.0910532759999998</v>
      </c>
      <c r="AO43">
        <f>résultats!AP568</f>
        <v>2.130889619</v>
      </c>
      <c r="AP43">
        <f>résultats!AQ568</f>
        <v>2.1715404870000001</v>
      </c>
      <c r="AQ43">
        <f>résultats!AR568</f>
        <v>2.213058926</v>
      </c>
      <c r="AR43">
        <f>résultats!AS568</f>
        <v>2.255530448</v>
      </c>
      <c r="AS43">
        <f>résultats!AT568</f>
        <v>2.2990102829999999</v>
      </c>
      <c r="AT43">
        <f>résultats!AU568</f>
        <v>2.3435376510000001</v>
      </c>
      <c r="AU43">
        <f>résultats!AV568</f>
        <v>2.3891583330000001</v>
      </c>
      <c r="AV43">
        <f>résultats!AW568</f>
        <v>2.4359611939999999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1.4781815439999999</v>
      </c>
      <c r="W44">
        <f>résultats!X570</f>
        <v>1.5151397449999999</v>
      </c>
      <c r="X44">
        <f>résultats!Y570</f>
        <v>1.552692682</v>
      </c>
      <c r="Y44">
        <f>résultats!Z570</f>
        <v>1.590460955</v>
      </c>
      <c r="Z44">
        <f>résultats!AA570</f>
        <v>1.62816282</v>
      </c>
      <c r="AA44">
        <f>résultats!AB570</f>
        <v>1.665650082</v>
      </c>
      <c r="AB44">
        <f>résultats!AC570</f>
        <v>1.702848651</v>
      </c>
      <c r="AC44">
        <f>résultats!AD570</f>
        <v>1.7397656539999999</v>
      </c>
      <c r="AD44">
        <f>résultats!AE570</f>
        <v>1.776463573</v>
      </c>
      <c r="AE44">
        <f>résultats!AF570</f>
        <v>1.813042563</v>
      </c>
      <c r="AF44">
        <f>résultats!AG570</f>
        <v>1.849602894</v>
      </c>
      <c r="AG44">
        <f>résultats!AH570</f>
        <v>1.886258848</v>
      </c>
      <c r="AH44">
        <f>résultats!AI570</f>
        <v>1.923090797</v>
      </c>
      <c r="AI44">
        <f>résultats!AJ570</f>
        <v>1.9601426719999999</v>
      </c>
      <c r="AJ44">
        <f>résultats!AK570</f>
        <v>1.997534771</v>
      </c>
      <c r="AK44">
        <f>résultats!AL570</f>
        <v>2.0353325359999999</v>
      </c>
      <c r="AL44">
        <f>résultats!AM570</f>
        <v>2.0736076379999999</v>
      </c>
      <c r="AM44">
        <f>résultats!AN570</f>
        <v>2.1124424369999999</v>
      </c>
      <c r="AN44">
        <f>résultats!AO570</f>
        <v>2.151898681</v>
      </c>
      <c r="AO44">
        <f>résultats!AP570</f>
        <v>2.1920801239999999</v>
      </c>
      <c r="AP44">
        <f>résultats!AQ570</f>
        <v>2.233107575</v>
      </c>
      <c r="AQ44">
        <f>résultats!AR570</f>
        <v>2.2750655869999998</v>
      </c>
      <c r="AR44">
        <f>résultats!AS570</f>
        <v>2.3180690940000002</v>
      </c>
      <c r="AS44">
        <f>résultats!AT570</f>
        <v>2.3622004720000001</v>
      </c>
      <c r="AT44">
        <f>résultats!AU570</f>
        <v>2.407517967</v>
      </c>
      <c r="AU44">
        <f>résultats!AV570</f>
        <v>2.454083083</v>
      </c>
      <c r="AV44">
        <f>résultats!AW570</f>
        <v>2.502014188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1.448342069</v>
      </c>
      <c r="W45">
        <f>résultats!X571</f>
        <v>1.4924581100000001</v>
      </c>
      <c r="X45">
        <f>résultats!Y571</f>
        <v>1.5370466439999999</v>
      </c>
      <c r="Y45">
        <f>résultats!Z571</f>
        <v>1.5814341519999999</v>
      </c>
      <c r="Z45">
        <f>résultats!AA571</f>
        <v>1.625025465</v>
      </c>
      <c r="AA45">
        <f>résultats!AB571</f>
        <v>1.667500642</v>
      </c>
      <c r="AB45">
        <f>résultats!AC571</f>
        <v>1.7086717520000001</v>
      </c>
      <c r="AC45">
        <f>résultats!AD571</f>
        <v>1.7485642939999999</v>
      </c>
      <c r="AD45">
        <f>résultats!AE571</f>
        <v>1.7872444789999999</v>
      </c>
      <c r="AE45">
        <f>résultats!AF571</f>
        <v>1.824881991</v>
      </c>
      <c r="AF45">
        <f>résultats!AG571</f>
        <v>1.861652353</v>
      </c>
      <c r="AG45">
        <f>résultats!AH571</f>
        <v>1.8977672759999999</v>
      </c>
      <c r="AH45">
        <f>résultats!AI571</f>
        <v>1.933369194</v>
      </c>
      <c r="AI45">
        <f>résultats!AJ571</f>
        <v>1.9685408259999999</v>
      </c>
      <c r="AJ45">
        <f>résultats!AK571</f>
        <v>2.0035466569999998</v>
      </c>
      <c r="AK45">
        <f>résultats!AL571</f>
        <v>2.03851402</v>
      </c>
      <c r="AL45">
        <f>résultats!AM571</f>
        <v>2.073577845</v>
      </c>
      <c r="AM45">
        <f>résultats!AN571</f>
        <v>2.108872479</v>
      </c>
      <c r="AN45">
        <f>résultats!AO571</f>
        <v>2.1445358529999998</v>
      </c>
      <c r="AO45">
        <f>résultats!AP571</f>
        <v>2.1807618510000002</v>
      </c>
      <c r="AP45">
        <f>résultats!AQ571</f>
        <v>2.2177721400000001</v>
      </c>
      <c r="AQ45">
        <f>résultats!AR571</f>
        <v>2.2557057739999999</v>
      </c>
      <c r="AR45">
        <f>résultats!AS571</f>
        <v>2.2947724909999998</v>
      </c>
      <c r="AS45">
        <f>résultats!AT571</f>
        <v>2.3350909510000002</v>
      </c>
      <c r="AT45">
        <f>résultats!AU571</f>
        <v>2.376766103</v>
      </c>
      <c r="AU45">
        <f>résultats!AV571</f>
        <v>2.4199097869999999</v>
      </c>
      <c r="AV45">
        <f>résultats!AW571</f>
        <v>2.4647478010000001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1.4467961949999999</v>
      </c>
      <c r="W46">
        <f>résultats!X572</f>
        <v>1.487241805</v>
      </c>
      <c r="X46">
        <f>résultats!Y572</f>
        <v>1.5298847010000001</v>
      </c>
      <c r="Y46">
        <f>résultats!Z572</f>
        <v>1.575084586</v>
      </c>
      <c r="Z46">
        <f>résultats!AA572</f>
        <v>1.6234061959999999</v>
      </c>
      <c r="AA46">
        <f>résultats!AB572</f>
        <v>1.67158257</v>
      </c>
      <c r="AB46">
        <f>résultats!AC572</f>
        <v>1.718611385</v>
      </c>
      <c r="AC46">
        <f>résultats!AD572</f>
        <v>1.766649447</v>
      </c>
      <c r="AD46">
        <f>résultats!AE572</f>
        <v>1.8120207589999999</v>
      </c>
      <c r="AE46">
        <f>résultats!AF572</f>
        <v>1.8545630420000001</v>
      </c>
      <c r="AF46">
        <f>résultats!AG572</f>
        <v>1.8943409980000001</v>
      </c>
      <c r="AG46">
        <f>résultats!AH572</f>
        <v>1.9343513640000001</v>
      </c>
      <c r="AH46">
        <f>résultats!AI572</f>
        <v>1.968240403</v>
      </c>
      <c r="AI46">
        <f>résultats!AJ572</f>
        <v>1.997222442</v>
      </c>
      <c r="AJ46">
        <f>résultats!AK572</f>
        <v>2.0272144490000001</v>
      </c>
      <c r="AK46">
        <f>résultats!AL572</f>
        <v>2.0553048949999999</v>
      </c>
      <c r="AL46">
        <f>résultats!AM572</f>
        <v>2.0808759929999998</v>
      </c>
      <c r="AM46">
        <f>résultats!AN572</f>
        <v>2.107914085</v>
      </c>
      <c r="AN46">
        <f>résultats!AO572</f>
        <v>2.1322106980000002</v>
      </c>
      <c r="AO46">
        <f>résultats!AP572</f>
        <v>2.156349203</v>
      </c>
      <c r="AP46">
        <f>résultats!AQ572</f>
        <v>2.1850188899999998</v>
      </c>
      <c r="AQ46">
        <f>résultats!AR572</f>
        <v>2.2118041609999999</v>
      </c>
      <c r="AR46">
        <f>résultats!AS572</f>
        <v>2.2398902729999999</v>
      </c>
      <c r="AS46">
        <f>résultats!AT572</f>
        <v>2.2707918089999999</v>
      </c>
      <c r="AT46">
        <f>résultats!AU572</f>
        <v>2.3011326940000001</v>
      </c>
      <c r="AU46">
        <f>résultats!AV572</f>
        <v>2.3324999979999999</v>
      </c>
      <c r="AV46">
        <f>résultats!AW572</f>
        <v>2.3831234659999998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1.814575421</v>
      </c>
      <c r="W47">
        <f>résultats!X573</f>
        <v>1.9038117130000001</v>
      </c>
      <c r="X47">
        <f>résultats!Y573</f>
        <v>1.9917940620000001</v>
      </c>
      <c r="Y47">
        <f>résultats!Z573</f>
        <v>2.0757068699999999</v>
      </c>
      <c r="Z47">
        <f>résultats!AA573</f>
        <v>2.152053413</v>
      </c>
      <c r="AA47">
        <f>résultats!AB573</f>
        <v>2.2245282070000001</v>
      </c>
      <c r="AB47">
        <f>résultats!AC573</f>
        <v>2.291701964</v>
      </c>
      <c r="AC47">
        <f>résultats!AD573</f>
        <v>2.3531123319999998</v>
      </c>
      <c r="AD47">
        <f>résultats!AE573</f>
        <v>2.4092123380000001</v>
      </c>
      <c r="AE47">
        <f>résultats!AF573</f>
        <v>2.460632564</v>
      </c>
      <c r="AF47">
        <f>résultats!AG573</f>
        <v>2.5079825480000002</v>
      </c>
      <c r="AG47">
        <f>résultats!AH573</f>
        <v>2.5519428419999999</v>
      </c>
      <c r="AH47">
        <f>résultats!AI573</f>
        <v>2.593081535</v>
      </c>
      <c r="AI47">
        <f>résultats!AJ573</f>
        <v>2.6315652759999999</v>
      </c>
      <c r="AJ47">
        <f>résultats!AK573</f>
        <v>2.6680628290000001</v>
      </c>
      <c r="AK47">
        <f>résultats!AL573</f>
        <v>2.702907255</v>
      </c>
      <c r="AL47">
        <f>résultats!AM573</f>
        <v>2.7364812569999999</v>
      </c>
      <c r="AM47">
        <f>résultats!AN573</f>
        <v>2.7692542840000001</v>
      </c>
      <c r="AN47">
        <f>résultats!AO573</f>
        <v>2.8014748649999999</v>
      </c>
      <c r="AO47">
        <f>résultats!AP573</f>
        <v>2.8337097729999998</v>
      </c>
      <c r="AP47">
        <f>résultats!AQ573</f>
        <v>2.8665816340000001</v>
      </c>
      <c r="AQ47">
        <f>résultats!AR573</f>
        <v>2.9005419290000001</v>
      </c>
      <c r="AR47">
        <f>résultats!AS573</f>
        <v>2.9361678750000002</v>
      </c>
      <c r="AS47">
        <f>résultats!AT573</f>
        <v>2.973833006</v>
      </c>
      <c r="AT47">
        <f>résultats!AU573</f>
        <v>3.0137711070000002</v>
      </c>
      <c r="AU47">
        <f>résultats!AV573</f>
        <v>3.0562359570000002</v>
      </c>
      <c r="AV47">
        <f>résultats!AW573</f>
        <v>3.1017261889999999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1.47748631</v>
      </c>
      <c r="W48">
        <f>résultats!X574</f>
        <v>1.5694774199999999</v>
      </c>
      <c r="X48">
        <f>résultats!Y574</f>
        <v>1.656197189</v>
      </c>
      <c r="Y48">
        <f>résultats!Z574</f>
        <v>1.736820295</v>
      </c>
      <c r="Z48">
        <f>résultats!AA574</f>
        <v>1.8107660370000001</v>
      </c>
      <c r="AA48">
        <f>résultats!AB574</f>
        <v>1.8782837269999999</v>
      </c>
      <c r="AB48">
        <f>résultats!AC574</f>
        <v>1.9395499380000001</v>
      </c>
      <c r="AC48">
        <f>résultats!AD574</f>
        <v>1.998150474</v>
      </c>
      <c r="AD48">
        <f>résultats!AE574</f>
        <v>2.0530765930000001</v>
      </c>
      <c r="AE48">
        <f>résultats!AF574</f>
        <v>2.104236293</v>
      </c>
      <c r="AF48">
        <f>résultats!AG574</f>
        <v>2.151699652</v>
      </c>
      <c r="AG48">
        <f>résultats!AH574</f>
        <v>2.1957584240000001</v>
      </c>
      <c r="AH48">
        <f>résultats!AI574</f>
        <v>2.236966588</v>
      </c>
      <c r="AI48">
        <f>résultats!AJ574</f>
        <v>2.2752160840000002</v>
      </c>
      <c r="AJ48">
        <f>résultats!AK574</f>
        <v>2.3111774710000001</v>
      </c>
      <c r="AK48">
        <f>résultats!AL574</f>
        <v>2.3452636999999998</v>
      </c>
      <c r="AL48">
        <f>résultats!AM574</f>
        <v>2.3779367300000001</v>
      </c>
      <c r="AM48">
        <f>résultats!AN574</f>
        <v>2.4055912529999999</v>
      </c>
      <c r="AN48">
        <f>résultats!AO574</f>
        <v>2.431106024</v>
      </c>
      <c r="AO48">
        <f>résultats!AP574</f>
        <v>2.4560517470000001</v>
      </c>
      <c r="AP48">
        <f>résultats!AQ574</f>
        <v>2.4815615019999999</v>
      </c>
      <c r="AQ48">
        <f>résultats!AR574</f>
        <v>2.5084404170000001</v>
      </c>
      <c r="AR48">
        <f>résultats!AS574</f>
        <v>2.5374441110000001</v>
      </c>
      <c r="AS48">
        <f>résultats!AT574</f>
        <v>2.569018555</v>
      </c>
      <c r="AT48">
        <f>résultats!AU574</f>
        <v>2.603412455</v>
      </c>
      <c r="AU48">
        <f>résultats!AV574</f>
        <v>2.6408651110000001</v>
      </c>
      <c r="AV48">
        <f>résultats!AW574</f>
        <v>2.6817447099999998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1.5522010980000001</v>
      </c>
      <c r="W49">
        <f>résultats!X575</f>
        <v>1.6212736560000001</v>
      </c>
      <c r="X49">
        <f>résultats!Y575</f>
        <v>1.685330744</v>
      </c>
      <c r="Y49">
        <f>résultats!Z575</f>
        <v>1.745473697</v>
      </c>
      <c r="Z49">
        <f>résultats!AA575</f>
        <v>1.8018853939999999</v>
      </c>
      <c r="AA49">
        <f>résultats!AB575</f>
        <v>1.8548759290000001</v>
      </c>
      <c r="AB49">
        <f>résultats!AC575</f>
        <v>1.9046618280000001</v>
      </c>
      <c r="AC49">
        <f>résultats!AD575</f>
        <v>1.9519369719999999</v>
      </c>
      <c r="AD49">
        <f>résultats!AE575</f>
        <v>1.996781489</v>
      </c>
      <c r="AE49">
        <f>résultats!AF575</f>
        <v>2.0394018470000002</v>
      </c>
      <c r="AF49">
        <f>résultats!AG575</f>
        <v>2.0800044799999999</v>
      </c>
      <c r="AG49">
        <f>résultats!AH575</f>
        <v>2.1188761700000001</v>
      </c>
      <c r="AH49">
        <f>résultats!AI575</f>
        <v>2.156614464</v>
      </c>
      <c r="AI49">
        <f>résultats!AJ575</f>
        <v>2.1931057300000001</v>
      </c>
      <c r="AJ49">
        <f>résultats!AK575</f>
        <v>2.2286863270000001</v>
      </c>
      <c r="AK49">
        <f>résultats!AL575</f>
        <v>2.2635087519999999</v>
      </c>
      <c r="AL49">
        <f>résultats!AM575</f>
        <v>2.2977774110000002</v>
      </c>
      <c r="AM49">
        <f>résultats!AN575</f>
        <v>2.3319526530000001</v>
      </c>
      <c r="AN49">
        <f>résultats!AO575</f>
        <v>2.3661426030000001</v>
      </c>
      <c r="AO49">
        <f>résultats!AP575</f>
        <v>2.4006729939999998</v>
      </c>
      <c r="AP49">
        <f>résultats!AQ575</f>
        <v>2.4359390940000001</v>
      </c>
      <c r="AQ49">
        <f>résultats!AR575</f>
        <v>2.472216569</v>
      </c>
      <c r="AR49">
        <f>résultats!AS575</f>
        <v>2.5100981629999999</v>
      </c>
      <c r="AS49">
        <f>résultats!AT575</f>
        <v>2.5497666460000001</v>
      </c>
      <c r="AT49">
        <f>résultats!AU575</f>
        <v>2.5913715740000001</v>
      </c>
      <c r="AU49">
        <f>résultats!AV575</f>
        <v>2.6350891860000001</v>
      </c>
      <c r="AV49">
        <f>résultats!AW575</f>
        <v>2.6813106420000001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1.420099652</v>
      </c>
      <c r="W50">
        <f>résultats!X576</f>
        <v>1.4494379159999999</v>
      </c>
      <c r="X50">
        <f>résultats!Y576</f>
        <v>1.4792098220000001</v>
      </c>
      <c r="Y50">
        <f>résultats!Z576</f>
        <v>1.5094381210000001</v>
      </c>
      <c r="Z50">
        <f>résultats!AA576</f>
        <v>1.54013917</v>
      </c>
      <c r="AA50">
        <f>résultats!AB576</f>
        <v>1.5713349750000001</v>
      </c>
      <c r="AB50">
        <f>résultats!AC576</f>
        <v>1.6030462480000001</v>
      </c>
      <c r="AC50">
        <f>résultats!AD576</f>
        <v>1.635297666</v>
      </c>
      <c r="AD50">
        <f>résultats!AE576</f>
        <v>1.668109726</v>
      </c>
      <c r="AE50">
        <f>résultats!AF576</f>
        <v>1.701503333</v>
      </c>
      <c r="AF50">
        <f>résultats!AG576</f>
        <v>1.7354985519999999</v>
      </c>
      <c r="AG50">
        <f>résultats!AH576</f>
        <v>1.7701165299999999</v>
      </c>
      <c r="AH50">
        <f>résultats!AI576</f>
        <v>1.805384208</v>
      </c>
      <c r="AI50">
        <f>résultats!AJ576</f>
        <v>1.84131307</v>
      </c>
      <c r="AJ50">
        <f>résultats!AK576</f>
        <v>1.87792406</v>
      </c>
      <c r="AK50">
        <f>résultats!AL576</f>
        <v>1.915234906</v>
      </c>
      <c r="AL50">
        <f>résultats!AM576</f>
        <v>1.9532643359999999</v>
      </c>
      <c r="AM50">
        <f>résultats!AN576</f>
        <v>1.992036505</v>
      </c>
      <c r="AN50">
        <f>résultats!AO576</f>
        <v>2.031568891</v>
      </c>
      <c r="AO50">
        <f>résultats!AP576</f>
        <v>2.0718836839999999</v>
      </c>
      <c r="AP50">
        <f>résultats!AQ576</f>
        <v>2.1130054309999999</v>
      </c>
      <c r="AQ50">
        <f>résultats!AR576</f>
        <v>2.1549563840000001</v>
      </c>
      <c r="AR50">
        <f>résultats!AS576</f>
        <v>2.1977658660000001</v>
      </c>
      <c r="AS50">
        <f>résultats!AT576</f>
        <v>2.241454557</v>
      </c>
      <c r="AT50">
        <f>résultats!AU576</f>
        <v>2.2860428100000001</v>
      </c>
      <c r="AU50">
        <f>résultats!AV576</f>
        <v>2.3315518110000002</v>
      </c>
      <c r="AV50">
        <f>résultats!AW576</f>
        <v>2.3780083159999998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1.4169544000000001</v>
      </c>
      <c r="W51">
        <f>résultats!X577</f>
        <v>1.474505025</v>
      </c>
      <c r="X51">
        <f>résultats!Y577</f>
        <v>1.5275649499999999</v>
      </c>
      <c r="Y51">
        <f>résultats!Z577</f>
        <v>1.5771714960000001</v>
      </c>
      <c r="Z51">
        <f>résultats!AA577</f>
        <v>1.623677464</v>
      </c>
      <c r="AA51">
        <f>résultats!AB577</f>
        <v>1.6675041779999999</v>
      </c>
      <c r="AB51">
        <f>résultats!AC577</f>
        <v>1.708955113</v>
      </c>
      <c r="AC51">
        <f>résultats!AD577</f>
        <v>1.7484302009999999</v>
      </c>
      <c r="AD51">
        <f>résultats!AE577</f>
        <v>1.7861927150000001</v>
      </c>
      <c r="AE51">
        <f>résultats!AF577</f>
        <v>1.8224601309999999</v>
      </c>
      <c r="AF51">
        <f>résultats!AG577</f>
        <v>1.8574277379999999</v>
      </c>
      <c r="AG51">
        <f>résultats!AH577</f>
        <v>1.8913326049999999</v>
      </c>
      <c r="AH51">
        <f>résultats!AI577</f>
        <v>1.924662718</v>
      </c>
      <c r="AI51">
        <f>résultats!AJ577</f>
        <v>1.9573112479999999</v>
      </c>
      <c r="AJ51">
        <f>résultats!AK577</f>
        <v>1.9894913009999999</v>
      </c>
      <c r="AK51">
        <f>résultats!AL577</f>
        <v>2.0213414539999999</v>
      </c>
      <c r="AL51">
        <f>résultats!AM577</f>
        <v>2.0530137850000001</v>
      </c>
      <c r="AM51">
        <f>résultats!AN577</f>
        <v>2.0848541869999999</v>
      </c>
      <c r="AN51">
        <f>résultats!AO577</f>
        <v>2.1169236869999999</v>
      </c>
      <c r="AO51">
        <f>résultats!AP577</f>
        <v>2.149435741</v>
      </c>
      <c r="AP51">
        <f>résultats!AQ577</f>
        <v>2.1826677220000001</v>
      </c>
      <c r="AQ51">
        <f>résultats!AR577</f>
        <v>2.2168405560000002</v>
      </c>
      <c r="AR51">
        <f>résultats!AS577</f>
        <v>2.2523409779999999</v>
      </c>
      <c r="AS51">
        <f>résultats!AT577</f>
        <v>2.2893066200000001</v>
      </c>
      <c r="AT51">
        <f>résultats!AU577</f>
        <v>2.3278449490000002</v>
      </c>
      <c r="AU51">
        <f>résultats!AV577</f>
        <v>2.3680654520000002</v>
      </c>
      <c r="AV51">
        <f>résultats!AW577</f>
        <v>2.4102238520000001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1.4297536850000001</v>
      </c>
      <c r="W52">
        <f>résultats!X578</f>
        <v>1.492033787</v>
      </c>
      <c r="X52">
        <f>résultats!Y578</f>
        <v>1.5554083830000001</v>
      </c>
      <c r="Y52">
        <f>résultats!Z578</f>
        <v>1.61804701</v>
      </c>
      <c r="Z52">
        <f>résultats!AA578</f>
        <v>1.6784292329999999</v>
      </c>
      <c r="AA52">
        <f>résultats!AB578</f>
        <v>1.7356181559999999</v>
      </c>
      <c r="AB52">
        <f>résultats!AC578</f>
        <v>1.7890332179999999</v>
      </c>
      <c r="AC52">
        <f>résultats!AD578</f>
        <v>1.83858918</v>
      </c>
      <c r="AD52">
        <f>résultats!AE578</f>
        <v>1.8845263759999999</v>
      </c>
      <c r="AE52">
        <f>résultats!AF578</f>
        <v>1.9271901659999999</v>
      </c>
      <c r="AF52">
        <f>résultats!AG578</f>
        <v>1.9669559599999999</v>
      </c>
      <c r="AG52">
        <f>résultats!AH578</f>
        <v>2.0042891319999998</v>
      </c>
      <c r="AH52">
        <f>résultats!AI578</f>
        <v>2.0395081199999998</v>
      </c>
      <c r="AI52">
        <f>résultats!AJ578</f>
        <v>2.0727736609999998</v>
      </c>
      <c r="AJ52">
        <f>résultats!AK578</f>
        <v>2.1046708199999999</v>
      </c>
      <c r="AK52">
        <f>résultats!AL578</f>
        <v>2.1355083000000001</v>
      </c>
      <c r="AL52">
        <f>résultats!AM578</f>
        <v>2.1655986839999999</v>
      </c>
      <c r="AM52">
        <f>résultats!AN578</f>
        <v>2.195221938</v>
      </c>
      <c r="AN52">
        <f>résultats!AO578</f>
        <v>2.224638793</v>
      </c>
      <c r="AO52">
        <f>résultats!AP578</f>
        <v>2.2543125509999999</v>
      </c>
      <c r="AP52">
        <f>résultats!AQ578</f>
        <v>2.2847309939999998</v>
      </c>
      <c r="AQ52">
        <f>résultats!AR578</f>
        <v>2.316241432</v>
      </c>
      <c r="AR52">
        <f>résultats!AS578</f>
        <v>2.3492204239999999</v>
      </c>
      <c r="AS52">
        <f>résultats!AT578</f>
        <v>2.3839815870000001</v>
      </c>
      <c r="AT52">
        <f>résultats!AU578</f>
        <v>2.4207315789999999</v>
      </c>
      <c r="AU52">
        <f>résultats!AV578</f>
        <v>2.4596850429999999</v>
      </c>
      <c r="AV52">
        <f>résultats!AW578</f>
        <v>2.5012537419999998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1.4435873370000001</v>
      </c>
      <c r="W53">
        <f>résultats!X579</f>
        <v>1.511255453</v>
      </c>
      <c r="X53">
        <f>résultats!Y579</f>
        <v>1.579853521</v>
      </c>
      <c r="Y53">
        <f>résultats!Z579</f>
        <v>1.6471775900000001</v>
      </c>
      <c r="Z53">
        <f>résultats!AA579</f>
        <v>1.7116335709999999</v>
      </c>
      <c r="AA53">
        <f>résultats!AB579</f>
        <v>1.7724050170000001</v>
      </c>
      <c r="AB53">
        <f>résultats!AC579</f>
        <v>1.828995143</v>
      </c>
      <c r="AC53">
        <f>résultats!AD579</f>
        <v>1.8813613250000001</v>
      </c>
      <c r="AD53">
        <f>résultats!AE579</f>
        <v>1.929879884</v>
      </c>
      <c r="AE53">
        <f>résultats!AF579</f>
        <v>1.9749120069999999</v>
      </c>
      <c r="AF53">
        <f>résultats!AG579</f>
        <v>2.0167917989999999</v>
      </c>
      <c r="AG53">
        <f>résultats!AH579</f>
        <v>2.0559306369999999</v>
      </c>
      <c r="AH53">
        <f>résultats!AI579</f>
        <v>2.0925891619999999</v>
      </c>
      <c r="AI53">
        <f>résultats!AJ579</f>
        <v>2.1268419289999998</v>
      </c>
      <c r="AJ53">
        <f>résultats!AK579</f>
        <v>2.1592611850000001</v>
      </c>
      <c r="AK53">
        <f>résultats!AL579</f>
        <v>2.1901505819999998</v>
      </c>
      <c r="AL53">
        <f>résultats!AM579</f>
        <v>2.2198742669999998</v>
      </c>
      <c r="AM53">
        <f>résultats!AN579</f>
        <v>2.2487459620000001</v>
      </c>
      <c r="AN53">
        <f>résultats!AO579</f>
        <v>2.277113393</v>
      </c>
      <c r="AO53">
        <f>résultats!AP579</f>
        <v>2.30555939</v>
      </c>
      <c r="AP53">
        <f>résultats!AQ579</f>
        <v>2.3346597870000001</v>
      </c>
      <c r="AQ53">
        <f>résultats!AR579</f>
        <v>2.3648788289999998</v>
      </c>
      <c r="AR53">
        <f>résultats!AS579</f>
        <v>2.3966396940000001</v>
      </c>
      <c r="AS53">
        <f>résultats!AT579</f>
        <v>2.4303370389999999</v>
      </c>
      <c r="AT53">
        <f>résultats!AU579</f>
        <v>2.4662136440000002</v>
      </c>
      <c r="AU53">
        <f>résultats!AV579</f>
        <v>2.5044915329999999</v>
      </c>
      <c r="AV53">
        <f>résultats!AW579</f>
        <v>2.5455412059999998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1.605122707</v>
      </c>
      <c r="W54">
        <f>résultats!X580</f>
        <v>1.780279073</v>
      </c>
      <c r="X54">
        <f>résultats!Y580</f>
        <v>1.7922371349999999</v>
      </c>
      <c r="Y54">
        <f>résultats!Z580</f>
        <v>1.802648357</v>
      </c>
      <c r="Z54">
        <f>résultats!AA580</f>
        <v>1.812584645</v>
      </c>
      <c r="AA54">
        <f>résultats!AB580</f>
        <v>1.8223736669999999</v>
      </c>
      <c r="AB54">
        <f>résultats!AC580</f>
        <v>1.832084155</v>
      </c>
      <c r="AC54">
        <f>résultats!AD580</f>
        <v>1.839590171</v>
      </c>
      <c r="AD54">
        <f>résultats!AE580</f>
        <v>1.8470378190000001</v>
      </c>
      <c r="AE54">
        <f>résultats!AF580</f>
        <v>1.8544119130000001</v>
      </c>
      <c r="AF54">
        <f>résultats!AG580</f>
        <v>1.861693362</v>
      </c>
      <c r="AG54">
        <f>résultats!AH580</f>
        <v>1.8688749490000001</v>
      </c>
      <c r="AH54">
        <f>résultats!AI580</f>
        <v>1.8902604670000001</v>
      </c>
      <c r="AI54">
        <f>résultats!AJ580</f>
        <v>1.9118030669999999</v>
      </c>
      <c r="AJ54">
        <f>résultats!AK580</f>
        <v>1.9334938150000001</v>
      </c>
      <c r="AK54">
        <f>résultats!AL580</f>
        <v>1.9553457350000001</v>
      </c>
      <c r="AL54">
        <f>résultats!AM580</f>
        <v>1.9773886620000001</v>
      </c>
      <c r="AM54">
        <f>résultats!AN580</f>
        <v>1.9967248980000001</v>
      </c>
      <c r="AN54">
        <f>résultats!AO580</f>
        <v>2.016275694</v>
      </c>
      <c r="AO54">
        <f>résultats!AP580</f>
        <v>2.0360977469999999</v>
      </c>
      <c r="AP54">
        <f>résultats!AQ580</f>
        <v>2.0562544630000001</v>
      </c>
      <c r="AQ54">
        <f>résultats!AR580</f>
        <v>2.0767982639999998</v>
      </c>
      <c r="AR54">
        <f>résultats!AS580</f>
        <v>2.0970624010000001</v>
      </c>
      <c r="AS54">
        <f>résultats!AT580</f>
        <v>2.117811804</v>
      </c>
      <c r="AT54">
        <f>résultats!AU580</f>
        <v>2.139071355</v>
      </c>
      <c r="AU54">
        <f>résultats!AV580</f>
        <v>2.1608629509999999</v>
      </c>
      <c r="AV54">
        <f>résultats!AW580</f>
        <v>2.1832354490000001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1.450338812</v>
      </c>
      <c r="W55">
        <f>résultats!X581</f>
        <v>1.6229502119999999</v>
      </c>
      <c r="X55">
        <f>résultats!Y581</f>
        <v>1.6663379519999999</v>
      </c>
      <c r="Y55">
        <f>résultats!Z581</f>
        <v>1.6881056409999999</v>
      </c>
      <c r="Z55">
        <f>résultats!AA581</f>
        <v>1.6998048610000001</v>
      </c>
      <c r="AA55">
        <f>résultats!AB581</f>
        <v>1.7076245379999999</v>
      </c>
      <c r="AB55">
        <f>résultats!AC581</f>
        <v>1.714356338</v>
      </c>
      <c r="AC55">
        <f>résultats!AD581</f>
        <v>1.7224762440000001</v>
      </c>
      <c r="AD55">
        <f>résultats!AE581</f>
        <v>1.7313073640000001</v>
      </c>
      <c r="AE55">
        <f>résultats!AF581</f>
        <v>1.7404468550000001</v>
      </c>
      <c r="AF55">
        <f>résultats!AG581</f>
        <v>1.749595666</v>
      </c>
      <c r="AG55">
        <f>résultats!AH581</f>
        <v>1.7585810930000001</v>
      </c>
      <c r="AH55">
        <f>résultats!AI581</f>
        <v>1.775602138</v>
      </c>
      <c r="AI55">
        <f>résultats!AJ581</f>
        <v>1.7933480049999999</v>
      </c>
      <c r="AJ55">
        <f>résultats!AK581</f>
        <v>1.811299496</v>
      </c>
      <c r="AK55">
        <f>résultats!AL581</f>
        <v>1.8292404900000001</v>
      </c>
      <c r="AL55">
        <f>résultats!AM581</f>
        <v>1.8471124779999999</v>
      </c>
      <c r="AM55">
        <f>résultats!AN581</f>
        <v>1.869324631</v>
      </c>
      <c r="AN55">
        <f>résultats!AO581</f>
        <v>1.892197694</v>
      </c>
      <c r="AO55">
        <f>résultats!AP581</f>
        <v>1.9155376550000001</v>
      </c>
      <c r="AP55">
        <f>résultats!AQ581</f>
        <v>1.9393315520000001</v>
      </c>
      <c r="AQ55">
        <f>résultats!AR581</f>
        <v>1.9636402209999999</v>
      </c>
      <c r="AR55">
        <f>résultats!AS581</f>
        <v>1.992622106</v>
      </c>
      <c r="AS55">
        <f>résultats!AT581</f>
        <v>2.0230088940000002</v>
      </c>
      <c r="AT55">
        <f>résultats!AU581</f>
        <v>2.0545424479999999</v>
      </c>
      <c r="AU55">
        <f>résultats!AV581</f>
        <v>2.0871220930000001</v>
      </c>
      <c r="AV55">
        <f>résultats!AW581</f>
        <v>2.1207742449999998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1.5946228250000001</v>
      </c>
      <c r="W56">
        <f>résultats!X582</f>
        <v>1.678800614</v>
      </c>
      <c r="X56">
        <f>résultats!Y582</f>
        <v>1.752187741</v>
      </c>
      <c r="Y56">
        <f>résultats!Z582</f>
        <v>1.817205529</v>
      </c>
      <c r="Z56">
        <f>résultats!AA582</f>
        <v>1.876558744</v>
      </c>
      <c r="AA56">
        <f>résultats!AB582</f>
        <v>1.9326085</v>
      </c>
      <c r="AB56">
        <f>résultats!AC582</f>
        <v>1.985277381</v>
      </c>
      <c r="AC56">
        <f>résultats!AD582</f>
        <v>2.0244802989999999</v>
      </c>
      <c r="AD56">
        <f>résultats!AE582</f>
        <v>2.055368343</v>
      </c>
      <c r="AE56">
        <f>résultats!AF582</f>
        <v>2.0803688560000002</v>
      </c>
      <c r="AF56">
        <f>résultats!AG582</f>
        <v>2.1006109780000002</v>
      </c>
      <c r="AG56">
        <f>résultats!AH582</f>
        <v>2.1177487159999999</v>
      </c>
      <c r="AH56">
        <f>résultats!AI582</f>
        <v>2.135037557</v>
      </c>
      <c r="AI56">
        <f>résultats!AJ582</f>
        <v>2.1512282030000001</v>
      </c>
      <c r="AJ56">
        <f>résultats!AK582</f>
        <v>2.167024729</v>
      </c>
      <c r="AK56">
        <f>résultats!AL582</f>
        <v>2.1818769009999999</v>
      </c>
      <c r="AL56">
        <f>résultats!AM582</f>
        <v>2.19587266</v>
      </c>
      <c r="AM56">
        <f>résultats!AN582</f>
        <v>2.2111480879999998</v>
      </c>
      <c r="AN56">
        <f>résultats!AO582</f>
        <v>2.226799438</v>
      </c>
      <c r="AO56">
        <f>résultats!AP582</f>
        <v>2.2429379310000002</v>
      </c>
      <c r="AP56">
        <f>résultats!AQ582</f>
        <v>2.2603213119999999</v>
      </c>
      <c r="AQ56">
        <f>résultats!AR582</f>
        <v>2.2784520170000002</v>
      </c>
      <c r="AR56">
        <f>résultats!AS582</f>
        <v>2.300112183</v>
      </c>
      <c r="AS56">
        <f>résultats!AT582</f>
        <v>2.3241822980000002</v>
      </c>
      <c r="AT56">
        <f>résultats!AU582</f>
        <v>2.3500155600000001</v>
      </c>
      <c r="AU56">
        <f>résultats!AV582</f>
        <v>2.377685869</v>
      </c>
      <c r="AV56">
        <f>résultats!AW582</f>
        <v>2.4095077589999998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1.892951088</v>
      </c>
      <c r="W57">
        <f>résultats!X583</f>
        <v>2.041240846</v>
      </c>
      <c r="X57">
        <f>résultats!Y583</f>
        <v>2.1318403350000001</v>
      </c>
      <c r="Y57">
        <f>résultats!Z583</f>
        <v>2.1985096589999999</v>
      </c>
      <c r="Z57">
        <f>résultats!AA583</f>
        <v>2.2536540390000002</v>
      </c>
      <c r="AA57">
        <f>résultats!AB583</f>
        <v>2.3042125630000001</v>
      </c>
      <c r="AB57">
        <f>résultats!AC583</f>
        <v>2.352735139</v>
      </c>
      <c r="AC57">
        <f>résultats!AD583</f>
        <v>2.3995252730000001</v>
      </c>
      <c r="AD57">
        <f>résultats!AE583</f>
        <v>2.445890318</v>
      </c>
      <c r="AE57">
        <f>résultats!AF583</f>
        <v>2.4906045799999998</v>
      </c>
      <c r="AF57">
        <f>résultats!AG583</f>
        <v>2.5334527630000001</v>
      </c>
      <c r="AG57">
        <f>résultats!AH583</f>
        <v>2.5742614069999998</v>
      </c>
      <c r="AH57">
        <f>résultats!AI583</f>
        <v>2.6116935940000001</v>
      </c>
      <c r="AI57">
        <f>résultats!AJ583</f>
        <v>2.647436098</v>
      </c>
      <c r="AJ57">
        <f>résultats!AK583</f>
        <v>2.6817699319999999</v>
      </c>
      <c r="AK57">
        <f>résultats!AL583</f>
        <v>2.714953881</v>
      </c>
      <c r="AL57">
        <f>résultats!AM583</f>
        <v>2.7471361989999998</v>
      </c>
      <c r="AM57">
        <f>résultats!AN583</f>
        <v>2.7817340929999999</v>
      </c>
      <c r="AN57">
        <f>résultats!AO583</f>
        <v>2.8160418260000002</v>
      </c>
      <c r="AO57">
        <f>résultats!AP583</f>
        <v>2.850656919</v>
      </c>
      <c r="AP57">
        <f>résultats!AQ583</f>
        <v>2.8860319169999999</v>
      </c>
      <c r="AQ57">
        <f>résultats!AR583</f>
        <v>2.9225511129999999</v>
      </c>
      <c r="AR57">
        <f>résultats!AS583</f>
        <v>2.962452995</v>
      </c>
      <c r="AS57">
        <f>résultats!AT583</f>
        <v>3.0054030960000002</v>
      </c>
      <c r="AT57">
        <f>résultats!AU583</f>
        <v>3.0510239320000001</v>
      </c>
      <c r="AU57">
        <f>résultats!AV583</f>
        <v>3.099348177</v>
      </c>
      <c r="AV57">
        <f>résultats!AW583</f>
        <v>3.1508580930000001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2079473.4201903692</v>
      </c>
      <c r="W58">
        <f t="shared" si="0"/>
        <v>2181728.499114438</v>
      </c>
      <c r="X58">
        <f t="shared" si="0"/>
        <v>2283109.4304182925</v>
      </c>
      <c r="Y58">
        <f t="shared" si="0"/>
        <v>2385675.577763062</v>
      </c>
      <c r="Z58">
        <f t="shared" si="0"/>
        <v>2490308.5892821015</v>
      </c>
      <c r="AA58">
        <f t="shared" si="0"/>
        <v>2594448.658043222</v>
      </c>
      <c r="AB58">
        <f t="shared" si="0"/>
        <v>2697685.3101970498</v>
      </c>
      <c r="AC58">
        <f t="shared" si="0"/>
        <v>2801162.5941426731</v>
      </c>
      <c r="AD58">
        <f t="shared" si="0"/>
        <v>2902169.7847306086</v>
      </c>
      <c r="AE58">
        <f t="shared" si="0"/>
        <v>3000740.7677483209</v>
      </c>
      <c r="AF58">
        <f t="shared" si="0"/>
        <v>3097034.8064922006</v>
      </c>
      <c r="AG58">
        <f t="shared" si="0"/>
        <v>3193332.3980269674</v>
      </c>
      <c r="AH58">
        <f t="shared" si="0"/>
        <v>3286080.6743180924</v>
      </c>
      <c r="AI58">
        <f t="shared" si="0"/>
        <v>3376792.7791853785</v>
      </c>
      <c r="AJ58">
        <f t="shared" si="0"/>
        <v>3469105.5987017327</v>
      </c>
      <c r="AK58">
        <f t="shared" si="0"/>
        <v>3561377.543903091</v>
      </c>
      <c r="AL58">
        <f t="shared" si="0"/>
        <v>3653793.9958547791</v>
      </c>
      <c r="AM58">
        <f t="shared" si="0"/>
        <v>3749551.0478502358</v>
      </c>
      <c r="AN58">
        <f t="shared" si="0"/>
        <v>3845912.9183121063</v>
      </c>
      <c r="AO58">
        <f t="shared" si="0"/>
        <v>3944757.3081932161</v>
      </c>
      <c r="AP58">
        <f t="shared" si="0"/>
        <v>4049026.0161839547</v>
      </c>
      <c r="AQ58">
        <f t="shared" si="0"/>
        <v>4155574.1032006741</v>
      </c>
      <c r="AR58">
        <f t="shared" si="0"/>
        <v>4266968.8101668898</v>
      </c>
      <c r="AS58">
        <f t="shared" si="0"/>
        <v>4384677.8524397193</v>
      </c>
      <c r="AT58">
        <f t="shared" si="0"/>
        <v>4507352.0918811467</v>
      </c>
      <c r="AU58">
        <f t="shared" si="0"/>
        <v>4636280.0022792127</v>
      </c>
      <c r="AV58">
        <f t="shared" si="0"/>
        <v>4781715.8303588461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47886.05461396918</v>
      </c>
      <c r="W59">
        <f t="shared" si="0"/>
        <v>49713.552335136425</v>
      </c>
      <c r="X59">
        <f t="shared" si="0"/>
        <v>51516.865058957301</v>
      </c>
      <c r="Y59">
        <f t="shared" si="0"/>
        <v>53270.206323870741</v>
      </c>
      <c r="Z59">
        <f t="shared" si="0"/>
        <v>54951.177576216207</v>
      </c>
      <c r="AA59">
        <f t="shared" si="0"/>
        <v>56550.756338763495</v>
      </c>
      <c r="AB59">
        <f t="shared" si="0"/>
        <v>58064.513464926895</v>
      </c>
      <c r="AC59">
        <f t="shared" si="0"/>
        <v>59496.461984338574</v>
      </c>
      <c r="AD59">
        <f t="shared" si="0"/>
        <v>60854.107790347392</v>
      </c>
      <c r="AE59">
        <f t="shared" si="0"/>
        <v>62146.00871725176</v>
      </c>
      <c r="AF59">
        <f t="shared" si="0"/>
        <v>63380.810666685364</v>
      </c>
      <c r="AG59">
        <f t="shared" si="0"/>
        <v>64568.936240207833</v>
      </c>
      <c r="AH59">
        <f t="shared" si="0"/>
        <v>65723.901700588511</v>
      </c>
      <c r="AI59">
        <f t="shared" si="0"/>
        <v>66846.504635748162</v>
      </c>
      <c r="AJ59">
        <f t="shared" si="0"/>
        <v>67947.74239955534</v>
      </c>
      <c r="AK59">
        <f t="shared" si="0"/>
        <v>69033.636518510408</v>
      </c>
      <c r="AL59">
        <f t="shared" si="0"/>
        <v>70110.817294291701</v>
      </c>
      <c r="AM59">
        <f t="shared" si="0"/>
        <v>71188.562039725904</v>
      </c>
      <c r="AN59">
        <f t="shared" si="0"/>
        <v>72271.787370120728</v>
      </c>
      <c r="AO59">
        <f t="shared" si="0"/>
        <v>73370.523037640553</v>
      </c>
      <c r="AP59">
        <f t="shared" si="0"/>
        <v>74495.797447956298</v>
      </c>
      <c r="AQ59">
        <f t="shared" si="0"/>
        <v>75656.0173498074</v>
      </c>
      <c r="AR59">
        <f t="shared" si="0"/>
        <v>76863.786295344849</v>
      </c>
      <c r="AS59">
        <f t="shared" si="0"/>
        <v>78125.742539988234</v>
      </c>
      <c r="AT59">
        <f t="shared" si="0"/>
        <v>79446.456771680299</v>
      </c>
      <c r="AU59">
        <f t="shared" si="0"/>
        <v>80830.732680371628</v>
      </c>
      <c r="AV59">
        <f t="shared" si="0"/>
        <v>82288.196183993219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283803.27146432601</v>
      </c>
      <c r="W60">
        <f t="shared" si="0"/>
        <v>299432.43980854074</v>
      </c>
      <c r="X60">
        <f t="shared" si="0"/>
        <v>315347.66491013201</v>
      </c>
      <c r="Y60">
        <f t="shared" si="0"/>
        <v>332180.26798405161</v>
      </c>
      <c r="Z60">
        <f t="shared" si="0"/>
        <v>349722.9156388113</v>
      </c>
      <c r="AA60">
        <f t="shared" si="0"/>
        <v>367688.5322407409</v>
      </c>
      <c r="AB60">
        <f t="shared" si="0"/>
        <v>385805.22935148142</v>
      </c>
      <c r="AC60">
        <f t="shared" si="0"/>
        <v>403933.41895775625</v>
      </c>
      <c r="AD60">
        <f t="shared" si="0"/>
        <v>421926.86277989944</v>
      </c>
      <c r="AE60">
        <f t="shared" si="0"/>
        <v>439668.50513601833</v>
      </c>
      <c r="AF60">
        <f t="shared" si="0"/>
        <v>457110.25761745032</v>
      </c>
      <c r="AG60">
        <f t="shared" si="0"/>
        <v>474280.53084638889</v>
      </c>
      <c r="AH60">
        <f t="shared" si="0"/>
        <v>491284.58388800081</v>
      </c>
      <c r="AI60">
        <f t="shared" si="0"/>
        <v>508193.49495797034</v>
      </c>
      <c r="AJ60">
        <f t="shared" si="0"/>
        <v>525092.73803966306</v>
      </c>
      <c r="AK60">
        <f t="shared" si="0"/>
        <v>542120.86765194766</v>
      </c>
      <c r="AL60">
        <f t="shared" si="0"/>
        <v>559403.78126253351</v>
      </c>
      <c r="AM60">
        <f t="shared" si="0"/>
        <v>577023.13040329807</v>
      </c>
      <c r="AN60">
        <f t="shared" si="0"/>
        <v>595123.27709438698</v>
      </c>
      <c r="AO60">
        <f t="shared" si="0"/>
        <v>613802.58427405707</v>
      </c>
      <c r="AP60">
        <f t="shared" si="0"/>
        <v>633154.31886397442</v>
      </c>
      <c r="AQ60">
        <f t="shared" si="0"/>
        <v>653300.61271078838</v>
      </c>
      <c r="AR60">
        <f t="shared" si="0"/>
        <v>674342.04243078746</v>
      </c>
      <c r="AS60">
        <f t="shared" si="0"/>
        <v>696388.17982812785</v>
      </c>
      <c r="AT60">
        <f t="shared" si="0"/>
        <v>719567.39068281848</v>
      </c>
      <c r="AU60">
        <f t="shared" si="0"/>
        <v>743978.24607701472</v>
      </c>
      <c r="AV60">
        <f t="shared" si="0"/>
        <v>769737.956182105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99330.892438997427</v>
      </c>
      <c r="W61">
        <f t="shared" si="0"/>
        <v>101374.4412194295</v>
      </c>
      <c r="X61">
        <f t="shared" si="0"/>
        <v>106886.35451429803</v>
      </c>
      <c r="Y61">
        <f t="shared" si="0"/>
        <v>112920.17710074049</v>
      </c>
      <c r="Z61">
        <f t="shared" si="0"/>
        <v>119046.95795117637</v>
      </c>
      <c r="AA61">
        <f t="shared" si="0"/>
        <v>125085.53636575001</v>
      </c>
      <c r="AB61">
        <f t="shared" si="0"/>
        <v>131145.94667912173</v>
      </c>
      <c r="AC61">
        <f t="shared" si="0"/>
        <v>137026.05252127119</v>
      </c>
      <c r="AD61">
        <f t="shared" si="0"/>
        <v>143024.30114145644</v>
      </c>
      <c r="AE61">
        <f t="shared" si="0"/>
        <v>149193.99502740824</v>
      </c>
      <c r="AF61">
        <f t="shared" si="0"/>
        <v>155574.90002556625</v>
      </c>
      <c r="AG61">
        <f t="shared" si="0"/>
        <v>162218.83437399278</v>
      </c>
      <c r="AH61">
        <f t="shared" si="0"/>
        <v>168936.93063831265</v>
      </c>
      <c r="AI61">
        <f t="shared" si="0"/>
        <v>175886.40353879484</v>
      </c>
      <c r="AJ61">
        <f t="shared" si="0"/>
        <v>183019.26935945015</v>
      </c>
      <c r="AK61">
        <f t="shared" si="0"/>
        <v>190310.04765927081</v>
      </c>
      <c r="AL61">
        <f t="shared" si="0"/>
        <v>197689.86212345603</v>
      </c>
      <c r="AM61">
        <f t="shared" si="0"/>
        <v>205608.35245817021</v>
      </c>
      <c r="AN61">
        <f t="shared" si="0"/>
        <v>213513.82533219809</v>
      </c>
      <c r="AO61">
        <f t="shared" si="0"/>
        <v>221297.57914559936</v>
      </c>
      <c r="AP61">
        <f t="shared" si="0"/>
        <v>229020.85153477028</v>
      </c>
      <c r="AQ61">
        <f t="shared" si="0"/>
        <v>236641.49361827134</v>
      </c>
      <c r="AR61">
        <f t="shared" si="0"/>
        <v>244168.30198336914</v>
      </c>
      <c r="AS61">
        <f t="shared" si="0"/>
        <v>251726.88193681277</v>
      </c>
      <c r="AT61">
        <f t="shared" si="0"/>
        <v>259319.08330661035</v>
      </c>
      <c r="AU61">
        <f t="shared" si="0"/>
        <v>266963.77791672869</v>
      </c>
      <c r="AV61">
        <f t="shared" si="0"/>
        <v>274892.13518553175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3672.5142028346354</v>
      </c>
      <c r="W62">
        <f t="shared" si="0"/>
        <v>3874.6676788406912</v>
      </c>
      <c r="X62">
        <f t="shared" si="0"/>
        <v>4077.767843138125</v>
      </c>
      <c r="Y62">
        <f t="shared" si="0"/>
        <v>4291.0226648332464</v>
      </c>
      <c r="Z62">
        <f t="shared" si="0"/>
        <v>4512.781775038723</v>
      </c>
      <c r="AA62">
        <f t="shared" si="0"/>
        <v>4739.9900219913816</v>
      </c>
      <c r="AB62">
        <f t="shared" si="0"/>
        <v>4969.4797940215776</v>
      </c>
      <c r="AC62">
        <f t="shared" si="0"/>
        <v>5199.4979647177324</v>
      </c>
      <c r="AD62">
        <f t="shared" si="0"/>
        <v>5428.0689087099518</v>
      </c>
      <c r="AE62">
        <f t="shared" si="0"/>
        <v>5653.6598886913616</v>
      </c>
      <c r="AF62">
        <f t="shared" si="0"/>
        <v>5875.5758910687546</v>
      </c>
      <c r="AG62">
        <f t="shared" si="0"/>
        <v>6094.1427878079285</v>
      </c>
      <c r="AH62">
        <f t="shared" si="0"/>
        <v>6310.4781827026682</v>
      </c>
      <c r="AI62">
        <f t="shared" si="0"/>
        <v>6525.5412656305298</v>
      </c>
      <c r="AJ62">
        <f t="shared" si="0"/>
        <v>6740.5616874337074</v>
      </c>
      <c r="AK62">
        <f t="shared" si="0"/>
        <v>6957.2020728947828</v>
      </c>
      <c r="AL62">
        <f t="shared" si="0"/>
        <v>7177.0642687821373</v>
      </c>
      <c r="AM62">
        <f t="shared" si="0"/>
        <v>7401.3133454447971</v>
      </c>
      <c r="AN62">
        <f t="shared" si="0"/>
        <v>7631.7014041523635</v>
      </c>
      <c r="AO62">
        <f t="shared" si="0"/>
        <v>7869.5340452344972</v>
      </c>
      <c r="AP62">
        <f t="shared" si="0"/>
        <v>8116.0576640258041</v>
      </c>
      <c r="AQ62">
        <f t="shared" si="0"/>
        <v>8372.6598256421785</v>
      </c>
      <c r="AR62">
        <f t="shared" si="0"/>
        <v>8640.7016050205984</v>
      </c>
      <c r="AS62">
        <f t="shared" si="0"/>
        <v>8921.5182615908579</v>
      </c>
      <c r="AT62">
        <f t="shared" si="0"/>
        <v>9216.620041706261</v>
      </c>
      <c r="AU62">
        <f t="shared" si="0"/>
        <v>9527.2530582611707</v>
      </c>
      <c r="AV62">
        <f t="shared" si="0"/>
        <v>9855.1444553040092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3534.4245036765874</v>
      </c>
      <c r="W63">
        <f t="shared" si="0"/>
        <v>3726.2293952650639</v>
      </c>
      <c r="X63">
        <f t="shared" si="0"/>
        <v>3918.8987106350805</v>
      </c>
      <c r="Y63">
        <f t="shared" si="0"/>
        <v>4121.5720738150339</v>
      </c>
      <c r="Z63">
        <f t="shared" si="0"/>
        <v>4332.8920411050103</v>
      </c>
      <c r="AA63">
        <f t="shared" si="0"/>
        <v>4549.6194285718939</v>
      </c>
      <c r="AB63">
        <f t="shared" ref="C63:AV69" si="2">AB39*AB15</f>
        <v>4768.6947616034322</v>
      </c>
      <c r="AC63">
        <f t="shared" si="2"/>
        <v>4988.7556480041458</v>
      </c>
      <c r="AD63">
        <f t="shared" si="2"/>
        <v>5207.3025492443085</v>
      </c>
      <c r="AE63">
        <f t="shared" si="2"/>
        <v>5422.8455957354763</v>
      </c>
      <c r="AF63">
        <f t="shared" si="2"/>
        <v>5634.7987943356438</v>
      </c>
      <c r="AG63">
        <f t="shared" si="2"/>
        <v>5843.7958468530751</v>
      </c>
      <c r="AH63">
        <f t="shared" si="2"/>
        <v>6050.2940405620384</v>
      </c>
      <c r="AI63">
        <f t="shared" si="2"/>
        <v>6255.5069474128049</v>
      </c>
      <c r="AJ63">
        <f t="shared" si="2"/>
        <v>6461.2820306841895</v>
      </c>
      <c r="AK63">
        <f t="shared" si="2"/>
        <v>6668.7344906348499</v>
      </c>
      <c r="AL63">
        <f t="shared" si="2"/>
        <v>6879.1841297949813</v>
      </c>
      <c r="AM63">
        <f t="shared" si="2"/>
        <v>7094.0808354777791</v>
      </c>
      <c r="AN63">
        <f t="shared" si="2"/>
        <v>7314.6731626830597</v>
      </c>
      <c r="AO63">
        <f t="shared" si="2"/>
        <v>7542.3749475826135</v>
      </c>
      <c r="AP63">
        <f t="shared" si="2"/>
        <v>7778.77720376862</v>
      </c>
      <c r="AQ63">
        <f t="shared" si="2"/>
        <v>8024.3515997691511</v>
      </c>
      <c r="AR63">
        <f t="shared" si="2"/>
        <v>8280.686667819029</v>
      </c>
      <c r="AS63">
        <f t="shared" si="2"/>
        <v>8549.1649117355155</v>
      </c>
      <c r="AT63">
        <f t="shared" si="2"/>
        <v>8830.8426500077894</v>
      </c>
      <c r="AU63">
        <f t="shared" si="2"/>
        <v>9127.0624771692092</v>
      </c>
      <c r="AV63">
        <f t="shared" si="2"/>
        <v>9441.2589818904289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7379.9342835377038</v>
      </c>
      <c r="W64">
        <f t="shared" si="2"/>
        <v>7500.7744777072376</v>
      </c>
      <c r="X64">
        <f t="shared" si="2"/>
        <v>7572.9883137205534</v>
      </c>
      <c r="Y64">
        <f t="shared" si="2"/>
        <v>7618.0989865574829</v>
      </c>
      <c r="Z64">
        <f t="shared" si="2"/>
        <v>7644.5482767876092</v>
      </c>
      <c r="AA64">
        <f t="shared" si="2"/>
        <v>7656.1209290867964</v>
      </c>
      <c r="AB64">
        <f t="shared" si="2"/>
        <v>7654.644013836597</v>
      </c>
      <c r="AC64">
        <f t="shared" si="2"/>
        <v>7698.0621665691224</v>
      </c>
      <c r="AD64">
        <f t="shared" si="2"/>
        <v>7755.0564146125671</v>
      </c>
      <c r="AE64">
        <f t="shared" si="2"/>
        <v>7813.229368219977</v>
      </c>
      <c r="AF64">
        <f t="shared" si="2"/>
        <v>7868.0048600685759</v>
      </c>
      <c r="AG64">
        <f t="shared" si="2"/>
        <v>7918.2713670368694</v>
      </c>
      <c r="AH64">
        <f t="shared" si="2"/>
        <v>7964.0300152905584</v>
      </c>
      <c r="AI64">
        <f t="shared" si="2"/>
        <v>8005.4316112642073</v>
      </c>
      <c r="AJ64">
        <f t="shared" si="2"/>
        <v>8043.5891308872642</v>
      </c>
      <c r="AK64">
        <f t="shared" si="2"/>
        <v>8079.0587143942075</v>
      </c>
      <c r="AL64">
        <f t="shared" si="2"/>
        <v>8112.4779270308554</v>
      </c>
      <c r="AM64">
        <f t="shared" si="2"/>
        <v>8144.6500284839549</v>
      </c>
      <c r="AN64">
        <f t="shared" si="2"/>
        <v>8176.0685650180703</v>
      </c>
      <c r="AO64">
        <f t="shared" si="2"/>
        <v>8207.5719440098765</v>
      </c>
      <c r="AP64">
        <f t="shared" si="2"/>
        <v>8240.0978606092995</v>
      </c>
      <c r="AQ64">
        <f t="shared" si="2"/>
        <v>8274.2002479195799</v>
      </c>
      <c r="AR64">
        <f t="shared" si="2"/>
        <v>8310.7789195877485</v>
      </c>
      <c r="AS64">
        <f t="shared" si="2"/>
        <v>8350.2766081609589</v>
      </c>
      <c r="AT64">
        <f t="shared" si="2"/>
        <v>8392.9351656049548</v>
      </c>
      <c r="AU64">
        <f t="shared" si="2"/>
        <v>8439.0203345479167</v>
      </c>
      <c r="AV64">
        <f t="shared" si="2"/>
        <v>8489.2651207169183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186.7832713523178</v>
      </c>
      <c r="W65">
        <f t="shared" si="2"/>
        <v>196.75762947706255</v>
      </c>
      <c r="X65">
        <f t="shared" si="2"/>
        <v>206.80346942470422</v>
      </c>
      <c r="Y65">
        <f t="shared" si="2"/>
        <v>217.39575186134337</v>
      </c>
      <c r="Z65">
        <f t="shared" si="2"/>
        <v>228.46636258079462</v>
      </c>
      <c r="AA65">
        <f t="shared" si="2"/>
        <v>239.87492140083441</v>
      </c>
      <c r="AB65">
        <f t="shared" si="2"/>
        <v>251.46470628768969</v>
      </c>
      <c r="AC65">
        <f t="shared" si="2"/>
        <v>263.14096713760068</v>
      </c>
      <c r="AD65">
        <f t="shared" si="2"/>
        <v>274.79905851770872</v>
      </c>
      <c r="AE65">
        <f t="shared" si="2"/>
        <v>286.3528040141457</v>
      </c>
      <c r="AF65">
        <f t="shared" si="2"/>
        <v>297.76112147071103</v>
      </c>
      <c r="AG65">
        <f t="shared" si="2"/>
        <v>309.03241790935624</v>
      </c>
      <c r="AH65">
        <f t="shared" si="2"/>
        <v>320.23079787840862</v>
      </c>
      <c r="AI65">
        <f t="shared" si="2"/>
        <v>331.40258215653375</v>
      </c>
      <c r="AJ65">
        <f t="shared" si="2"/>
        <v>342.59592272992347</v>
      </c>
      <c r="AK65">
        <f t="shared" si="2"/>
        <v>353.89696999886962</v>
      </c>
      <c r="AL65">
        <f t="shared" si="2"/>
        <v>365.38445618336345</v>
      </c>
      <c r="AM65">
        <f t="shared" si="2"/>
        <v>377.11844266842712</v>
      </c>
      <c r="AN65">
        <f t="shared" si="2"/>
        <v>389.18478125456403</v>
      </c>
      <c r="AO65">
        <f t="shared" si="2"/>
        <v>401.63819889326942</v>
      </c>
      <c r="AP65">
        <f t="shared" si="2"/>
        <v>414.53002836054407</v>
      </c>
      <c r="AQ65">
        <f t="shared" si="2"/>
        <v>427.9304275733524</v>
      </c>
      <c r="AR65">
        <f t="shared" si="2"/>
        <v>441.90427747946819</v>
      </c>
      <c r="AS65">
        <f t="shared" si="2"/>
        <v>456.51121874334916</v>
      </c>
      <c r="AT65">
        <f t="shared" si="2"/>
        <v>471.82589402354915</v>
      </c>
      <c r="AU65">
        <f t="shared" si="2"/>
        <v>487.90575943180033</v>
      </c>
      <c r="AV65">
        <f t="shared" si="2"/>
        <v>504.81845958409588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37.694049933989717</v>
      </c>
      <c r="W66">
        <f t="shared" si="2"/>
        <v>39.634094384943687</v>
      </c>
      <c r="X66">
        <f t="shared" si="2"/>
        <v>41.547646615712686</v>
      </c>
      <c r="Y66">
        <f t="shared" si="2"/>
        <v>43.565665813770984</v>
      </c>
      <c r="Z66">
        <f t="shared" si="2"/>
        <v>45.684272758087488</v>
      </c>
      <c r="AA66">
        <f t="shared" si="2"/>
        <v>47.879742608572592</v>
      </c>
      <c r="AB66">
        <f t="shared" si="2"/>
        <v>50.123949695785043</v>
      </c>
      <c r="AC66">
        <f t="shared" si="2"/>
        <v>52.401068909846551</v>
      </c>
      <c r="AD66">
        <f t="shared" si="2"/>
        <v>54.689257159819654</v>
      </c>
      <c r="AE66">
        <f t="shared" si="2"/>
        <v>56.970082760122381</v>
      </c>
      <c r="AF66">
        <f t="shared" si="2"/>
        <v>59.234315576901622</v>
      </c>
      <c r="AG66">
        <f t="shared" si="2"/>
        <v>61.482249020512739</v>
      </c>
      <c r="AH66">
        <f t="shared" si="2"/>
        <v>63.730804001678862</v>
      </c>
      <c r="AI66">
        <f t="shared" si="2"/>
        <v>65.98596056658161</v>
      </c>
      <c r="AJ66">
        <f t="shared" si="2"/>
        <v>68.254143168015702</v>
      </c>
      <c r="AK66">
        <f t="shared" si="2"/>
        <v>70.551737237369792</v>
      </c>
      <c r="AL66">
        <f t="shared" si="2"/>
        <v>72.893566619776948</v>
      </c>
      <c r="AM66">
        <f t="shared" si="2"/>
        <v>75.29240663647721</v>
      </c>
      <c r="AN66">
        <f t="shared" si="2"/>
        <v>77.763566191054608</v>
      </c>
      <c r="AO66">
        <f t="shared" si="2"/>
        <v>80.315701244423892</v>
      </c>
      <c r="AP66">
        <f t="shared" si="2"/>
        <v>82.956687964572254</v>
      </c>
      <c r="AQ66">
        <f t="shared" si="2"/>
        <v>85.699392322583492</v>
      </c>
      <c r="AR66">
        <f t="shared" si="2"/>
        <v>88.556696120250166</v>
      </c>
      <c r="AS66">
        <f t="shared" si="2"/>
        <v>91.537740321778529</v>
      </c>
      <c r="AT66">
        <f t="shared" si="2"/>
        <v>94.656619489044999</v>
      </c>
      <c r="AU66">
        <f t="shared" si="2"/>
        <v>97.92373826721132</v>
      </c>
      <c r="AV66">
        <f t="shared" si="2"/>
        <v>101.34966028488904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9508.9795326903131</v>
      </c>
      <c r="W67">
        <f t="shared" si="2"/>
        <v>9973.8488697071771</v>
      </c>
      <c r="X67">
        <f t="shared" si="2"/>
        <v>10447.671254171935</v>
      </c>
      <c r="Y67">
        <f t="shared" si="2"/>
        <v>10954.138990335257</v>
      </c>
      <c r="Z67">
        <f t="shared" si="2"/>
        <v>11489.016789690757</v>
      </c>
      <c r="AA67">
        <f t="shared" si="2"/>
        <v>12044.374374524106</v>
      </c>
      <c r="AB67">
        <f t="shared" si="2"/>
        <v>12612.214274251352</v>
      </c>
      <c r="AC67">
        <f t="shared" si="2"/>
        <v>13188.02567764002</v>
      </c>
      <c r="AD67">
        <f t="shared" si="2"/>
        <v>13766.397369522272</v>
      </c>
      <c r="AE67">
        <f t="shared" si="2"/>
        <v>14342.917662602713</v>
      </c>
      <c r="AF67">
        <f t="shared" si="2"/>
        <v>14915.460308617334</v>
      </c>
      <c r="AG67">
        <f t="shared" si="2"/>
        <v>15484.250469363831</v>
      </c>
      <c r="AH67">
        <f t="shared" si="2"/>
        <v>16052.140526843959</v>
      </c>
      <c r="AI67">
        <f t="shared" si="2"/>
        <v>16621.688417298461</v>
      </c>
      <c r="AJ67">
        <f t="shared" si="2"/>
        <v>17194.858191204352</v>
      </c>
      <c r="AK67">
        <f t="shared" si="2"/>
        <v>17775.85019853626</v>
      </c>
      <c r="AL67">
        <f t="shared" si="2"/>
        <v>18368.419225783928</v>
      </c>
      <c r="AM67">
        <f t="shared" si="2"/>
        <v>18974.867530274496</v>
      </c>
      <c r="AN67">
        <f t="shared" si="2"/>
        <v>19599.574663161929</v>
      </c>
      <c r="AO67">
        <f t="shared" si="2"/>
        <v>20244.841182934637</v>
      </c>
      <c r="AP67">
        <f t="shared" si="2"/>
        <v>20912.651241928932</v>
      </c>
      <c r="AQ67">
        <f t="shared" si="2"/>
        <v>21606.123425032642</v>
      </c>
      <c r="AR67">
        <f t="shared" si="2"/>
        <v>22327.489214848691</v>
      </c>
      <c r="AS67">
        <f t="shared" si="2"/>
        <v>23079.552584150344</v>
      </c>
      <c r="AT67">
        <f t="shared" si="2"/>
        <v>23865.992132349893</v>
      </c>
      <c r="AU67">
        <f t="shared" si="2"/>
        <v>24689.491852509094</v>
      </c>
      <c r="AV67">
        <f t="shared" si="2"/>
        <v>25552.763369180244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313.78551713994159</v>
      </c>
      <c r="W68">
        <f t="shared" si="2"/>
        <v>329.57891062135042</v>
      </c>
      <c r="X68">
        <f t="shared" si="2"/>
        <v>345.33448700522285</v>
      </c>
      <c r="Y68">
        <f t="shared" si="2"/>
        <v>362.0101162701294</v>
      </c>
      <c r="Z68">
        <f t="shared" si="2"/>
        <v>379.53993986788731</v>
      </c>
      <c r="AA68">
        <f t="shared" si="2"/>
        <v>397.69236867381136</v>
      </c>
      <c r="AB68">
        <f t="shared" si="2"/>
        <v>416.21633537858787</v>
      </c>
      <c r="AC68">
        <f t="shared" si="2"/>
        <v>434.96704598931007</v>
      </c>
      <c r="AD68">
        <f t="shared" si="2"/>
        <v>453.77332978112366</v>
      </c>
      <c r="AE68">
        <f t="shared" si="2"/>
        <v>472.49609787302717</v>
      </c>
      <c r="AF68">
        <f t="shared" si="2"/>
        <v>491.07016762833763</v>
      </c>
      <c r="AG68">
        <f t="shared" si="2"/>
        <v>509.50751362245154</v>
      </c>
      <c r="AH68">
        <f t="shared" si="2"/>
        <v>527.90207695192237</v>
      </c>
      <c r="AI68">
        <f t="shared" si="2"/>
        <v>546.33883590469657</v>
      </c>
      <c r="AJ68">
        <f t="shared" si="2"/>
        <v>564.88614163850002</v>
      </c>
      <c r="AK68">
        <f t="shared" si="2"/>
        <v>583.68393187630102</v>
      </c>
      <c r="AL68">
        <f t="shared" si="2"/>
        <v>602.85696737003889</v>
      </c>
      <c r="AM68">
        <f t="shared" si="2"/>
        <v>622.48100207148912</v>
      </c>
      <c r="AN68">
        <f t="shared" si="2"/>
        <v>642.70230173794471</v>
      </c>
      <c r="AO68">
        <f t="shared" si="2"/>
        <v>663.59974691925356</v>
      </c>
      <c r="AP68">
        <f t="shared" si="2"/>
        <v>685.24343189241347</v>
      </c>
      <c r="AQ68">
        <f t="shared" si="2"/>
        <v>707.73922927740091</v>
      </c>
      <c r="AR68">
        <f t="shared" si="2"/>
        <v>731.16361577308021</v>
      </c>
      <c r="AS68">
        <f t="shared" si="2"/>
        <v>755.61191069994641</v>
      </c>
      <c r="AT68">
        <f t="shared" si="2"/>
        <v>781.20671574523612</v>
      </c>
      <c r="AU68">
        <f t="shared" si="2"/>
        <v>808.03785579147939</v>
      </c>
      <c r="AV68">
        <f t="shared" si="2"/>
        <v>836.19950059927203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339592.78925057675</v>
      </c>
      <c r="W69">
        <f t="shared" si="3"/>
        <v>350785.84962737933</v>
      </c>
      <c r="X69">
        <f t="shared" si="3"/>
        <v>361047.47307903453</v>
      </c>
      <c r="Y69">
        <f t="shared" si="3"/>
        <v>370799.05444267771</v>
      </c>
      <c r="Z69">
        <f t="shared" si="3"/>
        <v>380156.0753197734</v>
      </c>
      <c r="AA69">
        <f t="shared" si="3"/>
        <v>389155.91663763748</v>
      </c>
      <c r="AB69">
        <f t="shared" si="3"/>
        <v>397804.34388633817</v>
      </c>
      <c r="AC69">
        <f t="shared" si="3"/>
        <v>406288.86129316856</v>
      </c>
      <c r="AD69">
        <f t="shared" si="3"/>
        <v>414549.57037446875</v>
      </c>
      <c r="AE69">
        <f t="shared" si="3"/>
        <v>422593.03104802745</v>
      </c>
      <c r="AF69">
        <f t="shared" si="3"/>
        <v>430445.44218953542</v>
      </c>
      <c r="AG69">
        <f t="shared" si="3"/>
        <v>438149.19051271025</v>
      </c>
      <c r="AH69">
        <f t="shared" si="3"/>
        <v>445733.94118311763</v>
      </c>
      <c r="AI69">
        <f t="shared" si="3"/>
        <v>453216.99275277817</v>
      </c>
      <c r="AJ69">
        <f t="shared" si="3"/>
        <v>460658.04497568076</v>
      </c>
      <c r="AK69">
        <f t="shared" si="3"/>
        <v>468085.32751330483</v>
      </c>
      <c r="AL69">
        <f t="shared" si="3"/>
        <v>475528.85330928257</v>
      </c>
      <c r="AM69">
        <f t="shared" si="3"/>
        <v>483018.4677103674</v>
      </c>
      <c r="AN69">
        <f t="shared" si="3"/>
        <v>490584.77596553945</v>
      </c>
      <c r="AO69">
        <f t="shared" si="3"/>
        <v>498271.09347859904</v>
      </c>
      <c r="AP69">
        <f t="shared" si="3"/>
        <v>506126.93569812563</v>
      </c>
      <c r="AQ69">
        <f t="shared" si="3"/>
        <v>514182.81719163765</v>
      </c>
      <c r="AR69">
        <f t="shared" si="3"/>
        <v>522485.26474581327</v>
      </c>
      <c r="AS69">
        <f t="shared" si="3"/>
        <v>531059.93554324505</v>
      </c>
      <c r="AT69">
        <f t="shared" si="3"/>
        <v>539929.30890045338</v>
      </c>
      <c r="AU69">
        <f t="shared" si="3"/>
        <v>549117.37569489784</v>
      </c>
      <c r="AV69">
        <f t="shared" si="3"/>
        <v>558673.89581135241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157227.56006623802</v>
      </c>
      <c r="W70">
        <f t="shared" si="3"/>
        <v>161475.99414967967</v>
      </c>
      <c r="X70">
        <f t="shared" si="3"/>
        <v>166050.05870186782</v>
      </c>
      <c r="Y70">
        <f t="shared" si="3"/>
        <v>168870.49081717955</v>
      </c>
      <c r="Z70">
        <f t="shared" si="3"/>
        <v>171662.55418485519</v>
      </c>
      <c r="AA70">
        <f t="shared" si="3"/>
        <v>173097.40374534533</v>
      </c>
      <c r="AB70">
        <f t="shared" si="3"/>
        <v>173870.18592856353</v>
      </c>
      <c r="AC70">
        <f t="shared" si="3"/>
        <v>175863.74580301333</v>
      </c>
      <c r="AD70">
        <f t="shared" si="3"/>
        <v>176742.84156088511</v>
      </c>
      <c r="AE70">
        <f t="shared" si="3"/>
        <v>177006.08157710818</v>
      </c>
      <c r="AF70">
        <f t="shared" si="3"/>
        <v>176955.51456131382</v>
      </c>
      <c r="AG70">
        <f t="shared" si="3"/>
        <v>178571.79211771971</v>
      </c>
      <c r="AH70">
        <f t="shared" si="3"/>
        <v>177732.85636161795</v>
      </c>
      <c r="AI70">
        <f t="shared" si="3"/>
        <v>175688.00472653669</v>
      </c>
      <c r="AJ70">
        <f t="shared" si="3"/>
        <v>175529.22539210628</v>
      </c>
      <c r="AK70">
        <f t="shared" si="3"/>
        <v>174954.43271332383</v>
      </c>
      <c r="AL70">
        <f t="shared" si="3"/>
        <v>173570.74806150424</v>
      </c>
      <c r="AM70">
        <f t="shared" si="3"/>
        <v>173529.29678302258</v>
      </c>
      <c r="AN70">
        <f t="shared" si="3"/>
        <v>172038.68243686325</v>
      </c>
      <c r="AO70">
        <f t="shared" si="3"/>
        <v>170490.23735811777</v>
      </c>
      <c r="AP70">
        <f t="shared" si="3"/>
        <v>171154.91669943655</v>
      </c>
      <c r="AQ70">
        <f t="shared" si="3"/>
        <v>170312.82270519927</v>
      </c>
      <c r="AR70">
        <f t="shared" si="3"/>
        <v>169824.45922385287</v>
      </c>
      <c r="AS70">
        <f t="shared" si="3"/>
        <v>170534.23407544266</v>
      </c>
      <c r="AT70">
        <f t="shared" si="3"/>
        <v>170486.23193519955</v>
      </c>
      <c r="AU70">
        <f t="shared" si="3"/>
        <v>170437.11090985883</v>
      </c>
      <c r="AV70">
        <f t="shared" si="3"/>
        <v>179581.93413093928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9495.1781601035764</v>
      </c>
      <c r="W71">
        <f t="shared" si="3"/>
        <v>9947.8995249122036</v>
      </c>
      <c r="X71">
        <f t="shared" si="3"/>
        <v>10379.031525262704</v>
      </c>
      <c r="Y71">
        <f t="shared" si="3"/>
        <v>10792.599887204984</v>
      </c>
      <c r="Z71">
        <f t="shared" si="3"/>
        <v>11182.168960967734</v>
      </c>
      <c r="AA71">
        <f t="shared" si="3"/>
        <v>11553.69740667187</v>
      </c>
      <c r="AB71">
        <f t="shared" si="3"/>
        <v>11906.355718869667</v>
      </c>
      <c r="AC71">
        <f t="shared" si="3"/>
        <v>12238.404930284907</v>
      </c>
      <c r="AD71">
        <f t="shared" si="3"/>
        <v>12554.252084313166</v>
      </c>
      <c r="AE71">
        <f t="shared" si="3"/>
        <v>12855.940714377104</v>
      </c>
      <c r="AF71">
        <f t="shared" si="3"/>
        <v>13145.892473900867</v>
      </c>
      <c r="AG71">
        <f t="shared" si="3"/>
        <v>13427.519686497739</v>
      </c>
      <c r="AH71">
        <f t="shared" si="3"/>
        <v>13703.415107032526</v>
      </c>
      <c r="AI71">
        <f t="shared" si="3"/>
        <v>13972.773814649339</v>
      </c>
      <c r="AJ71">
        <f t="shared" si="3"/>
        <v>14237.21372080083</v>
      </c>
      <c r="AK71">
        <f t="shared" si="3"/>
        <v>14498.697584701782</v>
      </c>
      <c r="AL71">
        <f t="shared" si="3"/>
        <v>14757.831679496407</v>
      </c>
      <c r="AM71">
        <f t="shared" si="3"/>
        <v>15023.435535123424</v>
      </c>
      <c r="AN71">
        <f t="shared" si="3"/>
        <v>15289.24798325439</v>
      </c>
      <c r="AO71">
        <f t="shared" si="3"/>
        <v>15556.011082711007</v>
      </c>
      <c r="AP71">
        <f t="shared" si="3"/>
        <v>15828.03964366018</v>
      </c>
      <c r="AQ71">
        <f t="shared" si="3"/>
        <v>16106.884829026416</v>
      </c>
      <c r="AR71">
        <f t="shared" si="3"/>
        <v>16396.137754392184</v>
      </c>
      <c r="AS71">
        <f t="shared" si="3"/>
        <v>16698.503061636424</v>
      </c>
      <c r="AT71">
        <f t="shared" si="3"/>
        <v>17014.685642019806</v>
      </c>
      <c r="AU71">
        <f t="shared" si="3"/>
        <v>17345.633772350728</v>
      </c>
      <c r="AV71">
        <f t="shared" si="3"/>
        <v>17697.973237206905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17143.41840426379</v>
      </c>
      <c r="W72">
        <f t="shared" si="3"/>
        <v>18101.325072497446</v>
      </c>
      <c r="X72">
        <f t="shared" si="3"/>
        <v>19003.295616870826</v>
      </c>
      <c r="Y72">
        <f t="shared" si="3"/>
        <v>19857.153881636852</v>
      </c>
      <c r="Z72">
        <f t="shared" si="3"/>
        <v>20659.440325439551</v>
      </c>
      <c r="AA72">
        <f t="shared" si="3"/>
        <v>21409.706975651512</v>
      </c>
      <c r="AB72">
        <f t="shared" si="3"/>
        <v>22111.239165373176</v>
      </c>
      <c r="AC72">
        <f t="shared" si="3"/>
        <v>22784.907657056479</v>
      </c>
      <c r="AD72">
        <f t="shared" si="3"/>
        <v>23428.699739793821</v>
      </c>
      <c r="AE72">
        <f t="shared" si="3"/>
        <v>24042.740770111923</v>
      </c>
      <c r="AF72">
        <f t="shared" si="3"/>
        <v>24629.005493242668</v>
      </c>
      <c r="AG72">
        <f t="shared" si="3"/>
        <v>25192.182652859254</v>
      </c>
      <c r="AH72">
        <f t="shared" si="3"/>
        <v>25737.72540843856</v>
      </c>
      <c r="AI72">
        <f t="shared" si="3"/>
        <v>26263.49720374855</v>
      </c>
      <c r="AJ72">
        <f t="shared" si="3"/>
        <v>26773.945401735346</v>
      </c>
      <c r="AK72">
        <f t="shared" si="3"/>
        <v>27273.874351064507</v>
      </c>
      <c r="AL72">
        <f t="shared" si="3"/>
        <v>27766.055272995054</v>
      </c>
      <c r="AM72">
        <f t="shared" si="3"/>
        <v>28238.2869297209</v>
      </c>
      <c r="AN72">
        <f t="shared" si="3"/>
        <v>28699.799511457131</v>
      </c>
      <c r="AO72">
        <f t="shared" si="3"/>
        <v>29159.737876049436</v>
      </c>
      <c r="AP72">
        <f t="shared" si="3"/>
        <v>29629.561708840534</v>
      </c>
      <c r="AQ72">
        <f t="shared" si="3"/>
        <v>30115.471513862751</v>
      </c>
      <c r="AR72">
        <f t="shared" si="3"/>
        <v>30625.554292645691</v>
      </c>
      <c r="AS72">
        <f t="shared" si="3"/>
        <v>31165.651660925567</v>
      </c>
      <c r="AT72">
        <f t="shared" si="3"/>
        <v>31737.897420671499</v>
      </c>
      <c r="AU72">
        <f t="shared" si="3"/>
        <v>32344.486542248545</v>
      </c>
      <c r="AV72">
        <f t="shared" si="3"/>
        <v>32995.88813866186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1325.2049301763877</v>
      </c>
      <c r="W73">
        <f t="shared" si="3"/>
        <v>1401.9475059780495</v>
      </c>
      <c r="X73">
        <f t="shared" si="3"/>
        <v>1476.9708922424522</v>
      </c>
      <c r="Y73">
        <f t="shared" si="3"/>
        <v>1555.0671995753967</v>
      </c>
      <c r="Z73">
        <f t="shared" si="3"/>
        <v>1635.9616527620331</v>
      </c>
      <c r="AA73">
        <f t="shared" si="3"/>
        <v>1718.7125961951424</v>
      </c>
      <c r="AB73">
        <f t="shared" si="3"/>
        <v>1802.2078868626884</v>
      </c>
      <c r="AC73">
        <f t="shared" si="3"/>
        <v>1886.0890996854848</v>
      </c>
      <c r="AD73">
        <f t="shared" si="3"/>
        <v>1969.4175038224737</v>
      </c>
      <c r="AE73">
        <f t="shared" si="3"/>
        <v>2051.5196077219434</v>
      </c>
      <c r="AF73">
        <f t="shared" si="3"/>
        <v>2132.0698043004568</v>
      </c>
      <c r="AG73">
        <f t="shared" si="3"/>
        <v>2211.1422726137012</v>
      </c>
      <c r="AH73">
        <f t="shared" si="3"/>
        <v>2289.430667795431</v>
      </c>
      <c r="AI73">
        <f t="shared" si="3"/>
        <v>2367.0639555116195</v>
      </c>
      <c r="AJ73">
        <f t="shared" si="3"/>
        <v>2444.4393570884522</v>
      </c>
      <c r="AK73">
        <f t="shared" si="3"/>
        <v>2522.1584891885959</v>
      </c>
      <c r="AL73">
        <f t="shared" si="3"/>
        <v>2600.8024320347272</v>
      </c>
      <c r="AM73">
        <f t="shared" si="3"/>
        <v>2680.9358363581091</v>
      </c>
      <c r="AN73">
        <f t="shared" si="3"/>
        <v>2763.137257645134</v>
      </c>
      <c r="AO73">
        <f t="shared" si="3"/>
        <v>2847.8666022690841</v>
      </c>
      <c r="AP73">
        <f t="shared" si="3"/>
        <v>2935.5849264911849</v>
      </c>
      <c r="AQ73">
        <f t="shared" si="3"/>
        <v>3026.8359035842705</v>
      </c>
      <c r="AR73">
        <f t="shared" si="3"/>
        <v>3122.2949901254933</v>
      </c>
      <c r="AS73">
        <f t="shared" si="3"/>
        <v>3222.3687277272138</v>
      </c>
      <c r="AT73">
        <f t="shared" si="3"/>
        <v>3327.616535515037</v>
      </c>
      <c r="AU73">
        <f t="shared" si="3"/>
        <v>3438.5006267190388</v>
      </c>
      <c r="AV73">
        <f t="shared" si="3"/>
        <v>3555.6526600387074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670.55719535978653</v>
      </c>
      <c r="W74">
        <f t="shared" si="3"/>
        <v>702.65574173812831</v>
      </c>
      <c r="X74">
        <f t="shared" si="3"/>
        <v>735.3749420319923</v>
      </c>
      <c r="Y74">
        <f t="shared" si="3"/>
        <v>770.42907510427858</v>
      </c>
      <c r="Z74">
        <f t="shared" si="3"/>
        <v>807.55549060404701</v>
      </c>
      <c r="AA74">
        <f t="shared" si="3"/>
        <v>846.21264397597577</v>
      </c>
      <c r="AB74">
        <f t="shared" si="3"/>
        <v>885.85174185911399</v>
      </c>
      <c r="AC74">
        <f t="shared" si="3"/>
        <v>926.15376473722597</v>
      </c>
      <c r="AD74">
        <f t="shared" si="3"/>
        <v>966.73878758217211</v>
      </c>
      <c r="AE74">
        <f t="shared" si="3"/>
        <v>1007.2906266834302</v>
      </c>
      <c r="AF74">
        <f t="shared" ref="AF74:AV74" si="4">AF50*AF26</f>
        <v>1047.6549965233323</v>
      </c>
      <c r="AG74">
        <f t="shared" si="4"/>
        <v>1087.8380029690363</v>
      </c>
      <c r="AH74">
        <f t="shared" si="4"/>
        <v>1128.0373063495888</v>
      </c>
      <c r="AI74">
        <f t="shared" si="4"/>
        <v>1168.4370277472688</v>
      </c>
      <c r="AJ74">
        <f t="shared" si="4"/>
        <v>1209.1552203862407</v>
      </c>
      <c r="AK74">
        <f t="shared" si="4"/>
        <v>1250.487484199755</v>
      </c>
      <c r="AL74">
        <f t="shared" si="4"/>
        <v>1292.6923807388109</v>
      </c>
      <c r="AM74">
        <f t="shared" si="4"/>
        <v>1335.920256887895</v>
      </c>
      <c r="AN74">
        <f t="shared" si="4"/>
        <v>1380.478387864496</v>
      </c>
      <c r="AO74">
        <f t="shared" si="4"/>
        <v>1426.5114236332615</v>
      </c>
      <c r="AP74">
        <f t="shared" si="4"/>
        <v>1474.1396795842529</v>
      </c>
      <c r="AQ74">
        <f t="shared" si="4"/>
        <v>1523.5767864356148</v>
      </c>
      <c r="AR74">
        <f t="shared" si="4"/>
        <v>1574.9595028624049</v>
      </c>
      <c r="AS74">
        <f t="shared" si="4"/>
        <v>1628.4758304891679</v>
      </c>
      <c r="AT74">
        <f t="shared" si="4"/>
        <v>1684.3813988088234</v>
      </c>
      <c r="AU74">
        <f t="shared" si="4"/>
        <v>1742.8564422890067</v>
      </c>
      <c r="AV74">
        <f t="shared" si="4"/>
        <v>1804.0629862464591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15437.481967531978</v>
      </c>
      <c r="W75">
        <f t="shared" si="5"/>
        <v>16345.43494858827</v>
      </c>
      <c r="X75">
        <f t="shared" si="5"/>
        <v>17268.288289761978</v>
      </c>
      <c r="Y75">
        <f t="shared" si="5"/>
        <v>18220.591255249004</v>
      </c>
      <c r="Z75">
        <f t="shared" si="5"/>
        <v>19191.657358248412</v>
      </c>
      <c r="AA75">
        <f t="shared" si="5"/>
        <v>20169.86345294381</v>
      </c>
      <c r="AB75">
        <f t="shared" si="5"/>
        <v>21149.808330890344</v>
      </c>
      <c r="AC75">
        <f t="shared" si="5"/>
        <v>22133.725117728314</v>
      </c>
      <c r="AD75">
        <f t="shared" si="5"/>
        <v>23116.402839870621</v>
      </c>
      <c r="AE75">
        <f t="shared" si="5"/>
        <v>24092.761152034171</v>
      </c>
      <c r="AF75">
        <f t="shared" si="5"/>
        <v>25063.437113174281</v>
      </c>
      <c r="AG75">
        <f t="shared" si="5"/>
        <v>26034.733472416985</v>
      </c>
      <c r="AH75">
        <f t="shared" si="5"/>
        <v>27011.561896277748</v>
      </c>
      <c r="AI75">
        <f t="shared" si="5"/>
        <v>27994.071550323941</v>
      </c>
      <c r="AJ75">
        <f t="shared" si="5"/>
        <v>28983.523687566485</v>
      </c>
      <c r="AK75">
        <f t="shared" si="5"/>
        <v>29992.913847133761</v>
      </c>
      <c r="AL75">
        <f t="shared" si="5"/>
        <v>31026.345598876018</v>
      </c>
      <c r="AM75">
        <f t="shared" si="5"/>
        <v>32095.45723871982</v>
      </c>
      <c r="AN75">
        <f t="shared" si="5"/>
        <v>33204.967011811736</v>
      </c>
      <c r="AO75">
        <f t="shared" si="5"/>
        <v>34355.027787854982</v>
      </c>
      <c r="AP75">
        <f t="shared" si="5"/>
        <v>35557.058922417746</v>
      </c>
      <c r="AQ75">
        <f t="shared" si="5"/>
        <v>36818.191072722111</v>
      </c>
      <c r="AR75">
        <f t="shared" si="5"/>
        <v>38144.159109668617</v>
      </c>
      <c r="AS75">
        <f t="shared" si="5"/>
        <v>39546.706119589187</v>
      </c>
      <c r="AT75">
        <f t="shared" si="5"/>
        <v>41031.755106047436</v>
      </c>
      <c r="AU75">
        <f t="shared" si="5"/>
        <v>42602.431138645763</v>
      </c>
      <c r="AV75">
        <f t="shared" si="5"/>
        <v>44284.124035113768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967259.69537846756</v>
      </c>
      <c r="W76">
        <f t="shared" si="5"/>
        <v>1022828.748524157</v>
      </c>
      <c r="X76">
        <f t="shared" si="5"/>
        <v>1079635.6556697858</v>
      </c>
      <c r="Y76">
        <f t="shared" si="5"/>
        <v>1139513.7619372215</v>
      </c>
      <c r="Z76">
        <f t="shared" si="5"/>
        <v>1201590.6932010062</v>
      </c>
      <c r="AA76">
        <f t="shared" si="5"/>
        <v>1264798.7419435852</v>
      </c>
      <c r="AB76">
        <f t="shared" si="5"/>
        <v>1328131.7909053625</v>
      </c>
      <c r="AC76">
        <f t="shared" si="5"/>
        <v>1391090.8879240609</v>
      </c>
      <c r="AD76">
        <f t="shared" si="5"/>
        <v>1453179.2599200173</v>
      </c>
      <c r="AE76">
        <f t="shared" si="5"/>
        <v>1513995.4218311943</v>
      </c>
      <c r="AF76">
        <f t="shared" si="5"/>
        <v>1573374.5401485874</v>
      </c>
      <c r="AG76">
        <f t="shared" si="5"/>
        <v>1631439.890518531</v>
      </c>
      <c r="AH76">
        <f t="shared" si="5"/>
        <v>1688514.92880326</v>
      </c>
      <c r="AI76">
        <f t="shared" si="5"/>
        <v>1744840.0352108427</v>
      </c>
      <c r="AJ76">
        <f t="shared" si="5"/>
        <v>1800825.7439575342</v>
      </c>
      <c r="AK76">
        <f t="shared" si="5"/>
        <v>1856964.2121640928</v>
      </c>
      <c r="AL76">
        <f t="shared" si="5"/>
        <v>1913713.4052810918</v>
      </c>
      <c r="AM76">
        <f t="shared" si="5"/>
        <v>1971358.6269609467</v>
      </c>
      <c r="AN76">
        <f t="shared" si="5"/>
        <v>2030421.1021778842</v>
      </c>
      <c r="AO76">
        <f t="shared" si="5"/>
        <v>2091317.2378970387</v>
      </c>
      <c r="AP76">
        <f t="shared" si="5"/>
        <v>2154434.0518385698</v>
      </c>
      <c r="AQ76">
        <f t="shared" si="5"/>
        <v>2220205.4190917052</v>
      </c>
      <c r="AR76">
        <f t="shared" si="5"/>
        <v>2288987.4936748012</v>
      </c>
      <c r="AS76">
        <f t="shared" si="5"/>
        <v>2361187.0364391538</v>
      </c>
      <c r="AT76">
        <f t="shared" si="5"/>
        <v>2437250.5399414431</v>
      </c>
      <c r="AU76">
        <f t="shared" si="5"/>
        <v>2517542.0374452258</v>
      </c>
      <c r="AV76">
        <f t="shared" si="5"/>
        <v>2602550.4415074005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20562.526742985243</v>
      </c>
      <c r="W77">
        <f t="shared" si="5"/>
        <v>21784.890516224063</v>
      </c>
      <c r="X77">
        <f t="shared" si="5"/>
        <v>23032.438041308262</v>
      </c>
      <c r="Y77">
        <f t="shared" si="5"/>
        <v>24341.310997207678</v>
      </c>
      <c r="Z77">
        <f t="shared" si="5"/>
        <v>25693.335197176842</v>
      </c>
      <c r="AA77">
        <f t="shared" si="5"/>
        <v>27067.549910898411</v>
      </c>
      <c r="AB77">
        <f t="shared" si="5"/>
        <v>28443.26714680612</v>
      </c>
      <c r="AC77">
        <f t="shared" si="5"/>
        <v>29809.917471358214</v>
      </c>
      <c r="AD77">
        <f t="shared" si="5"/>
        <v>31157.959726830257</v>
      </c>
      <c r="AE77">
        <f t="shared" si="5"/>
        <v>32478.401882971248</v>
      </c>
      <c r="AF77">
        <f t="shared" si="5"/>
        <v>33766.829946770486</v>
      </c>
      <c r="AG77">
        <f t="shared" si="5"/>
        <v>35025.005652631982</v>
      </c>
      <c r="AH77">
        <f t="shared" si="5"/>
        <v>36259.078867758755</v>
      </c>
      <c r="AI77">
        <f t="shared" si="5"/>
        <v>37473.146994608767</v>
      </c>
      <c r="AJ77">
        <f t="shared" si="5"/>
        <v>38675.764816231465</v>
      </c>
      <c r="AK77">
        <f t="shared" si="5"/>
        <v>39877.316046231674</v>
      </c>
      <c r="AL77">
        <f t="shared" si="5"/>
        <v>41088.090833493356</v>
      </c>
      <c r="AM77">
        <f t="shared" si="5"/>
        <v>42314.316399533003</v>
      </c>
      <c r="AN77">
        <f t="shared" si="5"/>
        <v>43567.978463741289</v>
      </c>
      <c r="AO77">
        <f t="shared" si="5"/>
        <v>44859.0981862236</v>
      </c>
      <c r="AP77">
        <f t="shared" si="5"/>
        <v>46196.581081494267</v>
      </c>
      <c r="AQ77">
        <f t="shared" si="5"/>
        <v>47590.863602341575</v>
      </c>
      <c r="AR77">
        <f t="shared" si="5"/>
        <v>49049.720295965009</v>
      </c>
      <c r="AS77">
        <f t="shared" si="5"/>
        <v>50582.700718109925</v>
      </c>
      <c r="AT77">
        <f t="shared" si="5"/>
        <v>52199.603992568162</v>
      </c>
      <c r="AU77">
        <f t="shared" si="5"/>
        <v>53908.15042595155</v>
      </c>
      <c r="AV77">
        <f t="shared" si="5"/>
        <v>55718.063032452577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65.13381169888639</v>
      </c>
      <c r="W78">
        <f t="shared" si="5"/>
        <v>69.225756674073111</v>
      </c>
      <c r="X78">
        <f t="shared" si="5"/>
        <v>66.480167133249481</v>
      </c>
      <c r="Y78">
        <f t="shared" si="5"/>
        <v>63.753019316745856</v>
      </c>
      <c r="Z78">
        <f t="shared" si="5"/>
        <v>61.249684953326955</v>
      </c>
      <c r="AA78">
        <f t="shared" si="5"/>
        <v>59.024408405542587</v>
      </c>
      <c r="AB78">
        <f t="shared" si="5"/>
        <v>57.062164964291398</v>
      </c>
      <c r="AC78">
        <f t="shared" si="5"/>
        <v>55.259541586075088</v>
      </c>
      <c r="AD78">
        <f t="shared" si="5"/>
        <v>53.641129753568293</v>
      </c>
      <c r="AE78">
        <f t="shared" si="5"/>
        <v>52.16784808693447</v>
      </c>
      <c r="AF78">
        <f t="shared" si="5"/>
        <v>50.808863408138336</v>
      </c>
      <c r="AG78">
        <f t="shared" si="5"/>
        <v>49.542863462867608</v>
      </c>
      <c r="AH78">
        <f t="shared" si="5"/>
        <v>48.718344701667476</v>
      </c>
      <c r="AI78">
        <f t="shared" si="5"/>
        <v>47.933876043890159</v>
      </c>
      <c r="AJ78">
        <f t="shared" si="5"/>
        <v>47.179383682506703</v>
      </c>
      <c r="AK78">
        <f t="shared" si="5"/>
        <v>46.448542301126324</v>
      </c>
      <c r="AL78">
        <f t="shared" si="5"/>
        <v>45.737305397025487</v>
      </c>
      <c r="AM78">
        <f t="shared" si="5"/>
        <v>44.977031649810968</v>
      </c>
      <c r="AN78">
        <f t="shared" si="5"/>
        <v>44.230270085218031</v>
      </c>
      <c r="AO78">
        <f t="shared" si="5"/>
        <v>43.495135158898307</v>
      </c>
      <c r="AP78">
        <f t="shared" si="5"/>
        <v>42.773013205238534</v>
      </c>
      <c r="AQ78">
        <f t="shared" si="5"/>
        <v>42.063995620666333</v>
      </c>
      <c r="AR78">
        <f t="shared" si="5"/>
        <v>41.353813133310275</v>
      </c>
      <c r="AS78">
        <f t="shared" si="5"/>
        <v>40.655366314744462</v>
      </c>
      <c r="AT78">
        <f t="shared" si="5"/>
        <v>39.966796261781681</v>
      </c>
      <c r="AU78">
        <f t="shared" si="5"/>
        <v>39.287378365682038</v>
      </c>
      <c r="AV78">
        <f t="shared" si="5"/>
        <v>38.630101249433622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49086.233911764786</v>
      </c>
      <c r="W79">
        <f t="shared" si="5"/>
        <v>53578.48284153259</v>
      </c>
      <c r="X79">
        <f t="shared" si="5"/>
        <v>53892.436395987686</v>
      </c>
      <c r="Y79">
        <f t="shared" si="5"/>
        <v>53486.637650677185</v>
      </c>
      <c r="Z79">
        <f t="shared" si="5"/>
        <v>52762.953623406451</v>
      </c>
      <c r="AA79">
        <f t="shared" si="5"/>
        <v>51916.100336900236</v>
      </c>
      <c r="AB79">
        <f t="shared" si="5"/>
        <v>51018.211856334863</v>
      </c>
      <c r="AC79">
        <f t="shared" si="5"/>
        <v>50099.284135110167</v>
      </c>
      <c r="AD79">
        <f t="shared" si="5"/>
        <v>49140.340404733055</v>
      </c>
      <c r="AE79">
        <f t="shared" si="5"/>
        <v>48125.708711920306</v>
      </c>
      <c r="AF79">
        <f t="shared" si="5"/>
        <v>47044.81118598317</v>
      </c>
      <c r="AG79">
        <f t="shared" si="5"/>
        <v>45895.592601544027</v>
      </c>
      <c r="AH79">
        <f t="shared" si="5"/>
        <v>44869.925890457715</v>
      </c>
      <c r="AI79">
        <f t="shared" si="5"/>
        <v>43787.910401560453</v>
      </c>
      <c r="AJ79">
        <f t="shared" si="5"/>
        <v>42643.101296983805</v>
      </c>
      <c r="AK79">
        <f t="shared" si="5"/>
        <v>41436.560728818906</v>
      </c>
      <c r="AL79">
        <f t="shared" si="5"/>
        <v>40175.536444783866</v>
      </c>
      <c r="AM79">
        <f t="shared" si="5"/>
        <v>38960.274877115575</v>
      </c>
      <c r="AN79">
        <f t="shared" si="5"/>
        <v>37718.455968284892</v>
      </c>
      <c r="AO79">
        <f t="shared" si="5"/>
        <v>36454.674672424648</v>
      </c>
      <c r="AP79">
        <f t="shared" si="5"/>
        <v>35179.226409741073</v>
      </c>
      <c r="AQ79">
        <f t="shared" si="5"/>
        <v>33900.891893627529</v>
      </c>
      <c r="AR79">
        <f t="shared" si="5"/>
        <v>32693.304603492037</v>
      </c>
      <c r="AS79">
        <f t="shared" si="5"/>
        <v>31506.847885786618</v>
      </c>
      <c r="AT79">
        <f t="shared" si="5"/>
        <v>30341.437651584718</v>
      </c>
      <c r="AU79">
        <f t="shared" si="5"/>
        <v>29200.525748865621</v>
      </c>
      <c r="AV79">
        <f t="shared" si="5"/>
        <v>28095.426774210191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31713.299780461155</v>
      </c>
      <c r="W80">
        <f t="shared" si="6"/>
        <v>33678.70219681353</v>
      </c>
      <c r="X80">
        <f t="shared" si="6"/>
        <v>35133.053876732396</v>
      </c>
      <c r="Y80">
        <f t="shared" si="6"/>
        <v>36386.648508421211</v>
      </c>
      <c r="Z80">
        <f t="shared" si="6"/>
        <v>37548.57440773672</v>
      </c>
      <c r="AA80">
        <f t="shared" si="6"/>
        <v>38690.103645485782</v>
      </c>
      <c r="AB80">
        <f t="shared" si="6"/>
        <v>39825.677866079641</v>
      </c>
      <c r="AC80">
        <f t="shared" si="6"/>
        <v>40804.144119182834</v>
      </c>
      <c r="AD80">
        <f t="shared" si="6"/>
        <v>41707.2217124163</v>
      </c>
      <c r="AE80">
        <f t="shared" si="6"/>
        <v>42569.820410649649</v>
      </c>
      <c r="AF80">
        <f t="shared" si="6"/>
        <v>43407.358595348102</v>
      </c>
      <c r="AG80">
        <f t="shared" si="6"/>
        <v>44247.184491944972</v>
      </c>
      <c r="AH80">
        <f t="shared" si="6"/>
        <v>45146.523920528452</v>
      </c>
      <c r="AI80">
        <f t="shared" si="6"/>
        <v>46068.071167741633</v>
      </c>
      <c r="AJ80">
        <f t="shared" si="6"/>
        <v>47021.3508194264</v>
      </c>
      <c r="AK80">
        <f t="shared" si="6"/>
        <v>47990.109310144529</v>
      </c>
      <c r="AL80">
        <f t="shared" si="6"/>
        <v>48968.122878453018</v>
      </c>
      <c r="AM80">
        <f t="shared" si="6"/>
        <v>50006.389090776422</v>
      </c>
      <c r="AN80">
        <f t="shared" si="6"/>
        <v>51068.737957059704</v>
      </c>
      <c r="AO80">
        <f t="shared" si="6"/>
        <v>52150.377127460313</v>
      </c>
      <c r="AP80">
        <f t="shared" si="6"/>
        <v>53264.011854909069</v>
      </c>
      <c r="AQ80">
        <f t="shared" si="6"/>
        <v>54392.387653780577</v>
      </c>
      <c r="AR80">
        <f t="shared" si="6"/>
        <v>55596.590145511516</v>
      </c>
      <c r="AS80">
        <f t="shared" si="6"/>
        <v>56846.685168055461</v>
      </c>
      <c r="AT80">
        <f t="shared" si="6"/>
        <v>58123.569185180109</v>
      </c>
      <c r="AU80">
        <f t="shared" si="6"/>
        <v>59425.555399444129</v>
      </c>
      <c r="AV80">
        <f t="shared" si="6"/>
        <v>60829.755257846933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14240.00584065397</v>
      </c>
      <c r="W81">
        <f t="shared" si="7"/>
        <v>14865.417871803662</v>
      </c>
      <c r="X81">
        <f t="shared" si="7"/>
        <v>15026.977537558607</v>
      </c>
      <c r="Y81">
        <f t="shared" si="7"/>
        <v>15039.623415003891</v>
      </c>
      <c r="Z81">
        <f t="shared" si="7"/>
        <v>15002.388285488183</v>
      </c>
      <c r="AA81">
        <f t="shared" si="7"/>
        <v>14965.248077076229</v>
      </c>
      <c r="AB81">
        <f t="shared" si="7"/>
        <v>14940.780760963153</v>
      </c>
      <c r="AC81">
        <f t="shared" si="7"/>
        <v>14900.429762823862</v>
      </c>
      <c r="AD81">
        <f t="shared" si="7"/>
        <v>14858.0799013699</v>
      </c>
      <c r="AE81">
        <f t="shared" si="7"/>
        <v>14812.900741372769</v>
      </c>
      <c r="AF81">
        <f t="shared" si="7"/>
        <v>14763.56583798097</v>
      </c>
      <c r="AG81">
        <f t="shared" si="7"/>
        <v>14711.998537388923</v>
      </c>
      <c r="AH81">
        <f t="shared" si="7"/>
        <v>14670.308610495355</v>
      </c>
      <c r="AI81">
        <f t="shared" si="7"/>
        <v>14626.541110787044</v>
      </c>
      <c r="AJ81">
        <f t="shared" si="7"/>
        <v>14581.132605859768</v>
      </c>
      <c r="AK81">
        <f t="shared" si="7"/>
        <v>14531.475906164031</v>
      </c>
      <c r="AL81">
        <f t="shared" si="7"/>
        <v>14477.032345097043</v>
      </c>
      <c r="AM81">
        <f t="shared" si="7"/>
        <v>14434.813526372425</v>
      </c>
      <c r="AN81">
        <f t="shared" si="7"/>
        <v>14390.765300504996</v>
      </c>
      <c r="AO81">
        <f t="shared" si="7"/>
        <v>14345.377372949744</v>
      </c>
      <c r="AP81">
        <f t="shared" si="7"/>
        <v>14301.853290020099</v>
      </c>
      <c r="AQ81">
        <f t="shared" si="7"/>
        <v>14259.048561802274</v>
      </c>
      <c r="AR81">
        <f t="shared" si="7"/>
        <v>14232.106427928338</v>
      </c>
      <c r="AS81">
        <f t="shared" si="7"/>
        <v>14213.07298196687</v>
      </c>
      <c r="AT81">
        <f t="shared" si="7"/>
        <v>14198.086493670125</v>
      </c>
      <c r="AU81">
        <f t="shared" si="7"/>
        <v>14186.599746795948</v>
      </c>
      <c r="AV81">
        <f t="shared" si="7"/>
        <v>14190.897422290607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-2.9909329999999734E-4</v>
      </c>
      <c r="T2">
        <f>Rev_Dep_2!T2-Rev_Dep_0!T2</f>
        <v>8.9597999999996292E-6</v>
      </c>
      <c r="U2">
        <f>Rev_Dep_2!U2-Rev_Dep_0!U2</f>
        <v>4.3701499999999893E-5</v>
      </c>
      <c r="V2">
        <f>Rev_Dep_2!V2-Rev_Dep_0!V2</f>
        <v>1.7672642000000002E-3</v>
      </c>
      <c r="W2">
        <f>Rev_Dep_2!W2-Rev_Dep_0!W2</f>
        <v>2.0063874000000002E-3</v>
      </c>
      <c r="X2">
        <f>Rev_Dep_2!X2-Rev_Dep_0!X2</f>
        <v>2.0525342999999988E-3</v>
      </c>
      <c r="Y2">
        <f>Rev_Dep_2!Y2-Rev_Dep_0!Y2</f>
        <v>2.1386258000000019E-3</v>
      </c>
      <c r="Z2">
        <f>Rev_Dep_2!Z2-Rev_Dep_0!Z2</f>
        <v>2.2725743999999978E-3</v>
      </c>
      <c r="AA2">
        <f>Rev_Dep_2!AA2-Rev_Dep_0!AA2</f>
        <v>2.4346631999999993E-3</v>
      </c>
      <c r="AB2">
        <f>Rev_Dep_2!AB2-Rev_Dep_0!AB2</f>
        <v>2.6133569000000023E-3</v>
      </c>
      <c r="AC2">
        <f>Rev_Dep_2!AC2-Rev_Dep_0!AC2</f>
        <v>2.7990155999999961E-3</v>
      </c>
      <c r="AD2">
        <f>Rev_Dep_2!AD2-Rev_Dep_0!AD2</f>
        <v>2.9877196999999953E-3</v>
      </c>
      <c r="AE2">
        <f>Rev_Dep_2!AE2-Rev_Dep_0!AE2</f>
        <v>3.1765656000000003E-3</v>
      </c>
      <c r="AF2">
        <f>Rev_Dep_2!AF2-Rev_Dep_0!AF2</f>
        <v>3.3642723000000055E-3</v>
      </c>
      <c r="AG2">
        <f>Rev_Dep_2!AG2-Rev_Dep_0!AG2</f>
        <v>3.551634599999999E-3</v>
      </c>
      <c r="AH2">
        <f>Rev_Dep_2!AH2-Rev_Dep_0!AH2</f>
        <v>3.7331177000000035E-3</v>
      </c>
      <c r="AI2">
        <f>Rev_Dep_2!AI2-Rev_Dep_0!AI2</f>
        <v>3.9103478999999997E-3</v>
      </c>
      <c r="AJ2">
        <f>Rev_Dep_2!AJ2-Rev_Dep_0!AJ2</f>
        <v>4.085164500000002E-3</v>
      </c>
      <c r="AK2">
        <f>Rev_Dep_2!AK2-Rev_Dep_0!AK2</f>
        <v>4.2545452000000011E-3</v>
      </c>
      <c r="AL2">
        <f>Rev_Dep_2!AL2-Rev_Dep_0!AL2</f>
        <v>4.4168543000000018E-3</v>
      </c>
      <c r="AM2">
        <f>Rev_Dep_2!AM2-Rev_Dep_0!AM2</f>
        <v>4.5826222999998945E-3</v>
      </c>
      <c r="AN2">
        <f>Rev_Dep_2!AN2-Rev_Dep_0!AN2</f>
        <v>4.7348901999999943E-3</v>
      </c>
      <c r="AO2">
        <f>Rev_Dep_2!AO2-Rev_Dep_0!AO2</f>
        <v>4.8760317999999997E-3</v>
      </c>
      <c r="AP2">
        <f>Rev_Dep_2!AP2-Rev_Dep_0!AP2</f>
        <v>5.0098930000000014E-3</v>
      </c>
      <c r="AQ2">
        <f>Rev_Dep_2!AQ2-Rev_Dep_0!AQ2</f>
        <v>5.1313780000000059E-3</v>
      </c>
      <c r="AR2">
        <f>Rev_Dep_2!AR2-Rev_Dep_0!AR2</f>
        <v>5.2440169000001063E-3</v>
      </c>
      <c r="AS2">
        <f>Rev_Dep_2!AS2-Rev_Dep_0!AS2</f>
        <v>5.3490965999999918E-3</v>
      </c>
      <c r="AT2">
        <f>Rev_Dep_2!AT2-Rev_Dep_0!AT2</f>
        <v>5.4452170000000022E-3</v>
      </c>
      <c r="AU2">
        <f>Rev_Dep_2!AU2-Rev_Dep_0!AU2</f>
        <v>5.5343508000000041E-3</v>
      </c>
      <c r="AV2">
        <f>Rev_Dep_2!AV2-Rev_Dep_0!AV2</f>
        <v>5.6275201000000052E-3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-2.9909329999999734E-4</v>
      </c>
      <c r="T3">
        <f>Rev_Dep_2!T3-Rev_Dep_0!T3</f>
        <v>8.9597999999996292E-6</v>
      </c>
      <c r="U3">
        <f>Rev_Dep_2!U3-Rev_Dep_0!U3</f>
        <v>4.3701499999999893E-5</v>
      </c>
      <c r="V3">
        <f>Rev_Dep_2!V3-Rev_Dep_0!V3</f>
        <v>1.7672642000000002E-3</v>
      </c>
      <c r="W3">
        <f>Rev_Dep_2!W3-Rev_Dep_0!W3</f>
        <v>2.0063874000000002E-3</v>
      </c>
      <c r="X3">
        <f>Rev_Dep_2!X3-Rev_Dep_0!X3</f>
        <v>2.0525342999999988E-3</v>
      </c>
      <c r="Y3">
        <f>Rev_Dep_2!Y3-Rev_Dep_0!Y3</f>
        <v>2.1386258000000019E-3</v>
      </c>
      <c r="Z3">
        <f>Rev_Dep_2!Z3-Rev_Dep_0!Z3</f>
        <v>2.2725743999999978E-3</v>
      </c>
      <c r="AA3">
        <f>Rev_Dep_2!AA3-Rev_Dep_0!AA3</f>
        <v>2.4346631999999993E-3</v>
      </c>
      <c r="AB3">
        <f>Rev_Dep_2!AB3-Rev_Dep_0!AB3</f>
        <v>2.6133569000000023E-3</v>
      </c>
      <c r="AC3">
        <f>Rev_Dep_2!AC3-Rev_Dep_0!AC3</f>
        <v>2.7990155999999961E-3</v>
      </c>
      <c r="AD3">
        <f>Rev_Dep_2!AD3-Rev_Dep_0!AD3</f>
        <v>2.9877196999999953E-3</v>
      </c>
      <c r="AE3">
        <f>Rev_Dep_2!AE3-Rev_Dep_0!AE3</f>
        <v>3.1765656000000003E-3</v>
      </c>
      <c r="AF3">
        <f>Rev_Dep_2!AF3-Rev_Dep_0!AF3</f>
        <v>3.3642723000000055E-3</v>
      </c>
      <c r="AG3">
        <f>Rev_Dep_2!AG3-Rev_Dep_0!AG3</f>
        <v>3.551634599999999E-3</v>
      </c>
      <c r="AH3">
        <f>Rev_Dep_2!AH3-Rev_Dep_0!AH3</f>
        <v>3.7331177000000035E-3</v>
      </c>
      <c r="AI3">
        <f>Rev_Dep_2!AI3-Rev_Dep_0!AI3</f>
        <v>3.9103478999999997E-3</v>
      </c>
      <c r="AJ3">
        <f>Rev_Dep_2!AJ3-Rev_Dep_0!AJ3</f>
        <v>4.085164500000002E-3</v>
      </c>
      <c r="AK3">
        <f>Rev_Dep_2!AK3-Rev_Dep_0!AK3</f>
        <v>4.2545452000000011E-3</v>
      </c>
      <c r="AL3">
        <f>Rev_Dep_2!AL3-Rev_Dep_0!AL3</f>
        <v>4.4168543000000018E-3</v>
      </c>
      <c r="AM3">
        <f>Rev_Dep_2!AM3-Rev_Dep_0!AM3</f>
        <v>4.5826222999998945E-3</v>
      </c>
      <c r="AN3">
        <f>Rev_Dep_2!AN3-Rev_Dep_0!AN3</f>
        <v>4.7348901999999943E-3</v>
      </c>
      <c r="AO3">
        <f>Rev_Dep_2!AO3-Rev_Dep_0!AO3</f>
        <v>4.8760317999999997E-3</v>
      </c>
      <c r="AP3">
        <f>Rev_Dep_2!AP3-Rev_Dep_0!AP3</f>
        <v>5.0098930000000014E-3</v>
      </c>
      <c r="AQ3">
        <f>Rev_Dep_2!AQ3-Rev_Dep_0!AQ3</f>
        <v>5.1313780000000059E-3</v>
      </c>
      <c r="AR3">
        <f>Rev_Dep_2!AR3-Rev_Dep_0!AR3</f>
        <v>5.2440169000001063E-3</v>
      </c>
      <c r="AS3">
        <f>Rev_Dep_2!AS3-Rev_Dep_0!AS3</f>
        <v>5.3490965999999918E-3</v>
      </c>
      <c r="AT3">
        <f>Rev_Dep_2!AT3-Rev_Dep_0!AT3</f>
        <v>5.4452170000000022E-3</v>
      </c>
      <c r="AU3">
        <f>Rev_Dep_2!AU3-Rev_Dep_0!AU3</f>
        <v>5.5343508000000041E-3</v>
      </c>
      <c r="AV3">
        <f>Rev_Dep_2!AV3-Rev_Dep_0!AV3</f>
        <v>5.6275201000000052E-3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-45.112999999895692</v>
      </c>
      <c r="T4">
        <f>Rev_Dep_2!T4-Rev_Dep_0!T4</f>
        <v>-114.9769999999553</v>
      </c>
      <c r="U4">
        <f>Rev_Dep_2!U4-Rev_Dep_0!U4</f>
        <v>-213.52900000009686</v>
      </c>
      <c r="V4">
        <f>Rev_Dep_2!V4-Rev_Dep_0!V4</f>
        <v>-14.978000000119209</v>
      </c>
      <c r="W4">
        <f>Rev_Dep_2!W4-Rev_Dep_0!W4</f>
        <v>499.73600000003353</v>
      </c>
      <c r="X4">
        <f>Rev_Dep_2!X4-Rev_Dep_0!X4</f>
        <v>1545.9740000003949</v>
      </c>
      <c r="Y4">
        <f>Rev_Dep_2!Y4-Rev_Dep_0!Y4</f>
        <v>3027.1859999997541</v>
      </c>
      <c r="Z4">
        <f>Rev_Dep_2!Z4-Rev_Dep_0!Z4</f>
        <v>4832.9240000001155</v>
      </c>
      <c r="AA4">
        <f>Rev_Dep_2!AA4-Rev_Dep_0!AA4</f>
        <v>6889.3569999998435</v>
      </c>
      <c r="AB4">
        <f>Rev_Dep_2!AB4-Rev_Dep_0!AB4</f>
        <v>9149.9799999999814</v>
      </c>
      <c r="AC4">
        <f>Rev_Dep_2!AC4-Rev_Dep_0!AC4</f>
        <v>11583.706000000238</v>
      </c>
      <c r="AD4">
        <f>Rev_Dep_2!AD4-Rev_Dep_0!AD4</f>
        <v>14163.320999999996</v>
      </c>
      <c r="AE4">
        <f>Rev_Dep_2!AE4-Rev_Dep_0!AE4</f>
        <v>16859.970000000205</v>
      </c>
      <c r="AF4">
        <f>Rev_Dep_2!AF4-Rev_Dep_0!AF4</f>
        <v>19641.679000000004</v>
      </c>
      <c r="AG4">
        <f>Rev_Dep_2!AG4-Rev_Dep_0!AG4</f>
        <v>22473.774999999907</v>
      </c>
      <c r="AH4">
        <f>Rev_Dep_2!AH4-Rev_Dep_0!AH4</f>
        <v>25309.310000000056</v>
      </c>
      <c r="AI4">
        <f>Rev_Dep_2!AI4-Rev_Dep_0!AI4</f>
        <v>28100.785000000149</v>
      </c>
      <c r="AJ4">
        <f>Rev_Dep_2!AJ4-Rev_Dep_0!AJ4</f>
        <v>30802.300999999978</v>
      </c>
      <c r="AK4">
        <f>Rev_Dep_2!AK4-Rev_Dep_0!AK4</f>
        <v>33371.353999999817</v>
      </c>
      <c r="AL4">
        <f>Rev_Dep_2!AL4-Rev_Dep_0!AL4</f>
        <v>35768.461000000127</v>
      </c>
      <c r="AM4">
        <f>Rev_Dep_2!AM4-Rev_Dep_0!AM4</f>
        <v>37963.602999999654</v>
      </c>
      <c r="AN4">
        <f>Rev_Dep_2!AN4-Rev_Dep_0!AN4</f>
        <v>39936.75400000019</v>
      </c>
      <c r="AO4">
        <f>Rev_Dep_2!AO4-Rev_Dep_0!AO4</f>
        <v>41679.217999999411</v>
      </c>
      <c r="AP4">
        <f>Rev_Dep_2!AP4-Rev_Dep_0!AP4</f>
        <v>43199.270000000484</v>
      </c>
      <c r="AQ4">
        <f>Rev_Dep_2!AQ4-Rev_Dep_0!AQ4</f>
        <v>44506.115000000224</v>
      </c>
      <c r="AR4">
        <f>Rev_Dep_2!AR4-Rev_Dep_0!AR4</f>
        <v>45622.400000000373</v>
      </c>
      <c r="AS4">
        <f>Rev_Dep_2!AS4-Rev_Dep_0!AS4</f>
        <v>46580.444000000134</v>
      </c>
      <c r="AT4">
        <f>Rev_Dep_2!AT4-Rev_Dep_0!AT4</f>
        <v>47412.524000000209</v>
      </c>
      <c r="AU4">
        <f>Rev_Dep_2!AU4-Rev_Dep_0!AU4</f>
        <v>48156.666000000201</v>
      </c>
      <c r="AV4">
        <f>Rev_Dep_2!AV4-Rev_Dep_0!AV4</f>
        <v>48882.99700000044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-14.682999999728054</v>
      </c>
      <c r="T5">
        <f>Rev_Dep_2!T5-Rev_Dep_0!T5</f>
        <v>-118.34499999973923</v>
      </c>
      <c r="U5">
        <f>Rev_Dep_2!U5-Rev_Dep_0!U5</f>
        <v>-244.58999999985099</v>
      </c>
      <c r="V5">
        <f>Rev_Dep_2!V5-Rev_Dep_0!V5</f>
        <v>-221.27999999979511</v>
      </c>
      <c r="W5">
        <f>Rev_Dep_2!W5-Rev_Dep_0!W5</f>
        <v>337.49599999981001</v>
      </c>
      <c r="X5">
        <f>Rev_Dep_2!X5-Rev_Dep_0!X5</f>
        <v>1575.7799999997951</v>
      </c>
      <c r="Y5">
        <f>Rev_Dep_2!Y5-Rev_Dep_0!Y5</f>
        <v>3346.7489999998361</v>
      </c>
      <c r="Z5">
        <f>Rev_Dep_2!Z5-Rev_Dep_0!Z5</f>
        <v>5512.5120000001043</v>
      </c>
      <c r="AA5">
        <f>Rev_Dep_2!AA5-Rev_Dep_0!AA5</f>
        <v>7985.2860000003129</v>
      </c>
      <c r="AB5">
        <f>Rev_Dep_2!AB5-Rev_Dep_0!AB5</f>
        <v>10710.733000000007</v>
      </c>
      <c r="AC5">
        <f>Rev_Dep_2!AC5-Rev_Dep_0!AC5</f>
        <v>13652.89000000013</v>
      </c>
      <c r="AD5">
        <f>Rev_Dep_2!AD5-Rev_Dep_0!AD5</f>
        <v>16780.424000000115</v>
      </c>
      <c r="AE5">
        <f>Rev_Dep_2!AE5-Rev_Dep_0!AE5</f>
        <v>20059.317000000272</v>
      </c>
      <c r="AF5">
        <f>Rev_Dep_2!AF5-Rev_Dep_0!AF5</f>
        <v>23451.658999999985</v>
      </c>
      <c r="AG5">
        <f>Rev_Dep_2!AG5-Rev_Dep_0!AG5</f>
        <v>26916.041999999899</v>
      </c>
      <c r="AH5">
        <f>Rev_Dep_2!AH5-Rev_Dep_0!AH5</f>
        <v>30396.034999999683</v>
      </c>
      <c r="AI5">
        <f>Rev_Dep_2!AI5-Rev_Dep_0!AI5</f>
        <v>33834.421000000089</v>
      </c>
      <c r="AJ5">
        <f>Rev_Dep_2!AJ5-Rev_Dep_0!AJ5</f>
        <v>37175.342000000179</v>
      </c>
      <c r="AK5">
        <f>Rev_Dep_2!AK5-Rev_Dep_0!AK5</f>
        <v>40367.033999999985</v>
      </c>
      <c r="AL5">
        <f>Rev_Dep_2!AL5-Rev_Dep_0!AL5</f>
        <v>43360.802000000142</v>
      </c>
      <c r="AM5">
        <f>Rev_Dep_2!AM5-Rev_Dep_0!AM5</f>
        <v>46121.220999999903</v>
      </c>
      <c r="AN5">
        <f>Rev_Dep_2!AN5-Rev_Dep_0!AN5</f>
        <v>48620.615000000224</v>
      </c>
      <c r="AO5">
        <f>Rev_Dep_2!AO5-Rev_Dep_0!AO5</f>
        <v>50846.49199999962</v>
      </c>
      <c r="AP5">
        <f>Rev_Dep_2!AP5-Rev_Dep_0!AP5</f>
        <v>52807.458000000566</v>
      </c>
      <c r="AQ5">
        <f>Rev_Dep_2!AQ5-Rev_Dep_0!AQ5</f>
        <v>54512.792000000365</v>
      </c>
      <c r="AR5">
        <f>Rev_Dep_2!AR5-Rev_Dep_0!AR5</f>
        <v>55988.125</v>
      </c>
      <c r="AS5">
        <f>Rev_Dep_2!AS5-Rev_Dep_0!AS5</f>
        <v>57271.472000000067</v>
      </c>
      <c r="AT5">
        <f>Rev_Dep_2!AT5-Rev_Dep_0!AT5</f>
        <v>58400.351999999955</v>
      </c>
      <c r="AU5">
        <f>Rev_Dep_2!AU5-Rev_Dep_0!AU5</f>
        <v>59419.402999999933</v>
      </c>
      <c r="AV5">
        <f>Rev_Dep_2!AV5-Rev_Dep_0!AV5</f>
        <v>60413.257000000216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-4.6923999999999069</v>
      </c>
      <c r="T6">
        <f>Rev_Dep_2!T6-Rev_Dep_0!T6</f>
        <v>-19.503900000010617</v>
      </c>
      <c r="U6">
        <f>Rev_Dep_2!U6-Rev_Dep_0!U6</f>
        <v>-36.804799999983516</v>
      </c>
      <c r="V6">
        <f>Rev_Dep_2!V6-Rev_Dep_0!V6</f>
        <v>-21.917499999981374</v>
      </c>
      <c r="W6">
        <f>Rev_Dep_2!W6-Rev_Dep_0!W6</f>
        <v>68.562199999985751</v>
      </c>
      <c r="X6">
        <f>Rev_Dep_2!X6-Rev_Dep_0!X6</f>
        <v>251.37840000004508</v>
      </c>
      <c r="Y6">
        <f>Rev_Dep_2!Y6-Rev_Dep_0!Y6</f>
        <v>505.812900000019</v>
      </c>
      <c r="Z6">
        <f>Rev_Dep_2!Z6-Rev_Dep_0!Z6</f>
        <v>812.92900000000373</v>
      </c>
      <c r="AA6">
        <f>Rev_Dep_2!AA6-Rev_Dep_0!AA6</f>
        <v>1160.6994999999879</v>
      </c>
      <c r="AB6">
        <f>Rev_Dep_2!AB6-Rev_Dep_0!AB6</f>
        <v>1541.66320000001</v>
      </c>
      <c r="AC6">
        <f>Rev_Dep_2!AC6-Rev_Dep_0!AC6</f>
        <v>1950.8445999999531</v>
      </c>
      <c r="AD6">
        <f>Rev_Dep_2!AD6-Rev_Dep_0!AD6</f>
        <v>2383.8950999999652</v>
      </c>
      <c r="AE6">
        <f>Rev_Dep_2!AE6-Rev_Dep_0!AE6</f>
        <v>2836.1235999999917</v>
      </c>
      <c r="AF6">
        <f>Rev_Dep_2!AF6-Rev_Dep_0!AF6</f>
        <v>3302.3358000000007</v>
      </c>
      <c r="AG6">
        <f>Rev_Dep_2!AG6-Rev_Dep_0!AG6</f>
        <v>3776.8952999999747</v>
      </c>
      <c r="AH6">
        <f>Rev_Dep_2!AH6-Rev_Dep_0!AH6</f>
        <v>4252.1382000000449</v>
      </c>
      <c r="AI6">
        <f>Rev_Dep_2!AI6-Rev_Dep_0!AI6</f>
        <v>4720.3584000000264</v>
      </c>
      <c r="AJ6">
        <f>Rev_Dep_2!AJ6-Rev_Dep_0!AJ6</f>
        <v>5174.0457999999635</v>
      </c>
      <c r="AK6">
        <f>Rev_Dep_2!AK6-Rev_Dep_0!AK6</f>
        <v>5606.2711999999592</v>
      </c>
      <c r="AL6">
        <f>Rev_Dep_2!AL6-Rev_Dep_0!AL6</f>
        <v>6010.5359000000171</v>
      </c>
      <c r="AM6">
        <f>Rev_Dep_2!AM6-Rev_Dep_0!AM6</f>
        <v>6382.1378999999724</v>
      </c>
      <c r="AN6">
        <f>Rev_Dep_2!AN6-Rev_Dep_0!AN6</f>
        <v>6717.4751999999862</v>
      </c>
      <c r="AO6">
        <f>Rev_Dep_2!AO6-Rev_Dep_0!AO6</f>
        <v>7014.9769000000088</v>
      </c>
      <c r="AP6">
        <f>Rev_Dep_2!AP6-Rev_Dep_0!AP6</f>
        <v>7275.9319000000833</v>
      </c>
      <c r="AQ6">
        <f>Rev_Dep_2!AQ6-Rev_Dep_0!AQ6</f>
        <v>7501.7174999999115</v>
      </c>
      <c r="AR6">
        <f>Rev_Dep_2!AR6-Rev_Dep_0!AR6</f>
        <v>7695.9170000000158</v>
      </c>
      <c r="AS6">
        <f>Rev_Dep_2!AS6-Rev_Dep_0!AS6</f>
        <v>7863.7853999999352</v>
      </c>
      <c r="AT6">
        <f>Rev_Dep_2!AT6-Rev_Dep_0!AT6</f>
        <v>8010.498900000006</v>
      </c>
      <c r="AU6">
        <f>Rev_Dep_2!AU6-Rev_Dep_0!AU6</f>
        <v>8142.1842999999644</v>
      </c>
      <c r="AV6">
        <f>Rev_Dep_2!AV6-Rev_Dep_0!AV6</f>
        <v>8270.3567999999505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-0.19541000000026543</v>
      </c>
      <c r="T7">
        <f>Rev_Dep_2!T7-Rev_Dep_0!T7</f>
        <v>-1.5749900000009802</v>
      </c>
      <c r="U7">
        <f>Rev_Dep_2!U7-Rev_Dep_0!U7</f>
        <v>-3.255089999998745</v>
      </c>
      <c r="V7">
        <f>Rev_Dep_2!V7-Rev_Dep_0!V7</f>
        <v>-2.9448600000032457</v>
      </c>
      <c r="W7">
        <f>Rev_Dep_2!W7-Rev_Dep_0!W7</f>
        <v>4.4915199999959441</v>
      </c>
      <c r="X7">
        <f>Rev_Dep_2!X7-Rev_Dep_0!X7</f>
        <v>20.97099999999773</v>
      </c>
      <c r="Y7">
        <f>Rev_Dep_2!Y7-Rev_Dep_0!Y7</f>
        <v>44.539649999998801</v>
      </c>
      <c r="Z7">
        <f>Rev_Dep_2!Z7-Rev_Dep_0!Z7</f>
        <v>73.362349999995786</v>
      </c>
      <c r="AA7">
        <f>Rev_Dep_2!AA7-Rev_Dep_0!AA7</f>
        <v>106.27084999999352</v>
      </c>
      <c r="AB7">
        <f>Rev_Dep_2!AB7-Rev_Dep_0!AB7</f>
        <v>142.54201000000467</v>
      </c>
      <c r="AC7">
        <f>Rev_Dep_2!AC7-Rev_Dep_0!AC7</f>
        <v>181.69720999999845</v>
      </c>
      <c r="AD7">
        <f>Rev_Dep_2!AD7-Rev_Dep_0!AD7</f>
        <v>223.31949000000168</v>
      </c>
      <c r="AE7">
        <f>Rev_Dep_2!AE7-Rev_Dep_0!AE7</f>
        <v>266.95608000000357</v>
      </c>
      <c r="AF7">
        <f>Rev_Dep_2!AF7-Rev_Dep_0!AF7</f>
        <v>312.10250999999698</v>
      </c>
      <c r="AG7">
        <f>Rev_Dep_2!AG7-Rev_Dep_0!AG7</f>
        <v>358.20766999999614</v>
      </c>
      <c r="AH7">
        <f>Rev_Dep_2!AH7-Rev_Dep_0!AH7</f>
        <v>404.52059000000008</v>
      </c>
      <c r="AI7">
        <f>Rev_Dep_2!AI7-Rev_Dep_0!AI7</f>
        <v>450.27977000000101</v>
      </c>
      <c r="AJ7">
        <f>Rev_Dep_2!AJ7-Rev_Dep_0!AJ7</f>
        <v>494.74184999999852</v>
      </c>
      <c r="AK7">
        <f>Rev_Dep_2!AK7-Rev_Dep_0!AK7</f>
        <v>537.21796000000177</v>
      </c>
      <c r="AL7">
        <f>Rev_Dep_2!AL7-Rev_Dep_0!AL7</f>
        <v>577.06001999999717</v>
      </c>
      <c r="AM7">
        <f>Rev_Dep_2!AM7-Rev_Dep_0!AM7</f>
        <v>613.79660000000149</v>
      </c>
      <c r="AN7">
        <f>Rev_Dep_2!AN7-Rev_Dep_0!AN7</f>
        <v>647.05937999999878</v>
      </c>
      <c r="AO7">
        <f>Rev_Dep_2!AO7-Rev_Dep_0!AO7</f>
        <v>676.6820899999002</v>
      </c>
      <c r="AP7">
        <f>Rev_Dep_2!AP7-Rev_Dep_0!AP7</f>
        <v>702.77929000000586</v>
      </c>
      <c r="AQ7">
        <f>Rev_Dep_2!AQ7-Rev_Dep_0!AQ7</f>
        <v>725.47443000000203</v>
      </c>
      <c r="AR7">
        <f>Rev_Dep_2!AR7-Rev_Dep_0!AR7</f>
        <v>745.10865999999805</v>
      </c>
      <c r="AS7">
        <f>Rev_Dep_2!AS7-Rev_Dep_0!AS7</f>
        <v>762.18786000000546</v>
      </c>
      <c r="AT7">
        <f>Rev_Dep_2!AT7-Rev_Dep_0!AT7</f>
        <v>777.21137999999337</v>
      </c>
      <c r="AU7">
        <f>Rev_Dep_2!AU7-Rev_Dep_0!AU7</f>
        <v>790.77323999999498</v>
      </c>
      <c r="AV7">
        <f>Rev_Dep_2!AV7-Rev_Dep_0!AV7</f>
        <v>803.99977999999828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-35.31452999999965</v>
      </c>
      <c r="T8">
        <f>Rev_Dep_2!T8-Rev_Dep_0!T8</f>
        <v>-17.677392000000054</v>
      </c>
      <c r="U8">
        <f>Rev_Dep_2!U8-Rev_Dep_0!U8</f>
        <v>-9.0057280000000901</v>
      </c>
      <c r="V8">
        <f>Rev_Dep_2!V8-Rev_Dep_0!V8</f>
        <v>181.38840500000015</v>
      </c>
      <c r="W8">
        <f>Rev_Dep_2!W8-Rev_Dep_0!W8</f>
        <v>235.27879100000018</v>
      </c>
      <c r="X8">
        <f>Rev_Dep_2!X8-Rev_Dep_0!X8</f>
        <v>242.79552000000012</v>
      </c>
      <c r="Y8">
        <f>Rev_Dep_2!Y8-Rev_Dep_0!Y8</f>
        <v>231.33062199999995</v>
      </c>
      <c r="Z8">
        <f>Rev_Dep_2!Z8-Rev_Dep_0!Z8</f>
        <v>207.3076880000001</v>
      </c>
      <c r="AA8">
        <f>Rev_Dep_2!AA8-Rev_Dep_0!AA8</f>
        <v>171.40748299999996</v>
      </c>
      <c r="AB8">
        <f>Rev_Dep_2!AB8-Rev_Dep_0!AB8</f>
        <v>123.02843380000002</v>
      </c>
      <c r="AC8">
        <f>Rev_Dep_2!AC8-Rev_Dep_0!AC8</f>
        <v>61.284359099999961</v>
      </c>
      <c r="AD8">
        <f>Rev_Dep_2!AD8-Rev_Dep_0!AD8</f>
        <v>-14.252356930000104</v>
      </c>
      <c r="AE8">
        <f>Rev_Dep_2!AE8-Rev_Dep_0!AE8</f>
        <v>-103.60012559999996</v>
      </c>
      <c r="AF8">
        <f>Rev_Dep_2!AF8-Rev_Dep_0!AF8</f>
        <v>-206.35321999999996</v>
      </c>
      <c r="AG8">
        <f>Rev_Dep_2!AG8-Rev_Dep_0!AG8</f>
        <v>-321.74547900000016</v>
      </c>
      <c r="AH8">
        <f>Rev_Dep_2!AH8-Rev_Dep_0!AH8</f>
        <v>-448.45054399999981</v>
      </c>
      <c r="AI8">
        <f>Rev_Dep_2!AI8-Rev_Dep_0!AI8</f>
        <v>-585.01550700000007</v>
      </c>
      <c r="AJ8">
        <f>Rev_Dep_2!AJ8-Rev_Dep_0!AJ8</f>
        <v>-729.56347099999994</v>
      </c>
      <c r="AK8">
        <f>Rev_Dep_2!AK8-Rev_Dep_0!AK8</f>
        <v>-880.30597500000022</v>
      </c>
      <c r="AL8">
        <f>Rev_Dep_2!AL8-Rev_Dep_0!AL8</f>
        <v>-1035.0801380000003</v>
      </c>
      <c r="AM8">
        <f>Rev_Dep_2!AM8-Rev_Dep_0!AM8</f>
        <v>-1193.6388609999995</v>
      </c>
      <c r="AN8">
        <f>Rev_Dep_2!AN8-Rev_Dep_0!AN8</f>
        <v>-1352.3067879999999</v>
      </c>
      <c r="AO8">
        <f>Rev_Dep_2!AO8-Rev_Dep_0!AO8</f>
        <v>-1509.0371690000002</v>
      </c>
      <c r="AP8">
        <f>Rev_Dep_2!AP8-Rev_Dep_0!AP8</f>
        <v>-1662.8709639999997</v>
      </c>
      <c r="AQ8">
        <f>Rev_Dep_2!AQ8-Rev_Dep_0!AQ8</f>
        <v>-1812.3221070000009</v>
      </c>
      <c r="AR8">
        <f>Rev_Dep_2!AR8-Rev_Dep_0!AR8</f>
        <v>-1956.5874899999999</v>
      </c>
      <c r="AS8">
        <f>Rev_Dep_2!AS8-Rev_Dep_0!AS8</f>
        <v>-2095.718291000001</v>
      </c>
      <c r="AT8">
        <f>Rev_Dep_2!AT8-Rev_Dep_0!AT8</f>
        <v>-2229.3142109999999</v>
      </c>
      <c r="AU8">
        <f>Rev_Dep_2!AU8-Rev_Dep_0!AU8</f>
        <v>-2357.3141209999994</v>
      </c>
      <c r="AV8">
        <f>Rev_Dep_2!AV8-Rev_Dep_0!AV8</f>
        <v>-2481.6955650000009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-3.384000000096421E-3</v>
      </c>
      <c r="T9">
        <f>Rev_Dep_2!T9-Rev_Dep_0!T9</f>
        <v>-3.2854000000043015E-2</v>
      </c>
      <c r="U9">
        <f>Rev_Dep_2!U9-Rev_Dep_0!U9</f>
        <v>6.1499999997067789E-3</v>
      </c>
      <c r="V9">
        <f>Rev_Dep_2!V9-Rev_Dep_0!V9</f>
        <v>5.1440000000184227E-2</v>
      </c>
      <c r="W9">
        <f>Rev_Dep_2!W9-Rev_Dep_0!W9</f>
        <v>1.3862999999673775E-2</v>
      </c>
      <c r="X9">
        <f>Rev_Dep_2!X9-Rev_Dep_0!X9</f>
        <v>-0.25112499999977445</v>
      </c>
      <c r="Y9">
        <f>Rev_Dep_2!Y9-Rev_Dep_0!Y9</f>
        <v>-0.54028900000048452</v>
      </c>
      <c r="Z9">
        <f>Rev_Dep_2!Z9-Rev_Dep_0!Z9</f>
        <v>-0.60477899999932561</v>
      </c>
      <c r="AA9">
        <f>Rev_Dep_2!AA9-Rev_Dep_0!AA9</f>
        <v>-0.36625300000014249</v>
      </c>
      <c r="AB9">
        <f>Rev_Dep_2!AB9-Rev_Dep_0!AB9</f>
        <v>0.42396399999961432</v>
      </c>
      <c r="AC9">
        <f>Rev_Dep_2!AC9-Rev_Dep_0!AC9</f>
        <v>2.0744340000001102</v>
      </c>
      <c r="AD9">
        <f>Rev_Dep_2!AD9-Rev_Dep_0!AD9</f>
        <v>4.3634460000002946</v>
      </c>
      <c r="AE9">
        <f>Rev_Dep_2!AE9-Rev_Dep_0!AE9</f>
        <v>7.3331040000002758</v>
      </c>
      <c r="AF9">
        <f>Rev_Dep_2!AF9-Rev_Dep_0!AF9</f>
        <v>10.811900000000605</v>
      </c>
      <c r="AG9">
        <f>Rev_Dep_2!AG9-Rev_Dep_0!AG9</f>
        <v>14.580630999999812</v>
      </c>
      <c r="AH9">
        <f>Rev_Dep_2!AH9-Rev_Dep_0!AH9</f>
        <v>18.384004999999888</v>
      </c>
      <c r="AI9">
        <f>Rev_Dep_2!AI9-Rev_Dep_0!AI9</f>
        <v>22.017766000000847</v>
      </c>
      <c r="AJ9">
        <f>Rev_Dep_2!AJ9-Rev_Dep_0!AJ9</f>
        <v>25.310126000000309</v>
      </c>
      <c r="AK9">
        <f>Rev_Dep_2!AK9-Rev_Dep_0!AK9</f>
        <v>28.114580999999816</v>
      </c>
      <c r="AL9">
        <f>Rev_Dep_2!AL9-Rev_Dep_0!AL9</f>
        <v>30.335823000000346</v>
      </c>
      <c r="AM9">
        <f>Rev_Dep_2!AM9-Rev_Dep_0!AM9</f>
        <v>31.954517000000124</v>
      </c>
      <c r="AN9">
        <f>Rev_Dep_2!AN9-Rev_Dep_0!AN9</f>
        <v>32.979828000000452</v>
      </c>
      <c r="AO9">
        <f>Rev_Dep_2!AO9-Rev_Dep_0!AO9</f>
        <v>33.422473000000537</v>
      </c>
      <c r="AP9">
        <f>Rev_Dep_2!AP9-Rev_Dep_0!AP9</f>
        <v>33.393108000000211</v>
      </c>
      <c r="AQ9">
        <f>Rev_Dep_2!AQ9-Rev_Dep_0!AQ9</f>
        <v>32.836940000000141</v>
      </c>
      <c r="AR9">
        <f>Rev_Dep_2!AR9-Rev_Dep_0!AR9</f>
        <v>31.888990000000376</v>
      </c>
      <c r="AS9">
        <f>Rev_Dep_2!AS9-Rev_Dep_0!AS9</f>
        <v>30.663407999999436</v>
      </c>
      <c r="AT9">
        <f>Rev_Dep_2!AT9-Rev_Dep_0!AT9</f>
        <v>29.196211000000403</v>
      </c>
      <c r="AU9">
        <f>Rev_Dep_2!AU9-Rev_Dep_0!AU9</f>
        <v>27.535679999999957</v>
      </c>
      <c r="AV9">
        <f>Rev_Dep_2!AV9-Rev_Dep_0!AV9</f>
        <v>25.792999000000236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371.87800000002608</v>
      </c>
      <c r="T10">
        <f>Rev_Dep_2!T10-Rev_Dep_0!T10</f>
        <v>-76.694999999832362</v>
      </c>
      <c r="U10">
        <f>Rev_Dep_2!U10-Rev_Dep_0!U10</f>
        <v>-176.75100000016391</v>
      </c>
      <c r="V10">
        <f>Rev_Dep_2!V10-Rev_Dep_0!V10</f>
        <v>-2596.4299999999348</v>
      </c>
      <c r="W10">
        <f>Rev_Dep_2!W10-Rev_Dep_0!W10</f>
        <v>-2800.0550000001676</v>
      </c>
      <c r="X10">
        <f>Rev_Dep_2!X10-Rev_Dep_0!X10</f>
        <v>-2523.184999999823</v>
      </c>
      <c r="Y10">
        <f>Rev_Dep_2!Y10-Rev_Dep_0!Y10</f>
        <v>-2218.6629999999423</v>
      </c>
      <c r="Z10">
        <f>Rev_Dep_2!Z10-Rev_Dep_0!Z10</f>
        <v>-2001.4830000000075</v>
      </c>
      <c r="AA10">
        <f>Rev_Dep_2!AA10-Rev_Dep_0!AA10</f>
        <v>-1894.185999999987</v>
      </c>
      <c r="AB10">
        <f>Rev_Dep_2!AB10-Rev_Dep_0!AB10</f>
        <v>-1894.7239999999292</v>
      </c>
      <c r="AC10">
        <f>Rev_Dep_2!AC10-Rev_Dep_0!AC10</f>
        <v>-1980.1080000000075</v>
      </c>
      <c r="AD10">
        <f>Rev_Dep_2!AD10-Rev_Dep_0!AD10</f>
        <v>-2128.6610000000801</v>
      </c>
      <c r="AE10">
        <f>Rev_Dep_2!AE10-Rev_Dep_0!AE10</f>
        <v>-2314.9499999999534</v>
      </c>
      <c r="AF10">
        <f>Rev_Dep_2!AF10-Rev_Dep_0!AF10</f>
        <v>-2518.6219999999739</v>
      </c>
      <c r="AG10">
        <f>Rev_Dep_2!AG10-Rev_Dep_0!AG10</f>
        <v>-2725.9739999999292</v>
      </c>
      <c r="AH10">
        <f>Rev_Dep_2!AH10-Rev_Dep_0!AH10</f>
        <v>-2921.2430000000168</v>
      </c>
      <c r="AI10">
        <f>Rev_Dep_2!AI10-Rev_Dep_0!AI10</f>
        <v>-3106.1640000001062</v>
      </c>
      <c r="AJ10">
        <f>Rev_Dep_2!AJ10-Rev_Dep_0!AJ10</f>
        <v>-3282.2879999999423</v>
      </c>
      <c r="AK10">
        <f>Rev_Dep_2!AK10-Rev_Dep_0!AK10</f>
        <v>-3456.3079999999609</v>
      </c>
      <c r="AL10">
        <f>Rev_Dep_2!AL10-Rev_Dep_0!AL10</f>
        <v>-3632.5439999999944</v>
      </c>
      <c r="AM10">
        <f>Rev_Dep_2!AM10-Rev_Dep_0!AM10</f>
        <v>-3833.6720000000205</v>
      </c>
      <c r="AN10">
        <f>Rev_Dep_2!AN10-Rev_Dep_0!AN10</f>
        <v>-4039.4229999999516</v>
      </c>
      <c r="AO10">
        <f>Rev_Dep_2!AO10-Rev_Dep_0!AO10</f>
        <v>-4253.1679999998305</v>
      </c>
      <c r="AP10">
        <f>Rev_Dep_2!AP10-Rev_Dep_0!AP10</f>
        <v>-4481.1409999998286</v>
      </c>
      <c r="AQ10">
        <f>Rev_Dep_2!AQ10-Rev_Dep_0!AQ10</f>
        <v>-4719.0439999999944</v>
      </c>
      <c r="AR10">
        <f>Rev_Dep_2!AR10-Rev_Dep_0!AR10</f>
        <v>-4964.247999999905</v>
      </c>
      <c r="AS10">
        <f>Rev_Dep_2!AS10-Rev_Dep_0!AS10</f>
        <v>-5217.9129999999423</v>
      </c>
      <c r="AT10">
        <f>Rev_Dep_2!AT10-Rev_Dep_0!AT10</f>
        <v>-5475.8040000000037</v>
      </c>
      <c r="AU10">
        <f>Rev_Dep_2!AU10-Rev_Dep_0!AU10</f>
        <v>-5735.4939999999478</v>
      </c>
      <c r="AV10">
        <f>Rev_Dep_2!AV10-Rev_Dep_0!AV10</f>
        <v>-6003.8639999998268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-0.16677999999956228</v>
      </c>
      <c r="T11">
        <f>Rev_Dep_2!T11-Rev_Dep_0!T11</f>
        <v>-0.16474000000016531</v>
      </c>
      <c r="U11">
        <f>Rev_Dep_2!U11-Rev_Dep_0!U11</f>
        <v>-0.14701000000059139</v>
      </c>
      <c r="V11">
        <f>Rev_Dep_2!V11-Rev_Dep_0!V11</f>
        <v>0.67102000000159023</v>
      </c>
      <c r="W11">
        <f>Rev_Dep_2!W11-Rev_Dep_0!W11</f>
        <v>1.4449600000007194</v>
      </c>
      <c r="X11">
        <f>Rev_Dep_2!X11-Rev_Dep_0!X11</f>
        <v>2.0997000000061234</v>
      </c>
      <c r="Y11">
        <f>Rev_Dep_2!Y11-Rev_Dep_0!Y11</f>
        <v>2.6742700000031618</v>
      </c>
      <c r="Z11">
        <f>Rev_Dep_2!Z11-Rev_Dep_0!Z11</f>
        <v>3.1942899999994552</v>
      </c>
      <c r="AA11">
        <f>Rev_Dep_2!AA11-Rev_Dep_0!AA11</f>
        <v>3.6704699999972945</v>
      </c>
      <c r="AB11">
        <f>Rev_Dep_2!AB11-Rev_Dep_0!AB11</f>
        <v>4.1110200000039185</v>
      </c>
      <c r="AC11">
        <f>Rev_Dep_2!AC11-Rev_Dep_0!AC11</f>
        <v>4.5239000000001397</v>
      </c>
      <c r="AD11">
        <f>Rev_Dep_2!AD11-Rev_Dep_0!AD11</f>
        <v>4.9192499999990105</v>
      </c>
      <c r="AE11">
        <f>Rev_Dep_2!AE11-Rev_Dep_0!AE11</f>
        <v>5.3065700000006473</v>
      </c>
      <c r="AF11">
        <f>Rev_Dep_2!AF11-Rev_Dep_0!AF11</f>
        <v>5.6941999999980908</v>
      </c>
      <c r="AG11">
        <f>Rev_Dep_2!AG11-Rev_Dep_0!AG11</f>
        <v>6.088289999999688</v>
      </c>
      <c r="AH11">
        <f>Rev_Dep_2!AH11-Rev_Dep_0!AH11</f>
        <v>6.4913900000028661</v>
      </c>
      <c r="AI11">
        <f>Rev_Dep_2!AI11-Rev_Dep_0!AI11</f>
        <v>6.903600000005099</v>
      </c>
      <c r="AJ11">
        <f>Rev_Dep_2!AJ11-Rev_Dep_0!AJ11</f>
        <v>7.3213899999973364</v>
      </c>
      <c r="AK11">
        <f>Rev_Dep_2!AK11-Rev_Dep_0!AK11</f>
        <v>7.740750000004482</v>
      </c>
      <c r="AL11">
        <f>Rev_Dep_2!AL11-Rev_Dep_0!AL11</f>
        <v>8.1563900000037393</v>
      </c>
      <c r="AM11">
        <f>Rev_Dep_2!AM11-Rev_Dep_0!AM11</f>
        <v>8.5678899999984424</v>
      </c>
      <c r="AN11">
        <f>Rev_Dep_2!AN11-Rev_Dep_0!AN11</f>
        <v>8.9687300000005052</v>
      </c>
      <c r="AO11">
        <f>Rev_Dep_2!AO11-Rev_Dep_0!AO11</f>
        <v>9.3540999999968335</v>
      </c>
      <c r="AP11">
        <f>Rev_Dep_2!AP11-Rev_Dep_0!AP11</f>
        <v>9.7229000000006636</v>
      </c>
      <c r="AQ11">
        <f>Rev_Dep_2!AQ11-Rev_Dep_0!AQ11</f>
        <v>10.074260000001232</v>
      </c>
      <c r="AR11">
        <f>Rev_Dep_2!AR11-Rev_Dep_0!AR11</f>
        <v>10.40903999999864</v>
      </c>
      <c r="AS11">
        <f>Rev_Dep_2!AS11-Rev_Dep_0!AS11</f>
        <v>10.72961000000214</v>
      </c>
      <c r="AT11">
        <f>Rev_Dep_2!AT11-Rev_Dep_0!AT11</f>
        <v>11.03744999999617</v>
      </c>
      <c r="AU11">
        <f>Rev_Dep_2!AU11-Rev_Dep_0!AU11</f>
        <v>11.334149999995134</v>
      </c>
      <c r="AV11">
        <f>Rev_Dep_2!AV11-Rev_Dep_0!AV11</f>
        <v>11.625619999998889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-74.364900000015041</v>
      </c>
      <c r="T12">
        <f>Rev_Dep_2!T12-Rev_Dep_0!T12</f>
        <v>-75.919999999983702</v>
      </c>
      <c r="U12">
        <f>Rev_Dep_2!U12-Rev_Dep_0!U12</f>
        <v>-69.033699999999953</v>
      </c>
      <c r="V12">
        <f>Rev_Dep_2!V12-Rev_Dep_0!V12</f>
        <v>312.63610000000335</v>
      </c>
      <c r="W12">
        <f>Rev_Dep_2!W12-Rev_Dep_0!W12</f>
        <v>678.55539999998291</v>
      </c>
      <c r="X12">
        <f>Rev_Dep_2!X12-Rev_Dep_0!X12</f>
        <v>989.87559999999939</v>
      </c>
      <c r="Y12">
        <f>Rev_Dep_2!Y12-Rev_Dep_0!Y12</f>
        <v>1263.1401000000187</v>
      </c>
      <c r="Z12">
        <f>Rev_Dep_2!Z12-Rev_Dep_0!Z12</f>
        <v>1509.9746999999916</v>
      </c>
      <c r="AA12">
        <f>Rev_Dep_2!AA12-Rev_Dep_0!AA12</f>
        <v>1735.030299999984</v>
      </c>
      <c r="AB12">
        <f>Rev_Dep_2!AB12-Rev_Dep_0!AB12</f>
        <v>1941.8380999999936</v>
      </c>
      <c r="AC12">
        <f>Rev_Dep_2!AC12-Rev_Dep_0!AC12</f>
        <v>2133.9429999999993</v>
      </c>
      <c r="AD12">
        <f>Rev_Dep_2!AD12-Rev_Dep_0!AD12</f>
        <v>2316.030700000003</v>
      </c>
      <c r="AE12">
        <f>Rev_Dep_2!AE12-Rev_Dep_0!AE12</f>
        <v>2492.60070000001</v>
      </c>
      <c r="AF12">
        <f>Rev_Dep_2!AF12-Rev_Dep_0!AF12</f>
        <v>2667.660899999988</v>
      </c>
      <c r="AG12">
        <f>Rev_Dep_2!AG12-Rev_Dep_0!AG12</f>
        <v>2844.2271999999939</v>
      </c>
      <c r="AH12">
        <f>Rev_Dep_2!AH12-Rev_Dep_0!AH12</f>
        <v>3023.6671999999962</v>
      </c>
      <c r="AI12">
        <f>Rev_Dep_2!AI12-Rev_Dep_0!AI12</f>
        <v>3206.1269000000029</v>
      </c>
      <c r="AJ12">
        <f>Rev_Dep_2!AJ12-Rev_Dep_0!AJ12</f>
        <v>3390.0378999999957</v>
      </c>
      <c r="AK12">
        <f>Rev_Dep_2!AK12-Rev_Dep_0!AK12</f>
        <v>3573.5439999999944</v>
      </c>
      <c r="AL12">
        <f>Rev_Dep_2!AL12-Rev_Dep_0!AL12</f>
        <v>3754.1669999999867</v>
      </c>
      <c r="AM12">
        <f>Rev_Dep_2!AM12-Rev_Dep_0!AM12</f>
        <v>3931.7529000000213</v>
      </c>
      <c r="AN12">
        <f>Rev_Dep_2!AN12-Rev_Dep_0!AN12</f>
        <v>4103.2330000000075</v>
      </c>
      <c r="AO12">
        <f>Rev_Dep_2!AO12-Rev_Dep_0!AO12</f>
        <v>4266.3448000000208</v>
      </c>
      <c r="AP12">
        <f>Rev_Dep_2!AP12-Rev_Dep_0!AP12</f>
        <v>4420.5818999999901</v>
      </c>
      <c r="AQ12">
        <f>Rev_Dep_2!AQ12-Rev_Dep_0!AQ12</f>
        <v>4565.5333999999566</v>
      </c>
      <c r="AR12">
        <f>Rev_Dep_2!AR12-Rev_Dep_0!AR12</f>
        <v>4701.6485000000102</v>
      </c>
      <c r="AS12">
        <f>Rev_Dep_2!AS12-Rev_Dep_0!AS12</f>
        <v>4830.0606000000262</v>
      </c>
      <c r="AT12">
        <f>Rev_Dep_2!AT12-Rev_Dep_0!AT12</f>
        <v>4951.4795000000158</v>
      </c>
      <c r="AU12">
        <f>Rev_Dep_2!AU12-Rev_Dep_0!AU12</f>
        <v>5066.686400000006</v>
      </c>
      <c r="AV12">
        <f>Rev_Dep_2!AV12-Rev_Dep_0!AV12</f>
        <v>5178.5131999999867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748.26538000009896</v>
      </c>
      <c r="T13">
        <f>Rev_Dep_2!T13-Rev_Dep_0!T13</f>
        <v>311.69242000000668</v>
      </c>
      <c r="U13">
        <f>Rev_Dep_2!U13-Rev_Dep_0!U13</f>
        <v>169.39949999999953</v>
      </c>
      <c r="V13">
        <f>Rev_Dep_2!V13-Rev_Dep_0!V13</f>
        <v>-3710.4401900000012</v>
      </c>
      <c r="W13">
        <f>Rev_Dep_2!W13-Rev_Dep_0!W13</f>
        <v>-5320.7142399999066</v>
      </c>
      <c r="X13">
        <f>Rev_Dep_2!X13-Rev_Dep_0!X13</f>
        <v>-6195.7558200000058</v>
      </c>
      <c r="Y13">
        <f>Rev_Dep_2!Y13-Rev_Dep_0!Y13</f>
        <v>-6858.5970400000078</v>
      </c>
      <c r="Z13">
        <f>Rev_Dep_2!Z13-Rev_Dep_0!Z13</f>
        <v>-7477.9204400000017</v>
      </c>
      <c r="AA13">
        <f>Rev_Dep_2!AA13-Rev_Dep_0!AA13</f>
        <v>-8100.9423300000926</v>
      </c>
      <c r="AB13">
        <f>Rev_Dep_2!AB13-Rev_Dep_0!AB13</f>
        <v>-8745.8021799999988</v>
      </c>
      <c r="AC13">
        <f>Rev_Dep_2!AC13-Rev_Dep_0!AC13</f>
        <v>-9410.4776800000982</v>
      </c>
      <c r="AD13">
        <f>Rev_Dep_2!AD13-Rev_Dep_0!AD13</f>
        <v>-10098.544510000007</v>
      </c>
      <c r="AE13">
        <f>Rev_Dep_2!AE13-Rev_Dep_0!AE13</f>
        <v>-10808.830180000004</v>
      </c>
      <c r="AF13">
        <f>Rev_Dep_2!AF13-Rev_Dep_0!AF13</f>
        <v>-11542.034339999998</v>
      </c>
      <c r="AG13">
        <f>Rev_Dep_2!AG13-Rev_Dep_0!AG13</f>
        <v>-12300.25512999999</v>
      </c>
      <c r="AH13">
        <f>Rev_Dep_2!AH13-Rev_Dep_0!AH13</f>
        <v>-13075.806339999996</v>
      </c>
      <c r="AI13">
        <f>Rev_Dep_2!AI13-Rev_Dep_0!AI13</f>
        <v>-13872.205020000096</v>
      </c>
      <c r="AJ13">
        <f>Rev_Dep_2!AJ13-Rev_Dep_0!AJ13</f>
        <v>-14684.6734499999</v>
      </c>
      <c r="AK13">
        <f>Rev_Dep_2!AK13-Rev_Dep_0!AK13</f>
        <v>-15511.618969999996</v>
      </c>
      <c r="AL13">
        <f>Rev_Dep_2!AL13-Rev_Dep_0!AL13</f>
        <v>-16346.228510000088</v>
      </c>
      <c r="AM13">
        <f>Rev_Dep_2!AM13-Rev_Dep_0!AM13</f>
        <v>-17209.384749999997</v>
      </c>
      <c r="AN13">
        <f>Rev_Dep_2!AN13-Rev_Dep_0!AN13</f>
        <v>-18066.980930000005</v>
      </c>
      <c r="AO13">
        <f>Rev_Dep_2!AO13-Rev_Dep_0!AO13</f>
        <v>-18911.723620000004</v>
      </c>
      <c r="AP13">
        <f>Rev_Dep_2!AP13-Rev_Dep_0!AP13</f>
        <v>-19746.700870000001</v>
      </c>
      <c r="AQ13">
        <f>Rev_Dep_2!AQ13-Rev_Dep_0!AQ13</f>
        <v>-20564.824040000007</v>
      </c>
      <c r="AR13">
        <f>Rev_Dep_2!AR13-Rev_Dep_0!AR13</f>
        <v>-21364.653540000101</v>
      </c>
      <c r="AS13">
        <f>Rev_Dep_2!AS13-Rev_Dep_0!AS13</f>
        <v>-22151.115839999999</v>
      </c>
      <c r="AT13">
        <f>Rev_Dep_2!AT13-Rev_Dep_0!AT13</f>
        <v>-22921.764859999996</v>
      </c>
      <c r="AU13">
        <f>Rev_Dep_2!AU13-Rev_Dep_0!AU13</f>
        <v>-23676.172600000005</v>
      </c>
      <c r="AV13">
        <f>Rev_Dep_2!AV13-Rev_Dep_0!AV13</f>
        <v>-24432.701500000097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-0.91815300000007483</v>
      </c>
      <c r="T14">
        <f>Rev_Dep_2!T14-Rev_Dep_0!T14</f>
        <v>-0.94953299999997398</v>
      </c>
      <c r="U14">
        <f>Rev_Dep_2!U14-Rev_Dep_0!U14</f>
        <v>-0.8653030000000399</v>
      </c>
      <c r="V14">
        <f>Rev_Dep_2!V14-Rev_Dep_0!V14</f>
        <v>3.9207710000000588</v>
      </c>
      <c r="W14">
        <f>Rev_Dep_2!W14-Rev_Dep_0!W14</f>
        <v>8.5391230000000178</v>
      </c>
      <c r="X14">
        <f>Rev_Dep_2!X14-Rev_Dep_0!X14</f>
        <v>12.478601000000253</v>
      </c>
      <c r="Y14">
        <f>Rev_Dep_2!Y14-Rev_Dep_0!Y14</f>
        <v>15.942899000000125</v>
      </c>
      <c r="Z14">
        <f>Rev_Dep_2!Z14-Rev_Dep_0!Z14</f>
        <v>19.085539000000153</v>
      </c>
      <c r="AA14">
        <f>Rev_Dep_2!AA14-Rev_Dep_0!AA14</f>
        <v>21.972400999999991</v>
      </c>
      <c r="AB14">
        <f>Rev_Dep_2!AB14-Rev_Dep_0!AB14</f>
        <v>24.652340000000095</v>
      </c>
      <c r="AC14">
        <f>Rev_Dep_2!AC14-Rev_Dep_0!AC14</f>
        <v>27.171520000000328</v>
      </c>
      <c r="AD14">
        <f>Rev_Dep_2!AD14-Rev_Dep_0!AD14</f>
        <v>29.588228000000072</v>
      </c>
      <c r="AE14">
        <f>Rev_Dep_2!AE14-Rev_Dep_0!AE14</f>
        <v>31.95669399999997</v>
      </c>
      <c r="AF14">
        <f>Rev_Dep_2!AF14-Rev_Dep_0!AF14</f>
        <v>34.324020000000019</v>
      </c>
      <c r="AG14">
        <f>Rev_Dep_2!AG14-Rev_Dep_0!AG14</f>
        <v>36.724413000000368</v>
      </c>
      <c r="AH14">
        <f>Rev_Dep_2!AH14-Rev_Dep_0!AH14</f>
        <v>39.173069999999825</v>
      </c>
      <c r="AI14">
        <f>Rev_Dep_2!AI14-Rev_Dep_0!AI14</f>
        <v>41.66926599999988</v>
      </c>
      <c r="AJ14">
        <f>Rev_Dep_2!AJ14-Rev_Dep_0!AJ14</f>
        <v>44.190267999999833</v>
      </c>
      <c r="AK14">
        <f>Rev_Dep_2!AK14-Rev_Dep_0!AK14</f>
        <v>46.71099200000026</v>
      </c>
      <c r="AL14">
        <f>Rev_Dep_2!AL14-Rev_Dep_0!AL14</f>
        <v>49.199309000000085</v>
      </c>
      <c r="AM14">
        <f>Rev_Dep_2!AM14-Rev_Dep_0!AM14</f>
        <v>51.652498000000378</v>
      </c>
      <c r="AN14">
        <f>Rev_Dep_2!AN14-Rev_Dep_0!AN14</f>
        <v>54.032568999999967</v>
      </c>
      <c r="AO14">
        <f>Rev_Dep_2!AO14-Rev_Dep_0!AO14</f>
        <v>56.311235000000124</v>
      </c>
      <c r="AP14">
        <f>Rev_Dep_2!AP14-Rev_Dep_0!AP14</f>
        <v>58.482153999999809</v>
      </c>
      <c r="AQ14">
        <f>Rev_Dep_2!AQ14-Rev_Dep_0!AQ14</f>
        <v>60.541234000000259</v>
      </c>
      <c r="AR14">
        <f>Rev_Dep_2!AR14-Rev_Dep_0!AR14</f>
        <v>62.494520999999622</v>
      </c>
      <c r="AS14">
        <f>Rev_Dep_2!AS14-Rev_Dep_0!AS14</f>
        <v>64.357004999999845</v>
      </c>
      <c r="AT14">
        <f>Rev_Dep_2!AT14-Rev_Dep_0!AT14</f>
        <v>66.138911000000007</v>
      </c>
      <c r="AU14">
        <f>Rev_Dep_2!AU14-Rev_Dep_0!AU14</f>
        <v>67.850868999999875</v>
      </c>
      <c r="AV14">
        <f>Rev_Dep_2!AV14-Rev_Dep_0!AV14</f>
        <v>69.528108999999858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-0.89606699999967532</v>
      </c>
      <c r="T15">
        <f>Rev_Dep_2!T15-Rev_Dep_0!T15</f>
        <v>-0.92863600000009683</v>
      </c>
      <c r="U15">
        <f>Rev_Dep_2!U15-Rev_Dep_0!U15</f>
        <v>-0.84725100000014208</v>
      </c>
      <c r="V15">
        <f>Rev_Dep_2!V15-Rev_Dep_0!V15</f>
        <v>3.840172000000166</v>
      </c>
      <c r="W15">
        <f>Rev_Dep_2!W15-Rev_Dep_0!W15</f>
        <v>8.3694169999998849</v>
      </c>
      <c r="X15">
        <f>Rev_Dep_2!X15-Rev_Dep_0!X15</f>
        <v>12.236498000000211</v>
      </c>
      <c r="Y15">
        <f>Rev_Dep_2!Y15-Rev_Dep_0!Y15</f>
        <v>15.641791000000012</v>
      </c>
      <c r="Z15">
        <f>Rev_Dep_2!Z15-Rev_Dep_0!Z15</f>
        <v>18.737165000000005</v>
      </c>
      <c r="AA15">
        <f>Rev_Dep_2!AA15-Rev_Dep_0!AA15</f>
        <v>21.589190000000144</v>
      </c>
      <c r="AB15">
        <f>Rev_Dep_2!AB15-Rev_Dep_0!AB15</f>
        <v>24.245975000000271</v>
      </c>
      <c r="AC15">
        <f>Rev_Dep_2!AC15-Rev_Dep_0!AC15</f>
        <v>26.750953000000209</v>
      </c>
      <c r="AD15">
        <f>Rev_Dep_2!AD15-Rev_Dep_0!AD15</f>
        <v>29.160490000000209</v>
      </c>
      <c r="AE15">
        <f>Rev_Dep_2!AE15-Rev_Dep_0!AE15</f>
        <v>31.526612000000114</v>
      </c>
      <c r="AF15">
        <f>Rev_Dep_2!AF15-Rev_Dep_0!AF15</f>
        <v>33.894205000000056</v>
      </c>
      <c r="AG15">
        <f>Rev_Dep_2!AG15-Rev_Dep_0!AG15</f>
        <v>36.294891000000007</v>
      </c>
      <c r="AH15">
        <f>Rev_Dep_2!AH15-Rev_Dep_0!AH15</f>
        <v>38.763441000000057</v>
      </c>
      <c r="AI15">
        <f>Rev_Dep_2!AI15-Rev_Dep_0!AI15</f>
        <v>41.296385999999984</v>
      </c>
      <c r="AJ15">
        <f>Rev_Dep_2!AJ15-Rev_Dep_0!AJ15</f>
        <v>43.862323999999717</v>
      </c>
      <c r="AK15">
        <f>Rev_Dep_2!AK15-Rev_Dep_0!AK15</f>
        <v>46.430652000000009</v>
      </c>
      <c r="AL15">
        <f>Rev_Dep_2!AL15-Rev_Dep_0!AL15</f>
        <v>48.966511999999966</v>
      </c>
      <c r="AM15">
        <f>Rev_Dep_2!AM15-Rev_Dep_0!AM15</f>
        <v>51.464248000000225</v>
      </c>
      <c r="AN15">
        <f>Rev_Dep_2!AN15-Rev_Dep_0!AN15</f>
        <v>53.88632699999971</v>
      </c>
      <c r="AO15">
        <f>Rev_Dep_2!AO15-Rev_Dep_0!AO15</f>
        <v>56.204547000000275</v>
      </c>
      <c r="AP15">
        <f>Rev_Dep_2!AP15-Rev_Dep_0!AP15</f>
        <v>58.411246000000119</v>
      </c>
      <c r="AQ15">
        <f>Rev_Dep_2!AQ15-Rev_Dep_0!AQ15</f>
        <v>60.504707999999937</v>
      </c>
      <c r="AR15">
        <f>Rev_Dep_2!AR15-Rev_Dep_0!AR15</f>
        <v>62.491511000000173</v>
      </c>
      <c r="AS15">
        <f>Rev_Dep_2!AS15-Rev_Dep_0!AS15</f>
        <v>64.386525999999776</v>
      </c>
      <c r="AT15">
        <f>Rev_Dep_2!AT15-Rev_Dep_0!AT15</f>
        <v>66.201688999999988</v>
      </c>
      <c r="AU15">
        <f>Rev_Dep_2!AU15-Rev_Dep_0!AU15</f>
        <v>67.948420000000169</v>
      </c>
      <c r="AV15">
        <f>Rev_Dep_2!AV15-Rev_Dep_0!AV15</f>
        <v>69.656018000000131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-1.8638240000000224</v>
      </c>
      <c r="T16">
        <f>Rev_Dep_2!T16-Rev_Dep_0!T16</f>
        <v>-1.9276879999997618</v>
      </c>
      <c r="U16">
        <f>Rev_Dep_2!U16-Rev_Dep_0!U16</f>
        <v>-1.7645259999999325</v>
      </c>
      <c r="V16">
        <f>Rev_Dep_2!V16-Rev_Dep_0!V16</f>
        <v>-1.6605650000001333</v>
      </c>
      <c r="W16">
        <f>Rev_Dep_2!W16-Rev_Dep_0!W16</f>
        <v>-1.5876499999994849</v>
      </c>
      <c r="X16">
        <f>Rev_Dep_2!X16-Rev_Dep_0!X16</f>
        <v>-1.530044999999518</v>
      </c>
      <c r="Y16">
        <f>Rev_Dep_2!Y16-Rev_Dep_0!Y16</f>
        <v>-1.4803499999998166</v>
      </c>
      <c r="Z16">
        <f>Rev_Dep_2!Z16-Rev_Dep_0!Z16</f>
        <v>-1.4352289999997083</v>
      </c>
      <c r="AA16">
        <f>Rev_Dep_2!AA16-Rev_Dep_0!AA16</f>
        <v>-1.3931640000000698</v>
      </c>
      <c r="AB16">
        <f>Rev_Dep_2!AB16-Rev_Dep_0!AB16</f>
        <v>-1.3534179999996923</v>
      </c>
      <c r="AC16">
        <f>Rev_Dep_2!AC16-Rev_Dep_0!AC16</f>
        <v>-1.3252640000000611</v>
      </c>
      <c r="AD16">
        <f>Rev_Dep_2!AD16-Rev_Dep_0!AD16</f>
        <v>-1.302295999999842</v>
      </c>
      <c r="AE16">
        <f>Rev_Dep_2!AE16-Rev_Dep_0!AE16</f>
        <v>-1.2818559999996069</v>
      </c>
      <c r="AF16">
        <f>Rev_Dep_2!AF16-Rev_Dep_0!AF16</f>
        <v>-1.2628070000000662</v>
      </c>
      <c r="AG16">
        <f>Rev_Dep_2!AG16-Rev_Dep_0!AG16</f>
        <v>-1.2446499999996377</v>
      </c>
      <c r="AH16">
        <f>Rev_Dep_2!AH16-Rev_Dep_0!AH16</f>
        <v>-1.227151000000049</v>
      </c>
      <c r="AI16">
        <f>Rev_Dep_2!AI16-Rev_Dep_0!AI16</f>
        <v>-1.2101920000000064</v>
      </c>
      <c r="AJ16">
        <f>Rev_Dep_2!AJ16-Rev_Dep_0!AJ16</f>
        <v>-1.1936999999998079</v>
      </c>
      <c r="AK16">
        <f>Rev_Dep_2!AK16-Rev_Dep_0!AK16</f>
        <v>-1.1776289999997971</v>
      </c>
      <c r="AL16">
        <f>Rev_Dep_2!AL16-Rev_Dep_0!AL16</f>
        <v>-1.1619449999998324</v>
      </c>
      <c r="AM16">
        <f>Rev_Dep_2!AM16-Rev_Dep_0!AM16</f>
        <v>-1.1466180000002169</v>
      </c>
      <c r="AN16">
        <f>Rev_Dep_2!AN16-Rev_Dep_0!AN16</f>
        <v>-1.1316240000001017</v>
      </c>
      <c r="AO16">
        <f>Rev_Dep_2!AO16-Rev_Dep_0!AO16</f>
        <v>-1.1169419999996535</v>
      </c>
      <c r="AP16">
        <f>Rev_Dep_2!AP16-Rev_Dep_0!AP16</f>
        <v>-1.1025530000001709</v>
      </c>
      <c r="AQ16">
        <f>Rev_Dep_2!AQ16-Rev_Dep_0!AQ16</f>
        <v>-1.0884380000002238</v>
      </c>
      <c r="AR16">
        <f>Rev_Dep_2!AR16-Rev_Dep_0!AR16</f>
        <v>-1.0745849999998427</v>
      </c>
      <c r="AS16">
        <f>Rev_Dep_2!AS16-Rev_Dep_0!AS16</f>
        <v>-1.0609789999998611</v>
      </c>
      <c r="AT16">
        <f>Rev_Dep_2!AT16-Rev_Dep_0!AT16</f>
        <v>-1.0476069999999709</v>
      </c>
      <c r="AU16">
        <f>Rev_Dep_2!AU16-Rev_Dep_0!AU16</f>
        <v>-1.0344599999998536</v>
      </c>
      <c r="AV16">
        <f>Rev_Dep_2!AV16-Rev_Dep_0!AV16</f>
        <v>-1.0215259999999944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-5.0464099999999235E-2</v>
      </c>
      <c r="T17">
        <f>Rev_Dep_2!T17-Rev_Dep_0!T17</f>
        <v>-5.1580299999997692E-2</v>
      </c>
      <c r="U17">
        <f>Rev_Dep_2!U17-Rev_Dep_0!U17</f>
        <v>-4.699309999999457E-2</v>
      </c>
      <c r="V17">
        <f>Rev_Dep_2!V17-Rev_Dep_0!V17</f>
        <v>0.21085560000000214</v>
      </c>
      <c r="W17">
        <f>Rev_Dep_2!W17-Rev_Dep_0!W17</f>
        <v>0.46158309999998437</v>
      </c>
      <c r="X17">
        <f>Rev_Dep_2!X17-Rev_Dep_0!X17</f>
        <v>0.67809389999999325</v>
      </c>
      <c r="Y17">
        <f>Rev_Dep_2!Y17-Rev_Dep_0!Y17</f>
        <v>0.87146930000000111</v>
      </c>
      <c r="Z17">
        <f>Rev_Dep_2!Z17-Rev_Dep_0!Z17</f>
        <v>1.0500403000000063</v>
      </c>
      <c r="AA17">
        <f>Rev_Dep_2!AA17-Rev_Dep_0!AA17</f>
        <v>1.2173375999999791</v>
      </c>
      <c r="AB17">
        <f>Rev_Dep_2!AB17-Rev_Dep_0!AB17</f>
        <v>1.3757300000000043</v>
      </c>
      <c r="AC17">
        <f>Rev_Dep_2!AC17-Rev_Dep_0!AC17</f>
        <v>1.527297400000009</v>
      </c>
      <c r="AD17">
        <f>Rev_Dep_2!AD17-Rev_Dep_0!AD17</f>
        <v>1.6746932000000072</v>
      </c>
      <c r="AE17">
        <f>Rev_Dep_2!AE17-Rev_Dep_0!AE17</f>
        <v>1.820328499999988</v>
      </c>
      <c r="AF17">
        <f>Rev_Dep_2!AF17-Rev_Dep_0!AF17</f>
        <v>1.9662416999999834</v>
      </c>
      <c r="AG17">
        <f>Rev_Dep_2!AG17-Rev_Dep_0!AG17</f>
        <v>2.1138258999999948</v>
      </c>
      <c r="AH17">
        <f>Rev_Dep_2!AH17-Rev_Dep_0!AH17</f>
        <v>2.263448000000011</v>
      </c>
      <c r="AI17">
        <f>Rev_Dep_2!AI17-Rev_Dep_0!AI17</f>
        <v>2.4146915000000035</v>
      </c>
      <c r="AJ17">
        <f>Rev_Dep_2!AJ17-Rev_Dep_0!AJ17</f>
        <v>2.5660550999999998</v>
      </c>
      <c r="AK17">
        <f>Rev_Dep_2!AK17-Rev_Dep_0!AK17</f>
        <v>2.7159900999999991</v>
      </c>
      <c r="AL17">
        <f>Rev_Dep_2!AL17-Rev_Dep_0!AL17</f>
        <v>2.8626293000000089</v>
      </c>
      <c r="AM17">
        <f>Rev_Dep_2!AM17-Rev_Dep_0!AM17</f>
        <v>3.0057649999999967</v>
      </c>
      <c r="AN17">
        <f>Rev_Dep_2!AN17-Rev_Dep_0!AN17</f>
        <v>3.1433132999999884</v>
      </c>
      <c r="AO17">
        <f>Rev_Dep_2!AO17-Rev_Dep_0!AO17</f>
        <v>3.2737703999999894</v>
      </c>
      <c r="AP17">
        <f>Rev_Dep_2!AP17-Rev_Dep_0!AP17</f>
        <v>3.3968948000000125</v>
      </c>
      <c r="AQ17">
        <f>Rev_Dep_2!AQ17-Rev_Dep_0!AQ17</f>
        <v>3.51258949999999</v>
      </c>
      <c r="AR17">
        <f>Rev_Dep_2!AR17-Rev_Dep_0!AR17</f>
        <v>3.621325000000013</v>
      </c>
      <c r="AS17">
        <f>Rev_Dep_2!AS17-Rev_Dep_0!AS17</f>
        <v>3.7241103000000066</v>
      </c>
      <c r="AT17">
        <f>Rev_Dep_2!AT17-Rev_Dep_0!AT17</f>
        <v>3.8217061999999942</v>
      </c>
      <c r="AU17">
        <f>Rev_Dep_2!AU17-Rev_Dep_0!AU17</f>
        <v>3.9149098999999978</v>
      </c>
      <c r="AV17">
        <f>Rev_Dep_2!AV17-Rev_Dep_0!AV17</f>
        <v>4.0059301999999946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-1.0290430000001294E-2</v>
      </c>
      <c r="T18">
        <f>Rev_Dep_2!T18-Rev_Dep_0!T18</f>
        <v>-1.0559690000000899E-2</v>
      </c>
      <c r="U18">
        <f>Rev_Dep_2!U18-Rev_Dep_0!U18</f>
        <v>-9.6837399999998297E-3</v>
      </c>
      <c r="V18">
        <f>Rev_Dep_2!V18-Rev_Dep_0!V18</f>
        <v>4.3068609999998841E-2</v>
      </c>
      <c r="W18">
        <f>Rev_Dep_2!W18-Rev_Dep_0!W18</f>
        <v>9.4693280000001323E-2</v>
      </c>
      <c r="X18">
        <f>Rev_Dep_2!X18-Rev_Dep_0!X18</f>
        <v>0.13976864999999705</v>
      </c>
      <c r="Y18">
        <f>Rev_Dep_2!Y18-Rev_Dep_0!Y18</f>
        <v>0.18063770999999917</v>
      </c>
      <c r="Z18">
        <f>Rev_Dep_2!Z18-Rev_Dep_0!Z18</f>
        <v>0.21904486000000034</v>
      </c>
      <c r="AA18">
        <f>Rev_Dep_2!AA18-Rev_Dep_0!AA18</f>
        <v>0.25570131000000274</v>
      </c>
      <c r="AB18">
        <f>Rev_Dep_2!AB18-Rev_Dep_0!AB18</f>
        <v>0.29104211000000291</v>
      </c>
      <c r="AC18">
        <f>Rev_Dep_2!AC18-Rev_Dep_0!AC18</f>
        <v>0.32540264000000008</v>
      </c>
      <c r="AD18">
        <f>Rev_Dep_2!AD18-Rev_Dep_0!AD18</f>
        <v>0.35921582999999657</v>
      </c>
      <c r="AE18">
        <f>Rev_Dep_2!AE18-Rev_Dep_0!AE18</f>
        <v>0.39285422999999753</v>
      </c>
      <c r="AF18">
        <f>Rev_Dep_2!AF18-Rev_Dep_0!AF18</f>
        <v>0.42661340000000081</v>
      </c>
      <c r="AG18">
        <f>Rev_Dep_2!AG18-Rev_Dep_0!AG18</f>
        <v>0.46066463000000368</v>
      </c>
      <c r="AH18">
        <f>Rev_Dep_2!AH18-Rev_Dep_0!AH18</f>
        <v>0.49496055000000183</v>
      </c>
      <c r="AI18">
        <f>Rev_Dep_2!AI18-Rev_Dep_0!AI18</f>
        <v>0.52932252000000091</v>
      </c>
      <c r="AJ18">
        <f>Rev_Dep_2!AJ18-Rev_Dep_0!AJ18</f>
        <v>0.56337348000000276</v>
      </c>
      <c r="AK18">
        <f>Rev_Dep_2!AK18-Rev_Dep_0!AK18</f>
        <v>0.59674886999999899</v>
      </c>
      <c r="AL18">
        <f>Rev_Dep_2!AL18-Rev_Dep_0!AL18</f>
        <v>0.62903465999999497</v>
      </c>
      <c r="AM18">
        <f>Rev_Dep_2!AM18-Rev_Dep_0!AM18</f>
        <v>0.66016582999999684</v>
      </c>
      <c r="AN18">
        <f>Rev_Dep_2!AN18-Rev_Dep_0!AN18</f>
        <v>0.68971126999999655</v>
      </c>
      <c r="AO18">
        <f>Rev_Dep_2!AO18-Rev_Dep_0!AO18</f>
        <v>0.7173753399999967</v>
      </c>
      <c r="AP18">
        <f>Rev_Dep_2!AP18-Rev_Dep_0!AP18</f>
        <v>0.74313773999999455</v>
      </c>
      <c r="AQ18">
        <f>Rev_Dep_2!AQ18-Rev_Dep_0!AQ18</f>
        <v>0.76701641999999737</v>
      </c>
      <c r="AR18">
        <f>Rev_Dep_2!AR18-Rev_Dep_0!AR18</f>
        <v>0.78914602999999772</v>
      </c>
      <c r="AS18">
        <f>Rev_Dep_2!AS18-Rev_Dep_0!AS18</f>
        <v>0.80978481000000357</v>
      </c>
      <c r="AT18">
        <f>Rev_Dep_2!AT18-Rev_Dep_0!AT18</f>
        <v>0.82914146000000244</v>
      </c>
      <c r="AU18">
        <f>Rev_Dep_2!AU18-Rev_Dep_0!AU18</f>
        <v>0.84743318999999673</v>
      </c>
      <c r="AV18">
        <f>Rev_Dep_2!AV18-Rev_Dep_0!AV18</f>
        <v>0.86517708000000226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-2.4932179999996151</v>
      </c>
      <c r="T19">
        <f>Rev_Dep_2!T19-Rev_Dep_0!T19</f>
        <v>-2.582021000000168</v>
      </c>
      <c r="U19">
        <f>Rev_Dep_2!U19-Rev_Dep_0!U19</f>
        <v>-2.3794800000005125</v>
      </c>
      <c r="V19">
        <f>Rev_Dep_2!V19-Rev_Dep_0!V19</f>
        <v>10.619233000000349</v>
      </c>
      <c r="W19">
        <f>Rev_Dep_2!W19-Rev_Dep_0!W19</f>
        <v>23.412442999999257</v>
      </c>
      <c r="X19">
        <f>Rev_Dep_2!X19-Rev_Dep_0!X19</f>
        <v>34.622005000000172</v>
      </c>
      <c r="Y19">
        <f>Rev_Dep_2!Y19-Rev_Dep_0!Y19</f>
        <v>44.798757999999907</v>
      </c>
      <c r="Z19">
        <f>Rev_Dep_2!Z19-Rev_Dep_0!Z19</f>
        <v>54.363875000000007</v>
      </c>
      <c r="AA19">
        <f>Rev_Dep_2!AA19-Rev_Dep_0!AA19</f>
        <v>63.492912000000615</v>
      </c>
      <c r="AB19">
        <f>Rev_Dep_2!AB19-Rev_Dep_0!AB19</f>
        <v>72.296365000000151</v>
      </c>
      <c r="AC19">
        <f>Rev_Dep_2!AC19-Rev_Dep_0!AC19</f>
        <v>80.860787999999957</v>
      </c>
      <c r="AD19">
        <f>Rev_Dep_2!AD19-Rev_Dep_0!AD19</f>
        <v>89.294652999999926</v>
      </c>
      <c r="AE19">
        <f>Rev_Dep_2!AE19-Rev_Dep_0!AE19</f>
        <v>97.68870600000082</v>
      </c>
      <c r="AF19">
        <f>Rev_Dep_2!AF19-Rev_Dep_0!AF19</f>
        <v>106.11272199999075</v>
      </c>
      <c r="AG19">
        <f>Rev_Dep_2!AG19-Rev_Dep_0!AG19</f>
        <v>114.60474000000977</v>
      </c>
      <c r="AH19">
        <f>Rev_Dep_2!AH19-Rev_Dep_0!AH19</f>
        <v>123.15292399999998</v>
      </c>
      <c r="AI19">
        <f>Rev_Dep_2!AI19-Rev_Dep_0!AI19</f>
        <v>131.70940400000109</v>
      </c>
      <c r="AJ19">
        <f>Rev_Dep_2!AJ19-Rev_Dep_0!AJ19</f>
        <v>140.17652699999962</v>
      </c>
      <c r="AK19">
        <f>Rev_Dep_2!AK19-Rev_Dep_0!AK19</f>
        <v>148.46114900000975</v>
      </c>
      <c r="AL19">
        <f>Rev_Dep_2!AL19-Rev_Dep_0!AL19</f>
        <v>156.45921099999941</v>
      </c>
      <c r="AM19">
        <f>Rev_Dep_2!AM19-Rev_Dep_0!AM19</f>
        <v>164.15683899999931</v>
      </c>
      <c r="AN19">
        <f>Rev_Dep_2!AN19-Rev_Dep_0!AN19</f>
        <v>171.44792600000073</v>
      </c>
      <c r="AO19">
        <f>Rev_Dep_2!AO19-Rev_Dep_0!AO19</f>
        <v>178.25992599999881</v>
      </c>
      <c r="AP19">
        <f>Rev_Dep_2!AP19-Rev_Dep_0!AP19</f>
        <v>184.5891389999997</v>
      </c>
      <c r="AQ19">
        <f>Rev_Dep_2!AQ19-Rev_Dep_0!AQ19</f>
        <v>190.44208100000105</v>
      </c>
      <c r="AR19">
        <f>Rev_Dep_2!AR19-Rev_Dep_0!AR19</f>
        <v>195.85742600000049</v>
      </c>
      <c r="AS19">
        <f>Rev_Dep_2!AS19-Rev_Dep_0!AS19</f>
        <v>200.90088000000105</v>
      </c>
      <c r="AT19">
        <f>Rev_Dep_2!AT19-Rev_Dep_0!AT19</f>
        <v>205.62533000000076</v>
      </c>
      <c r="AU19">
        <f>Rev_Dep_2!AU19-Rev_Dep_0!AU19</f>
        <v>210.08546000000024</v>
      </c>
      <c r="AV19">
        <f>Rev_Dep_2!AV19-Rev_Dep_0!AV19</f>
        <v>214.40977999999996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-7.7257499999973334E-2</v>
      </c>
      <c r="T20">
        <f>Rev_Dep_2!T20-Rev_Dep_0!T20</f>
        <v>-8.2203700000007984E-2</v>
      </c>
      <c r="U20">
        <f>Rev_Dep_2!U20-Rev_Dep_0!U20</f>
        <v>-7.6468000000005532E-2</v>
      </c>
      <c r="V20">
        <f>Rev_Dep_2!V20-Rev_Dep_0!V20</f>
        <v>0.34286249999999541</v>
      </c>
      <c r="W20">
        <f>Rev_Dep_2!W20-Rev_Dep_0!W20</f>
        <v>0.75562790000000746</v>
      </c>
      <c r="X20">
        <f>Rev_Dep_2!X20-Rev_Dep_0!X20</f>
        <v>1.1155297999999902</v>
      </c>
      <c r="Y20">
        <f>Rev_Dep_2!Y20-Rev_Dep_0!Y20</f>
        <v>1.4399852999999894</v>
      </c>
      <c r="Z20">
        <f>Rev_Dep_2!Z20-Rev_Dep_0!Z20</f>
        <v>1.7426461999999958</v>
      </c>
      <c r="AA20">
        <f>Rev_Dep_2!AA20-Rev_Dep_0!AA20</f>
        <v>2.0293558000000189</v>
      </c>
      <c r="AB20">
        <f>Rev_Dep_2!AB20-Rev_Dep_0!AB20</f>
        <v>2.3039518999999871</v>
      </c>
      <c r="AC20">
        <f>Rev_Dep_2!AC20-Rev_Dep_0!AC20</f>
        <v>2.5695594000000028</v>
      </c>
      <c r="AD20">
        <f>Rev_Dep_2!AD20-Rev_Dep_0!AD20</f>
        <v>2.8300319999999886</v>
      </c>
      <c r="AE20">
        <f>Rev_Dep_2!AE20-Rev_Dep_0!AE20</f>
        <v>3.0886607999999569</v>
      </c>
      <c r="AF20">
        <f>Rev_Dep_2!AF20-Rev_Dep_0!AF20</f>
        <v>3.3480514999999968</v>
      </c>
      <c r="AG20">
        <f>Rev_Dep_2!AG20-Rev_Dep_0!AG20</f>
        <v>3.6097575999999663</v>
      </c>
      <c r="AH20">
        <f>Rev_Dep_2!AH20-Rev_Dep_0!AH20</f>
        <v>3.8736986999999772</v>
      </c>
      <c r="AI20">
        <f>Rev_Dep_2!AI20-Rev_Dep_0!AI20</f>
        <v>4.1385951999999975</v>
      </c>
      <c r="AJ20">
        <f>Rev_Dep_2!AJ20-Rev_Dep_0!AJ20</f>
        <v>4.4015337999999815</v>
      </c>
      <c r="AK20">
        <f>Rev_Dep_2!AK20-Rev_Dep_0!AK20</f>
        <v>4.6596739000000298</v>
      </c>
      <c r="AL20">
        <f>Rev_Dep_2!AL20-Rev_Dep_0!AL20</f>
        <v>4.909768999999983</v>
      </c>
      <c r="AM20">
        <f>Rev_Dep_2!AM20-Rev_Dep_0!AM20</f>
        <v>5.1514045000000124</v>
      </c>
      <c r="AN20">
        <f>Rev_Dep_2!AN20-Rev_Dep_0!AN20</f>
        <v>5.3811761000000047</v>
      </c>
      <c r="AO20">
        <f>Rev_Dep_2!AO20-Rev_Dep_0!AO20</f>
        <v>5.5967176999999992</v>
      </c>
      <c r="AP20">
        <f>Rev_Dep_2!AP20-Rev_Dep_0!AP20</f>
        <v>5.7978095999999937</v>
      </c>
      <c r="AQ20">
        <f>Rev_Dep_2!AQ20-Rev_Dep_0!AQ20</f>
        <v>5.984536300000002</v>
      </c>
      <c r="AR20">
        <f>Rev_Dep_2!AR20-Rev_Dep_0!AR20</f>
        <v>6.1580026000000316</v>
      </c>
      <c r="AS20">
        <f>Rev_Dep_2!AS20-Rev_Dep_0!AS20</f>
        <v>6.320174800000018</v>
      </c>
      <c r="AT20">
        <f>Rev_Dep_2!AT20-Rev_Dep_0!AT20</f>
        <v>6.4726102000000196</v>
      </c>
      <c r="AU20">
        <f>Rev_Dep_2!AU20-Rev_Dep_0!AU20</f>
        <v>6.616924900000015</v>
      </c>
      <c r="AV20">
        <f>Rev_Dep_2!AV20-Rev_Dep_0!AV20</f>
        <v>6.7570687999999564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-91.671000000002095</v>
      </c>
      <c r="T21">
        <f>Rev_Dep_2!T21-Rev_Dep_0!T21</f>
        <v>-93.686900000000605</v>
      </c>
      <c r="U21">
        <f>Rev_Dep_2!U21-Rev_Dep_0!U21</f>
        <v>-85.361499999999069</v>
      </c>
      <c r="V21">
        <f>Rev_Dep_2!V21-Rev_Dep_0!V21</f>
        <v>-81.293300000019372</v>
      </c>
      <c r="W21">
        <f>Rev_Dep_2!W21-Rev_Dep_0!W21</f>
        <v>-79.198099999979604</v>
      </c>
      <c r="X21">
        <f>Rev_Dep_2!X21-Rev_Dep_0!X21</f>
        <v>-77.993300000001909</v>
      </c>
      <c r="Y21">
        <f>Rev_Dep_2!Y21-Rev_Dep_0!Y21</f>
        <v>-77.196100000001024</v>
      </c>
      <c r="Z21">
        <f>Rev_Dep_2!Z21-Rev_Dep_0!Z21</f>
        <v>-76.595700000005309</v>
      </c>
      <c r="AA21">
        <f>Rev_Dep_2!AA21-Rev_Dep_0!AA21</f>
        <v>-76.099500000011176</v>
      </c>
      <c r="AB21">
        <f>Rev_Dep_2!AB21-Rev_Dep_0!AB21</f>
        <v>-75.665999999997439</v>
      </c>
      <c r="AC21">
        <f>Rev_Dep_2!AC21-Rev_Dep_0!AC21</f>
        <v>-75.305200000002515</v>
      </c>
      <c r="AD21">
        <f>Rev_Dep_2!AD21-Rev_Dep_0!AD21</f>
        <v>-74.989299999986542</v>
      </c>
      <c r="AE21">
        <f>Rev_Dep_2!AE21-Rev_Dep_0!AE21</f>
        <v>-74.705300000001444</v>
      </c>
      <c r="AF21">
        <f>Rev_Dep_2!AF21-Rev_Dep_0!AF21</f>
        <v>-74.446100000001024</v>
      </c>
      <c r="AG21">
        <f>Rev_Dep_2!AG21-Rev_Dep_0!AG21</f>
        <v>-74.207599999994272</v>
      </c>
      <c r="AH21">
        <f>Rev_Dep_2!AH21-Rev_Dep_0!AH21</f>
        <v>-73.987099999998463</v>
      </c>
      <c r="AI21">
        <f>Rev_Dep_2!AI21-Rev_Dep_0!AI21</f>
        <v>-73.782199999986915</v>
      </c>
      <c r="AJ21">
        <f>Rev_Dep_2!AJ21-Rev_Dep_0!AJ21</f>
        <v>-73.591400000004796</v>
      </c>
      <c r="AK21">
        <f>Rev_Dep_2!AK21-Rev_Dep_0!AK21</f>
        <v>-73.413000000000466</v>
      </c>
      <c r="AL21">
        <f>Rev_Dep_2!AL21-Rev_Dep_0!AL21</f>
        <v>-73.245699999999488</v>
      </c>
      <c r="AM21">
        <f>Rev_Dep_2!AM21-Rev_Dep_0!AM21</f>
        <v>-73.088399999978719</v>
      </c>
      <c r="AN21">
        <f>Rev_Dep_2!AN21-Rev_Dep_0!AN21</f>
        <v>-72.939899999997579</v>
      </c>
      <c r="AO21">
        <f>Rev_Dep_2!AO21-Rev_Dep_0!AO21</f>
        <v>-72.799299999984214</v>
      </c>
      <c r="AP21">
        <f>Rev_Dep_2!AP21-Rev_Dep_0!AP21</f>
        <v>-72.665900000021793</v>
      </c>
      <c r="AQ21">
        <f>Rev_Dep_2!AQ21-Rev_Dep_0!AQ21</f>
        <v>-72.53890000001411</v>
      </c>
      <c r="AR21">
        <f>Rev_Dep_2!AR21-Rev_Dep_0!AR21</f>
        <v>-72.417599999986123</v>
      </c>
      <c r="AS21">
        <f>Rev_Dep_2!AS21-Rev_Dep_0!AS21</f>
        <v>-72.301399999996647</v>
      </c>
      <c r="AT21">
        <f>Rev_Dep_2!AT21-Rev_Dep_0!AT21</f>
        <v>-72.189799999992829</v>
      </c>
      <c r="AU21">
        <f>Rev_Dep_2!AU21-Rev_Dep_0!AU21</f>
        <v>-72.082200000004377</v>
      </c>
      <c r="AV21">
        <f>Rev_Dep_2!AV21-Rev_Dep_0!AV21</f>
        <v>-71.978400000021793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0.3573000000033062</v>
      </c>
      <c r="T22">
        <f>Rev_Dep_2!T22-Rev_Dep_0!T22</f>
        <v>0.57964999999967404</v>
      </c>
      <c r="U22">
        <f>Rev_Dep_2!U22-Rev_Dep_0!U22</f>
        <v>1.0580000000045402</v>
      </c>
      <c r="V22">
        <f>Rev_Dep_2!V22-Rev_Dep_0!V22</f>
        <v>0.26429999999527354</v>
      </c>
      <c r="W22">
        <f>Rev_Dep_2!W22-Rev_Dep_0!W22</f>
        <v>-3.1482000000105472</v>
      </c>
      <c r="X22">
        <f>Rev_Dep_2!X22-Rev_Dep_0!X22</f>
        <v>-9.6819000000105007</v>
      </c>
      <c r="Y22">
        <f>Rev_Dep_2!Y22-Rev_Dep_0!Y22</f>
        <v>-18.366699999998673</v>
      </c>
      <c r="Z22">
        <f>Rev_Dep_2!Z22-Rev_Dep_0!Z22</f>
        <v>-28.107699999993201</v>
      </c>
      <c r="AA22">
        <f>Rev_Dep_2!AA22-Rev_Dep_0!AA22</f>
        <v>-38.417300000000978</v>
      </c>
      <c r="AB22">
        <f>Rev_Dep_2!AB22-Rev_Dep_0!AB22</f>
        <v>-48.351699999999255</v>
      </c>
      <c r="AC22">
        <f>Rev_Dep_2!AC22-Rev_Dep_0!AC22</f>
        <v>-56.855680000007851</v>
      </c>
      <c r="AD22">
        <f>Rev_Dep_2!AD22-Rev_Dep_0!AD22</f>
        <v>-63.889339999994263</v>
      </c>
      <c r="AE22">
        <f>Rev_Dep_2!AE22-Rev_Dep_0!AE22</f>
        <v>-69.210479999994277</v>
      </c>
      <c r="AF22">
        <f>Rev_Dep_2!AF22-Rev_Dep_0!AF22</f>
        <v>-73.056300000011106</v>
      </c>
      <c r="AG22">
        <f>Rev_Dep_2!AG22-Rev_Dep_0!AG22</f>
        <v>-75.788570000091568</v>
      </c>
      <c r="AH22">
        <f>Rev_Dep_2!AH22-Rev_Dep_0!AH22</f>
        <v>-77.917569999990519</v>
      </c>
      <c r="AI22">
        <f>Rev_Dep_2!AI22-Rev_Dep_0!AI22</f>
        <v>-79.890589999995427</v>
      </c>
      <c r="AJ22">
        <f>Rev_Dep_2!AJ22-Rev_Dep_0!AJ22</f>
        <v>-81.942579999988084</v>
      </c>
      <c r="AK22">
        <f>Rev_Dep_2!AK22-Rev_Dep_0!AK22</f>
        <v>-84.259130000005825</v>
      </c>
      <c r="AL22">
        <f>Rev_Dep_2!AL22-Rev_Dep_0!AL22</f>
        <v>-86.898269999903277</v>
      </c>
      <c r="AM22">
        <f>Rev_Dep_2!AM22-Rev_Dep_0!AM22</f>
        <v>-89.82791000000725</v>
      </c>
      <c r="AN22">
        <f>Rev_Dep_2!AN22-Rev_Dep_0!AN22</f>
        <v>-93.029510000007576</v>
      </c>
      <c r="AO22">
        <f>Rev_Dep_2!AO22-Rev_Dep_0!AO22</f>
        <v>-96.373759999900358</v>
      </c>
      <c r="AP22">
        <f>Rev_Dep_2!AP22-Rev_Dep_0!AP22</f>
        <v>-99.588850000000093</v>
      </c>
      <c r="AQ22">
        <f>Rev_Dep_2!AQ22-Rev_Dep_0!AQ22</f>
        <v>-102.67608000000473</v>
      </c>
      <c r="AR22">
        <f>Rev_Dep_2!AR22-Rev_Dep_0!AR22</f>
        <v>-105.4322300000058</v>
      </c>
      <c r="AS22">
        <f>Rev_Dep_2!AS22-Rev_Dep_0!AS22</f>
        <v>-107.77396000009321</v>
      </c>
      <c r="AT22">
        <f>Rev_Dep_2!AT22-Rev_Dep_0!AT22</f>
        <v>-109.72981000000436</v>
      </c>
      <c r="AU22">
        <f>Rev_Dep_2!AU22-Rev_Dep_0!AU22</f>
        <v>-111.28874999999243</v>
      </c>
      <c r="AV22">
        <f>Rev_Dep_2!AV22-Rev_Dep_0!AV22</f>
        <v>-111.5049399999989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6.7518019999997705</v>
      </c>
      <c r="T23">
        <f>Rev_Dep_2!T23-Rev_Dep_0!T23</f>
        <v>2.3688970000002882</v>
      </c>
      <c r="U23">
        <f>Rev_Dep_2!U23-Rev_Dep_0!U23</f>
        <v>0.94365500000003522</v>
      </c>
      <c r="V23">
        <f>Rev_Dep_2!V23-Rev_Dep_0!V23</f>
        <v>-33.957198999999491</v>
      </c>
      <c r="W23">
        <f>Rev_Dep_2!W23-Rev_Dep_0!W23</f>
        <v>-46.107923999999912</v>
      </c>
      <c r="X23">
        <f>Rev_Dep_2!X23-Rev_Dep_0!X23</f>
        <v>-51.073134999999638</v>
      </c>
      <c r="Y23">
        <f>Rev_Dep_2!Y23-Rev_Dep_0!Y23</f>
        <v>-53.883104999999887</v>
      </c>
      <c r="Z23">
        <f>Rev_Dep_2!Z23-Rev_Dep_0!Z23</f>
        <v>-56.420595000000503</v>
      </c>
      <c r="AA23">
        <f>Rev_Dep_2!AA23-Rev_Dep_0!AA23</f>
        <v>-58.621307999999772</v>
      </c>
      <c r="AB23">
        <f>Rev_Dep_2!AB23-Rev_Dep_0!AB23</f>
        <v>-60.759050999999999</v>
      </c>
      <c r="AC23">
        <f>Rev_Dep_2!AC23-Rev_Dep_0!AC23</f>
        <v>-62.997629000000416</v>
      </c>
      <c r="AD23">
        <f>Rev_Dep_2!AD23-Rev_Dep_0!AD23</f>
        <v>-65.223426000000472</v>
      </c>
      <c r="AE23">
        <f>Rev_Dep_2!AE23-Rev_Dep_0!AE23</f>
        <v>-67.382348000000093</v>
      </c>
      <c r="AF23">
        <f>Rev_Dep_2!AF23-Rev_Dep_0!AF23</f>
        <v>-69.438046999999642</v>
      </c>
      <c r="AG23">
        <f>Rev_Dep_2!AG23-Rev_Dep_0!AG23</f>
        <v>-71.365380000000187</v>
      </c>
      <c r="AH23">
        <f>Rev_Dep_2!AH23-Rev_Dep_0!AH23</f>
        <v>-73.122150000000147</v>
      </c>
      <c r="AI23">
        <f>Rev_Dep_2!AI23-Rev_Dep_0!AI23</f>
        <v>-74.720014999999876</v>
      </c>
      <c r="AJ23">
        <f>Rev_Dep_2!AJ23-Rev_Dep_0!AJ23</f>
        <v>-76.169926999999916</v>
      </c>
      <c r="AK23">
        <f>Rev_Dep_2!AK23-Rev_Dep_0!AK23</f>
        <v>-77.497079000000667</v>
      </c>
      <c r="AL23">
        <f>Rev_Dep_2!AL23-Rev_Dep_0!AL23</f>
        <v>-78.713802000000214</v>
      </c>
      <c r="AM23">
        <f>Rev_Dep_2!AM23-Rev_Dep_0!AM23</f>
        <v>-79.634209000000737</v>
      </c>
      <c r="AN23">
        <f>Rev_Dep_2!AN23-Rev_Dep_0!AN23</f>
        <v>-80.434589999999844</v>
      </c>
      <c r="AO23">
        <f>Rev_Dep_2!AO23-Rev_Dep_0!AO23</f>
        <v>-81.17231399999946</v>
      </c>
      <c r="AP23">
        <f>Rev_Dep_2!AP23-Rev_Dep_0!AP23</f>
        <v>-81.866630000000441</v>
      </c>
      <c r="AQ23">
        <f>Rev_Dep_2!AQ23-Rev_Dep_0!AQ23</f>
        <v>-82.511264000000665</v>
      </c>
      <c r="AR23">
        <f>Rev_Dep_2!AR23-Rev_Dep_0!AR23</f>
        <v>-83.079063999999562</v>
      </c>
      <c r="AS23">
        <f>Rev_Dep_2!AS23-Rev_Dep_0!AS23</f>
        <v>-83.566956000000573</v>
      </c>
      <c r="AT23">
        <f>Rev_Dep_2!AT23-Rev_Dep_0!AT23</f>
        <v>-83.970443000000159</v>
      </c>
      <c r="AU23">
        <f>Rev_Dep_2!AU23-Rev_Dep_0!AU23</f>
        <v>-84.290401999999631</v>
      </c>
      <c r="AV23">
        <f>Rev_Dep_2!AV23-Rev_Dep_0!AV23</f>
        <v>-84.531817999999475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34.953660000001037</v>
      </c>
      <c r="T24">
        <f>Rev_Dep_2!T24-Rev_Dep_0!T24</f>
        <v>27.00010999999904</v>
      </c>
      <c r="U24">
        <f>Rev_Dep_2!U24-Rev_Dep_0!U24</f>
        <v>24.43920000000071</v>
      </c>
      <c r="V24">
        <f>Rev_Dep_2!V24-Rev_Dep_0!V24</f>
        <v>-148.46382000000085</v>
      </c>
      <c r="W24">
        <f>Rev_Dep_2!W24-Rev_Dep_0!W24</f>
        <v>-278.04308999999921</v>
      </c>
      <c r="X24">
        <f>Rev_Dep_2!X24-Rev_Dep_0!X24</f>
        <v>-393.15378000000055</v>
      </c>
      <c r="Y24">
        <f>Rev_Dep_2!Y24-Rev_Dep_0!Y24</f>
        <v>-503.64889000000039</v>
      </c>
      <c r="Z24">
        <f>Rev_Dep_2!Z24-Rev_Dep_0!Z24</f>
        <v>-612.76980999999978</v>
      </c>
      <c r="AA24">
        <f>Rev_Dep_2!AA24-Rev_Dep_0!AA24</f>
        <v>-721.48545999999988</v>
      </c>
      <c r="AB24">
        <f>Rev_Dep_2!AB24-Rev_Dep_0!AB24</f>
        <v>-830.18782999999894</v>
      </c>
      <c r="AC24">
        <f>Rev_Dep_2!AC24-Rev_Dep_0!AC24</f>
        <v>-938.81399000000056</v>
      </c>
      <c r="AD24">
        <f>Rev_Dep_2!AD24-Rev_Dep_0!AD24</f>
        <v>-1047.3254500000003</v>
      </c>
      <c r="AE24">
        <f>Rev_Dep_2!AE24-Rev_Dep_0!AE24</f>
        <v>-1155.6861899999985</v>
      </c>
      <c r="AF24">
        <f>Rev_Dep_2!AF24-Rev_Dep_0!AF24</f>
        <v>-1263.9516199999998</v>
      </c>
      <c r="AG24">
        <f>Rev_Dep_2!AG24-Rev_Dep_0!AG24</f>
        <v>-1372.2398000000012</v>
      </c>
      <c r="AH24">
        <f>Rev_Dep_2!AH24-Rev_Dep_0!AH24</f>
        <v>-1480.5123100000001</v>
      </c>
      <c r="AI24">
        <f>Rev_Dep_2!AI24-Rev_Dep_0!AI24</f>
        <v>-1588.8509839999988</v>
      </c>
      <c r="AJ24">
        <f>Rev_Dep_2!AJ24-Rev_Dep_0!AJ24</f>
        <v>-1697.1651860000002</v>
      </c>
      <c r="AK24">
        <f>Rev_Dep_2!AK24-Rev_Dep_0!AK24</f>
        <v>-1805.5704850000002</v>
      </c>
      <c r="AL24">
        <f>Rev_Dep_2!AL24-Rev_Dep_0!AL24</f>
        <v>-1913.9745910000001</v>
      </c>
      <c r="AM24">
        <f>Rev_Dep_2!AM24-Rev_Dep_0!AM24</f>
        <v>-2023.306059999999</v>
      </c>
      <c r="AN24">
        <f>Rev_Dep_2!AN24-Rev_Dep_0!AN24</f>
        <v>-2132.8931749999992</v>
      </c>
      <c r="AO24">
        <f>Rev_Dep_2!AO24-Rev_Dep_0!AO24</f>
        <v>-2242.3991339999993</v>
      </c>
      <c r="AP24">
        <f>Rev_Dep_2!AP24-Rev_Dep_0!AP24</f>
        <v>-2351.8045999999995</v>
      </c>
      <c r="AQ24">
        <f>Rev_Dep_2!AQ24-Rev_Dep_0!AQ24</f>
        <v>-2460.8542319999997</v>
      </c>
      <c r="AR24">
        <f>Rev_Dep_2!AR24-Rev_Dep_0!AR24</f>
        <v>-2569.3782449999999</v>
      </c>
      <c r="AS24">
        <f>Rev_Dep_2!AS24-Rev_Dep_0!AS24</f>
        <v>-2677.3624230000096</v>
      </c>
      <c r="AT24">
        <f>Rev_Dep_2!AT24-Rev_Dep_0!AT24</f>
        <v>-2784.6646479999999</v>
      </c>
      <c r="AU24">
        <f>Rev_Dep_2!AU24-Rev_Dep_0!AU24</f>
        <v>-2891.156637</v>
      </c>
      <c r="AV24">
        <f>Rev_Dep_2!AV24-Rev_Dep_0!AV24</f>
        <v>-2997.3066250000011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-0.3415264999999863</v>
      </c>
      <c r="T25">
        <f>Rev_Dep_2!T25-Rev_Dep_0!T25</f>
        <v>-0.34280669999998281</v>
      </c>
      <c r="U25">
        <f>Rev_Dep_2!U25-Rev_Dep_0!U25</f>
        <v>-0.30644489999997404</v>
      </c>
      <c r="V25">
        <f>Rev_Dep_2!V25-Rev_Dep_0!V25</f>
        <v>1.4019503000000668</v>
      </c>
      <c r="W25">
        <f>Rev_Dep_2!W25-Rev_Dep_0!W25</f>
        <v>3.0293398000000025</v>
      </c>
      <c r="X25">
        <f>Rev_Dep_2!X25-Rev_Dep_0!X25</f>
        <v>4.3991998000000194</v>
      </c>
      <c r="Y25">
        <f>Rev_Dep_2!Y25-Rev_Dep_0!Y25</f>
        <v>5.5929246999999123</v>
      </c>
      <c r="Z25">
        <f>Rev_Dep_2!Z25-Rev_Dep_0!Z25</f>
        <v>6.6708409000000302</v>
      </c>
      <c r="AA25">
        <f>Rev_Dep_2!AA25-Rev_Dep_0!AA25</f>
        <v>7.6586351999999351</v>
      </c>
      <c r="AB25">
        <f>Rev_Dep_2!AB25-Rev_Dep_0!AB25</f>
        <v>8.5733628000000408</v>
      </c>
      <c r="AC25">
        <f>Rev_Dep_2!AC25-Rev_Dep_0!AC25</f>
        <v>9.4290006999999605</v>
      </c>
      <c r="AD25">
        <f>Rev_Dep_2!AD25-Rev_Dep_0!AD25</f>
        <v>10.244609200000014</v>
      </c>
      <c r="AE25">
        <f>Rev_Dep_2!AE25-Rev_Dep_0!AE25</f>
        <v>11.038651999999956</v>
      </c>
      <c r="AF25">
        <f>Rev_Dep_2!AF25-Rev_Dep_0!AF25</f>
        <v>11.827966999999944</v>
      </c>
      <c r="AG25">
        <f>Rev_Dep_2!AG25-Rev_Dep_0!AG25</f>
        <v>12.625592999999981</v>
      </c>
      <c r="AH25">
        <f>Rev_Dep_2!AH25-Rev_Dep_0!AH25</f>
        <v>13.437556000000086</v>
      </c>
      <c r="AI25">
        <f>Rev_Dep_2!AI25-Rev_Dep_0!AI25</f>
        <v>14.265268999999989</v>
      </c>
      <c r="AJ25">
        <f>Rev_Dep_2!AJ25-Rev_Dep_0!AJ25</f>
        <v>15.102699999999913</v>
      </c>
      <c r="AK25">
        <f>Rev_Dep_2!AK25-Rev_Dep_0!AK25</f>
        <v>15.942821999999978</v>
      </c>
      <c r="AL25">
        <f>Rev_Dep_2!AL25-Rev_Dep_0!AL25</f>
        <v>16.775846000000001</v>
      </c>
      <c r="AM25">
        <f>Rev_Dep_2!AM25-Rev_Dep_0!AM25</f>
        <v>17.601916000000074</v>
      </c>
      <c r="AN25">
        <f>Rev_Dep_2!AN25-Rev_Dep_0!AN25</f>
        <v>18.408324999999877</v>
      </c>
      <c r="AO25">
        <f>Rev_Dep_2!AO25-Rev_Dep_0!AO25</f>
        <v>19.185588000000052</v>
      </c>
      <c r="AP25">
        <f>Rev_Dep_2!AP25-Rev_Dep_0!AP25</f>
        <v>19.931771000000026</v>
      </c>
      <c r="AQ25">
        <f>Rev_Dep_2!AQ25-Rev_Dep_0!AQ25</f>
        <v>20.645350000000008</v>
      </c>
      <c r="AR25">
        <f>Rev_Dep_2!AR25-Rev_Dep_0!AR25</f>
        <v>21.327915999999959</v>
      </c>
      <c r="AS25">
        <f>Rev_Dep_2!AS25-Rev_Dep_0!AS25</f>
        <v>21.98421600000006</v>
      </c>
      <c r="AT25">
        <f>Rev_Dep_2!AT25-Rev_Dep_0!AT25</f>
        <v>22.617055000000164</v>
      </c>
      <c r="AU25">
        <f>Rev_Dep_2!AU25-Rev_Dep_0!AU25</f>
        <v>23.22929699999986</v>
      </c>
      <c r="AV25">
        <f>Rev_Dep_2!AV25-Rev_Dep_0!AV25</f>
        <v>23.832566000000043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-0.17774780000002011</v>
      </c>
      <c r="T26">
        <f>Rev_Dep_2!T26-Rev_Dep_0!T26</f>
        <v>-0.18502939999996215</v>
      </c>
      <c r="U26">
        <f>Rev_Dep_2!U26-Rev_Dep_0!U26</f>
        <v>-0.17135650000000169</v>
      </c>
      <c r="V26">
        <f>Rev_Dep_2!V26-Rev_Dep_0!V26</f>
        <v>0.76173959999999852</v>
      </c>
      <c r="W26">
        <f>Rev_Dep_2!W26-Rev_Dep_0!W26</f>
        <v>1.6852470000000039</v>
      </c>
      <c r="X26">
        <f>Rev_Dep_2!X26-Rev_Dep_0!X26</f>
        <v>2.4999935999999821</v>
      </c>
      <c r="Y26">
        <f>Rev_Dep_2!Y26-Rev_Dep_0!Y26</f>
        <v>3.2452281999999855</v>
      </c>
      <c r="Z26">
        <f>Rev_Dep_2!Z26-Rev_Dep_0!Z26</f>
        <v>3.9511777999999822</v>
      </c>
      <c r="AA26">
        <f>Rev_Dep_2!AA26-Rev_Dep_0!AA26</f>
        <v>4.6302810999999338</v>
      </c>
      <c r="AB26">
        <f>Rev_Dep_2!AB26-Rev_Dep_0!AB26</f>
        <v>5.2900844000000689</v>
      </c>
      <c r="AC26">
        <f>Rev_Dep_2!AC26-Rev_Dep_0!AC26</f>
        <v>5.9361447999999655</v>
      </c>
      <c r="AD26">
        <f>Rev_Dep_2!AD26-Rev_Dep_0!AD26</f>
        <v>6.5753601000000117</v>
      </c>
      <c r="AE26">
        <f>Rev_Dep_2!AE26-Rev_Dep_0!AE26</f>
        <v>7.2132053999999926</v>
      </c>
      <c r="AF26">
        <f>Rev_Dep_2!AF26-Rev_Dep_0!AF26</f>
        <v>7.8535954999999831</v>
      </c>
      <c r="AG26">
        <f>Rev_Dep_2!AG26-Rev_Dep_0!AG26</f>
        <v>8.4982171000000335</v>
      </c>
      <c r="AH26">
        <f>Rev_Dep_2!AH26-Rev_Dep_0!AH26</f>
        <v>9.1452537999999777</v>
      </c>
      <c r="AI26">
        <f>Rev_Dep_2!AI26-Rev_Dep_0!AI26</f>
        <v>9.7903936999999814</v>
      </c>
      <c r="AJ26">
        <f>Rev_Dep_2!AJ26-Rev_Dep_0!AJ26</f>
        <v>10.426000799999997</v>
      </c>
      <c r="AK26">
        <f>Rev_Dep_2!AK26-Rev_Dep_0!AK26</f>
        <v>11.044949900000006</v>
      </c>
      <c r="AL26">
        <f>Rev_Dep_2!AL26-Rev_Dep_0!AL26</f>
        <v>11.639485300000047</v>
      </c>
      <c r="AM26">
        <f>Rev_Dep_2!AM26-Rev_Dep_0!AM26</f>
        <v>12.208526900000038</v>
      </c>
      <c r="AN26">
        <f>Rev_Dep_2!AN26-Rev_Dep_0!AN26</f>
        <v>12.744443600000068</v>
      </c>
      <c r="AO26">
        <f>Rev_Dep_2!AO26-Rev_Dep_0!AO26</f>
        <v>13.242166899999916</v>
      </c>
      <c r="AP26">
        <f>Rev_Dep_2!AP26-Rev_Dep_0!AP26</f>
        <v>13.701713999999924</v>
      </c>
      <c r="AQ26">
        <f>Rev_Dep_2!AQ26-Rev_Dep_0!AQ26</f>
        <v>14.123906099999999</v>
      </c>
      <c r="AR26">
        <f>Rev_Dep_2!AR26-Rev_Dep_0!AR26</f>
        <v>14.511968300000035</v>
      </c>
      <c r="AS26">
        <f>Rev_Dep_2!AS26-Rev_Dep_0!AS26</f>
        <v>14.871119099999987</v>
      </c>
      <c r="AT26">
        <f>Rev_Dep_2!AT26-Rev_Dep_0!AT26</f>
        <v>15.205642499999954</v>
      </c>
      <c r="AU26">
        <f>Rev_Dep_2!AU26-Rev_Dep_0!AU26</f>
        <v>15.519957099999942</v>
      </c>
      <c r="AV26">
        <f>Rev_Dep_2!AV26-Rev_Dep_0!AV26</f>
        <v>15.823905200000013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-0.5062500000003638</v>
      </c>
      <c r="T27">
        <f>Rev_Dep_2!T27-Rev_Dep_0!T27</f>
        <v>-0.79225000000042201</v>
      </c>
      <c r="U27">
        <f>Rev_Dep_2!U27-Rev_Dep_0!U27</f>
        <v>-1.3181700000004639</v>
      </c>
      <c r="V27">
        <f>Rev_Dep_2!V27-Rev_Dep_0!V27</f>
        <v>0.43228999999882944</v>
      </c>
      <c r="W27">
        <f>Rev_Dep_2!W27-Rev_Dep_0!W27</f>
        <v>3.1902499999996508</v>
      </c>
      <c r="X27">
        <f>Rev_Dep_2!X27-Rev_Dep_0!X27</f>
        <v>8.3215900000013789</v>
      </c>
      <c r="Y27">
        <f>Rev_Dep_2!Y27-Rev_Dep_0!Y27</f>
        <v>14.770920000000842</v>
      </c>
      <c r="Z27">
        <f>Rev_Dep_2!Z27-Rev_Dep_0!Z27</f>
        <v>21.484049999999115</v>
      </c>
      <c r="AA27">
        <f>Rev_Dep_2!AA27-Rev_Dep_0!AA27</f>
        <v>27.859639999998763</v>
      </c>
      <c r="AB27">
        <f>Rev_Dep_2!AB27-Rev_Dep_0!AB27</f>
        <v>33.6579899999997</v>
      </c>
      <c r="AC27">
        <f>Rev_Dep_2!AC27-Rev_Dep_0!AC27</f>
        <v>38.885689999999158</v>
      </c>
      <c r="AD27">
        <f>Rev_Dep_2!AD27-Rev_Dep_0!AD27</f>
        <v>43.665429999999105</v>
      </c>
      <c r="AE27">
        <f>Rev_Dep_2!AE27-Rev_Dep_0!AE27</f>
        <v>48.170110000000932</v>
      </c>
      <c r="AF27">
        <f>Rev_Dep_2!AF27-Rev_Dep_0!AF27</f>
        <v>52.570340000000215</v>
      </c>
      <c r="AG27">
        <f>Rev_Dep_2!AG27-Rev_Dep_0!AG27</f>
        <v>56.999000000001615</v>
      </c>
      <c r="AH27">
        <f>Rev_Dep_2!AH27-Rev_Dep_0!AH27</f>
        <v>61.529799999998431</v>
      </c>
      <c r="AI27">
        <f>Rev_Dep_2!AI27-Rev_Dep_0!AI27</f>
        <v>66.15136000000166</v>
      </c>
      <c r="AJ27">
        <f>Rev_Dep_2!AJ27-Rev_Dep_0!AJ27</f>
        <v>70.803359999999884</v>
      </c>
      <c r="AK27">
        <f>Rev_Dep_2!AK27-Rev_Dep_0!AK27</f>
        <v>75.391320000000633</v>
      </c>
      <c r="AL27">
        <f>Rev_Dep_2!AL27-Rev_Dep_0!AL27</f>
        <v>79.810310000000754</v>
      </c>
      <c r="AM27">
        <f>Rev_Dep_2!AM27-Rev_Dep_0!AM27</f>
        <v>83.976829999999609</v>
      </c>
      <c r="AN27">
        <f>Rev_Dep_2!AN27-Rev_Dep_0!AN27</f>
        <v>87.811460000000807</v>
      </c>
      <c r="AO27">
        <f>Rev_Dep_2!AO27-Rev_Dep_0!AO27</f>
        <v>91.270109999999477</v>
      </c>
      <c r="AP27">
        <f>Rev_Dep_2!AP27-Rev_Dep_0!AP27</f>
        <v>94.350270000000819</v>
      </c>
      <c r="AQ27">
        <f>Rev_Dep_2!AQ27-Rev_Dep_0!AQ27</f>
        <v>97.054619999998977</v>
      </c>
      <c r="AR27">
        <f>Rev_Dep_2!AR27-Rev_Dep_0!AR27</f>
        <v>99.45350000000326</v>
      </c>
      <c r="AS27">
        <f>Rev_Dep_2!AS27-Rev_Dep_0!AS27</f>
        <v>101.60488000000259</v>
      </c>
      <c r="AT27">
        <f>Rev_Dep_2!AT27-Rev_Dep_0!AT27</f>
        <v>103.57916000000114</v>
      </c>
      <c r="AU27">
        <f>Rev_Dep_2!AU27-Rev_Dep_0!AU27</f>
        <v>105.45334000000003</v>
      </c>
      <c r="AV27">
        <f>Rev_Dep_2!AV27-Rev_Dep_0!AV27</f>
        <v>107.39001999999891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-262.96369999996386</v>
      </c>
      <c r="T28">
        <f>Rev_Dep_2!T28-Rev_Dep_0!T28</f>
        <v>-266.0853000000352</v>
      </c>
      <c r="U28">
        <f>Rev_Dep_2!U28-Rev_Dep_0!U28</f>
        <v>-238.71940000005998</v>
      </c>
      <c r="V28">
        <f>Rev_Dep_2!V28-Rev_Dep_0!V28</f>
        <v>1094.6879999999655</v>
      </c>
      <c r="W28">
        <f>Rev_Dep_2!W28-Rev_Dep_0!W28</f>
        <v>2362.1827999999514</v>
      </c>
      <c r="X28">
        <f>Rev_Dep_2!X28-Rev_Dep_0!X28</f>
        <v>3425.0803000000305</v>
      </c>
      <c r="Y28">
        <f>Rev_Dep_2!Y28-Rev_Dep_0!Y28</f>
        <v>4341.5605000000214</v>
      </c>
      <c r="Z28">
        <f>Rev_Dep_2!Z28-Rev_Dep_0!Z28</f>
        <v>5154.297600000049</v>
      </c>
      <c r="AA28">
        <f>Rev_Dep_2!AA28-Rev_Dep_0!AA28</f>
        <v>5882.2783999999519</v>
      </c>
      <c r="AB28">
        <f>Rev_Dep_2!AB28-Rev_Dep_0!AB28</f>
        <v>6540.7613000000129</v>
      </c>
      <c r="AC28">
        <f>Rev_Dep_2!AC28-Rev_Dep_0!AC28</f>
        <v>7144.9416000000201</v>
      </c>
      <c r="AD28">
        <f>Rev_Dep_2!AD28-Rev_Dep_0!AD28</f>
        <v>7713.7084999999497</v>
      </c>
      <c r="AE28">
        <f>Rev_Dep_2!AE28-Rev_Dep_0!AE28</f>
        <v>8265.1134999999776</v>
      </c>
      <c r="AF28">
        <f>Rev_Dep_2!AF28-Rev_Dep_0!AF28</f>
        <v>8815.3102000000654</v>
      </c>
      <c r="AG28">
        <f>Rev_Dep_2!AG28-Rev_Dep_0!AG28</f>
        <v>9376.7643000000389</v>
      </c>
      <c r="AH28">
        <f>Rev_Dep_2!AH28-Rev_Dep_0!AH28</f>
        <v>9956.1060999999754</v>
      </c>
      <c r="AI28">
        <f>Rev_Dep_2!AI28-Rev_Dep_0!AI28</f>
        <v>10555.580099999905</v>
      </c>
      <c r="AJ28">
        <f>Rev_Dep_2!AJ28-Rev_Dep_0!AJ28</f>
        <v>11171.05839999998</v>
      </c>
      <c r="AK28">
        <f>Rev_Dep_2!AK28-Rev_Dep_0!AK28</f>
        <v>11797.138300000108</v>
      </c>
      <c r="AL28">
        <f>Rev_Dep_2!AL28-Rev_Dep_0!AL28</f>
        <v>12426.008299999987</v>
      </c>
      <c r="AM28">
        <f>Rev_Dep_2!AM28-Rev_Dep_0!AM28</f>
        <v>13057.646400000085</v>
      </c>
      <c r="AN28">
        <f>Rev_Dep_2!AN28-Rev_Dep_0!AN28</f>
        <v>13681.734999999986</v>
      </c>
      <c r="AO28">
        <f>Rev_Dep_2!AO28-Rev_Dep_0!AO28</f>
        <v>14290.320799999987</v>
      </c>
      <c r="AP28">
        <f>Rev_Dep_2!AP28-Rev_Dep_0!AP28</f>
        <v>14881.189699999988</v>
      </c>
      <c r="AQ28">
        <f>Rev_Dep_2!AQ28-Rev_Dep_0!AQ28</f>
        <v>15452.305099999998</v>
      </c>
      <c r="AR28">
        <f>Rev_Dep_2!AR28-Rev_Dep_0!AR28</f>
        <v>16004.439399999916</v>
      </c>
      <c r="AS28">
        <f>Rev_Dep_2!AS28-Rev_Dep_0!AS28</f>
        <v>16540.516399999964</v>
      </c>
      <c r="AT28">
        <f>Rev_Dep_2!AT28-Rev_Dep_0!AT28</f>
        <v>17061.865999999922</v>
      </c>
      <c r="AU28">
        <f>Rev_Dep_2!AU28-Rev_Dep_0!AU28</f>
        <v>17569.881000000052</v>
      </c>
      <c r="AV28">
        <f>Rev_Dep_2!AV28-Rev_Dep_0!AV28</f>
        <v>18072.784000000102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-5.5960500000001048</v>
      </c>
      <c r="T29">
        <f>Rev_Dep_2!T29-Rev_Dep_0!T29</f>
        <v>-5.6993099999999686</v>
      </c>
      <c r="U29">
        <f>Rev_Dep_2!U29-Rev_Dep_0!U29</f>
        <v>-5.1085800000000745</v>
      </c>
      <c r="V29">
        <f>Rev_Dep_2!V29-Rev_Dep_0!V29</f>
        <v>23.177670000000944</v>
      </c>
      <c r="W29">
        <f>Rev_Dep_2!W29-Rev_Dep_0!W29</f>
        <v>50.189510000000155</v>
      </c>
      <c r="X29">
        <f>Rev_Dep_2!X29-Rev_Dep_0!X29</f>
        <v>72.781030000000101</v>
      </c>
      <c r="Y29">
        <f>Rev_Dep_2!Y29-Rev_Dep_0!Y29</f>
        <v>92.00985000000037</v>
      </c>
      <c r="Z29">
        <f>Rev_Dep_2!Z29-Rev_Dep_0!Z29</f>
        <v>108.73631999999998</v>
      </c>
      <c r="AA29">
        <f>Rev_Dep_2!AA29-Rev_Dep_0!AA29</f>
        <v>123.40625999999975</v>
      </c>
      <c r="AB29">
        <f>Rev_Dep_2!AB29-Rev_Dep_0!AB29</f>
        <v>136.41768000000047</v>
      </c>
      <c r="AC29">
        <f>Rev_Dep_2!AC29-Rev_Dep_0!AC29</f>
        <v>148.16580000000067</v>
      </c>
      <c r="AD29">
        <f>Rev_Dep_2!AD29-Rev_Dep_0!AD29</f>
        <v>159.10896999999932</v>
      </c>
      <c r="AE29">
        <f>Rev_Dep_2!AE29-Rev_Dep_0!AE29</f>
        <v>169.67352000000028</v>
      </c>
      <c r="AF29">
        <f>Rev_Dep_2!AF29-Rev_Dep_0!AF29</f>
        <v>180.2312099999981</v>
      </c>
      <c r="AG29">
        <f>Rev_Dep_2!AG29-Rev_Dep_0!AG29</f>
        <v>191.06300999999803</v>
      </c>
      <c r="AH29">
        <f>Rev_Dep_2!AH29-Rev_Dep_0!AH29</f>
        <v>202.31866000000082</v>
      </c>
      <c r="AI29">
        <f>Rev_Dep_2!AI29-Rev_Dep_0!AI29</f>
        <v>214.04983999999968</v>
      </c>
      <c r="AJ29">
        <f>Rev_Dep_2!AJ29-Rev_Dep_0!AJ29</f>
        <v>226.17118000000119</v>
      </c>
      <c r="AK29">
        <f>Rev_Dep_2!AK29-Rev_Dep_0!AK29</f>
        <v>238.56894000000102</v>
      </c>
      <c r="AL29">
        <f>Rev_Dep_2!AL29-Rev_Dep_0!AL29</f>
        <v>251.07919000000038</v>
      </c>
      <c r="AM29">
        <f>Rev_Dep_2!AM29-Rev_Dep_0!AM29</f>
        <v>263.7075900000018</v>
      </c>
      <c r="AN29">
        <f>Rev_Dep_2!AN29-Rev_Dep_0!AN29</f>
        <v>276.24110999999903</v>
      </c>
      <c r="AO29">
        <f>Rev_Dep_2!AO29-Rev_Dep_0!AO29</f>
        <v>288.51411999999982</v>
      </c>
      <c r="AP29">
        <f>Rev_Dep_2!AP29-Rev_Dep_0!AP29</f>
        <v>300.4805800000031</v>
      </c>
      <c r="AQ29">
        <f>Rev_Dep_2!AQ29-Rev_Dep_0!AQ29</f>
        <v>312.09576000000015</v>
      </c>
      <c r="AR29">
        <f>Rev_Dep_2!AR29-Rev_Dep_0!AR29</f>
        <v>323.37487000000328</v>
      </c>
      <c r="AS29">
        <f>Rev_Dep_2!AS29-Rev_Dep_0!AS29</f>
        <v>334.37468000000081</v>
      </c>
      <c r="AT29">
        <f>Rev_Dep_2!AT29-Rev_Dep_0!AT29</f>
        <v>345.1153299999969</v>
      </c>
      <c r="AU29">
        <f>Rev_Dep_2!AU29-Rev_Dep_0!AU29</f>
        <v>355.61672999999792</v>
      </c>
      <c r="AV29">
        <f>Rev_Dep_2!AV29-Rev_Dep_0!AV29</f>
        <v>366.04270000000179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-1.048000000025695E-5</v>
      </c>
      <c r="T30">
        <f>Rev_Dep_2!T30-Rev_Dep_0!T30</f>
        <v>-2.0309999996470651E-5</v>
      </c>
      <c r="U30">
        <f>Rev_Dep_2!U30-Rev_Dep_0!U30</f>
        <v>-6.5659999997080831E-5</v>
      </c>
      <c r="V30">
        <f>Rev_Dep_2!V30-Rev_Dep_0!V30</f>
        <v>-9.4519999997544346E-5</v>
      </c>
      <c r="W30">
        <f>Rev_Dep_2!W30-Rev_Dep_0!W30</f>
        <v>4.7050000006265691E-5</v>
      </c>
      <c r="X30">
        <f>Rev_Dep_2!X30-Rev_Dep_0!X30</f>
        <v>5.5548000000271713E-4</v>
      </c>
      <c r="Y30">
        <f>Rev_Dep_2!Y30-Rev_Dep_0!Y30</f>
        <v>1.4975100000000907E-3</v>
      </c>
      <c r="Z30">
        <f>Rev_Dep_2!Z30-Rev_Dep_0!Z30</f>
        <v>2.8393599999958496E-3</v>
      </c>
      <c r="AA30">
        <f>Rev_Dep_2!AA30-Rev_Dep_0!AA30</f>
        <v>4.4917199999972013E-3</v>
      </c>
      <c r="AB30">
        <f>Rev_Dep_2!AB30-Rev_Dep_0!AB30</f>
        <v>6.3461400000015544E-3</v>
      </c>
      <c r="AC30">
        <f>Rev_Dep_2!AC30-Rev_Dep_0!AC30</f>
        <v>8.2334100000025501E-3</v>
      </c>
      <c r="AD30">
        <f>Rev_Dep_2!AD30-Rev_Dep_0!AD30</f>
        <v>1.0088670000001798E-2</v>
      </c>
      <c r="AE30">
        <f>Rev_Dep_2!AE30-Rev_Dep_0!AE30</f>
        <v>1.1820390000000458E-2</v>
      </c>
      <c r="AF30">
        <f>Rev_Dep_2!AF30-Rev_Dep_0!AF30</f>
        <v>1.3374259999999083E-2</v>
      </c>
      <c r="AG30">
        <f>Rev_Dep_2!AG30-Rev_Dep_0!AG30</f>
        <v>1.4729660000000422E-2</v>
      </c>
      <c r="AH30">
        <f>Rev_Dep_2!AH30-Rev_Dep_0!AH30</f>
        <v>1.5895819999997229E-2</v>
      </c>
      <c r="AI30">
        <f>Rev_Dep_2!AI30-Rev_Dep_0!AI30</f>
        <v>1.6899759999997599E-2</v>
      </c>
      <c r="AJ30">
        <f>Rev_Dep_2!AJ30-Rev_Dep_0!AJ30</f>
        <v>1.7776869999998723E-2</v>
      </c>
      <c r="AK30">
        <f>Rev_Dep_2!AK30-Rev_Dep_0!AK30</f>
        <v>1.8563709999998679E-2</v>
      </c>
      <c r="AL30">
        <f>Rev_Dep_2!AL30-Rev_Dep_0!AL30</f>
        <v>1.929162000000062E-2</v>
      </c>
      <c r="AM30">
        <f>Rev_Dep_2!AM30-Rev_Dep_0!AM30</f>
        <v>1.9986849999998668E-2</v>
      </c>
      <c r="AN30">
        <f>Rev_Dep_2!AN30-Rev_Dep_0!AN30</f>
        <v>2.066834999999756E-2</v>
      </c>
      <c r="AO30">
        <f>Rev_Dep_2!AO30-Rev_Dep_0!AO30</f>
        <v>2.1351599999999138E-2</v>
      </c>
      <c r="AP30">
        <f>Rev_Dep_2!AP30-Rev_Dep_0!AP30</f>
        <v>2.1995280000002282E-2</v>
      </c>
      <c r="AQ30">
        <f>Rev_Dep_2!AQ30-Rev_Dep_0!AQ30</f>
        <v>2.265870000000092E-2</v>
      </c>
      <c r="AR30">
        <f>Rev_Dep_2!AR30-Rev_Dep_0!AR30</f>
        <v>2.333564999999993E-2</v>
      </c>
      <c r="AS30">
        <f>Rev_Dep_2!AS30-Rev_Dep_0!AS30</f>
        <v>2.4011840000000007E-2</v>
      </c>
      <c r="AT30">
        <f>Rev_Dep_2!AT30-Rev_Dep_0!AT30</f>
        <v>2.4678590000000611E-2</v>
      </c>
      <c r="AU30">
        <f>Rev_Dep_2!AU30-Rev_Dep_0!AU30</f>
        <v>2.5330340000000007E-2</v>
      </c>
      <c r="AV30">
        <f>Rev_Dep_2!AV30-Rev_Dep_0!AV30</f>
        <v>2.5967720000000583E-2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23.047679999996035</v>
      </c>
      <c r="T31">
        <f>Rev_Dep_2!T31-Rev_Dep_0!T31</f>
        <v>30.095300000000861</v>
      </c>
      <c r="U31">
        <f>Rev_Dep_2!U31-Rev_Dep_0!U31</f>
        <v>32.394209999998566</v>
      </c>
      <c r="V31">
        <f>Rev_Dep_2!V31-Rev_Dep_0!V31</f>
        <v>-68.186160000004747</v>
      </c>
      <c r="W31">
        <f>Rev_Dep_2!W31-Rev_Dep_0!W31</f>
        <v>-197.57579999999871</v>
      </c>
      <c r="X31">
        <f>Rev_Dep_2!X31-Rev_Dep_0!X31</f>
        <v>-332.03614000000016</v>
      </c>
      <c r="Y31">
        <f>Rev_Dep_2!Y31-Rev_Dep_0!Y31</f>
        <v>-463.92592999999761</v>
      </c>
      <c r="Z31">
        <f>Rev_Dep_2!Z31-Rev_Dep_0!Z31</f>
        <v>-590.46232999999847</v>
      </c>
      <c r="AA31">
        <f>Rev_Dep_2!AA31-Rev_Dep_0!AA31</f>
        <v>-710.13855999999942</v>
      </c>
      <c r="AB31">
        <f>Rev_Dep_2!AB31-Rev_Dep_0!AB31</f>
        <v>-821.87904999999955</v>
      </c>
      <c r="AC31">
        <f>Rev_Dep_2!AC31-Rev_Dep_0!AC31</f>
        <v>-924.57904000000053</v>
      </c>
      <c r="AD31">
        <f>Rev_Dep_2!AD31-Rev_Dep_0!AD31</f>
        <v>-1017.3168699999987</v>
      </c>
      <c r="AE31">
        <f>Rev_Dep_2!AE31-Rev_Dep_0!AE31</f>
        <v>-1099.2816300000013</v>
      </c>
      <c r="AF31">
        <f>Rev_Dep_2!AF31-Rev_Dep_0!AF31</f>
        <v>-1169.8375599999999</v>
      </c>
      <c r="AG31">
        <f>Rev_Dep_2!AG31-Rev_Dep_0!AG31</f>
        <v>-1228.5845900000022</v>
      </c>
      <c r="AH31">
        <f>Rev_Dep_2!AH31-Rev_Dep_0!AH31</f>
        <v>-1275.27765</v>
      </c>
      <c r="AI31">
        <f>Rev_Dep_2!AI31-Rev_Dep_0!AI31</f>
        <v>-1309.9399300000005</v>
      </c>
      <c r="AJ31">
        <f>Rev_Dep_2!AJ31-Rev_Dep_0!AJ31</f>
        <v>-1332.8266500000027</v>
      </c>
      <c r="AK31">
        <f>Rev_Dep_2!AK31-Rev_Dep_0!AK31</f>
        <v>-1344.4225399999996</v>
      </c>
      <c r="AL31">
        <f>Rev_Dep_2!AL31-Rev_Dep_0!AL31</f>
        <v>-1345.3892899999992</v>
      </c>
      <c r="AM31">
        <f>Rev_Dep_2!AM31-Rev_Dep_0!AM31</f>
        <v>-1336.7159700000011</v>
      </c>
      <c r="AN31">
        <f>Rev_Dep_2!AN31-Rev_Dep_0!AN31</f>
        <v>-1319.2685400000009</v>
      </c>
      <c r="AO31">
        <f>Rev_Dep_2!AO31-Rev_Dep_0!AO31</f>
        <v>-1294.0218399999976</v>
      </c>
      <c r="AP31">
        <f>Rev_Dep_2!AP31-Rev_Dep_0!AP31</f>
        <v>-1262.0498000000007</v>
      </c>
      <c r="AQ31">
        <f>Rev_Dep_2!AQ31-Rev_Dep_0!AQ31</f>
        <v>-1224.4250000000011</v>
      </c>
      <c r="AR31">
        <f>Rev_Dep_2!AR31-Rev_Dep_0!AR31</f>
        <v>-1182.2136600000013</v>
      </c>
      <c r="AS31">
        <f>Rev_Dep_2!AS31-Rev_Dep_0!AS31</f>
        <v>-1136.4436299999998</v>
      </c>
      <c r="AT31">
        <f>Rev_Dep_2!AT31-Rev_Dep_0!AT31</f>
        <v>-1088.0697600000003</v>
      </c>
      <c r="AU31">
        <f>Rev_Dep_2!AU31-Rev_Dep_0!AU31</f>
        <v>-1037.9531999999999</v>
      </c>
      <c r="AV31">
        <f>Rev_Dep_2!AV31-Rev_Dep_0!AV31</f>
        <v>-986.86325000000033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0.59720999999990454</v>
      </c>
      <c r="T32">
        <f>Rev_Dep_2!T32-Rev_Dep_0!T32</f>
        <v>0.97950999999738997</v>
      </c>
      <c r="U32">
        <f>Rev_Dep_2!U32-Rev_Dep_0!U32</f>
        <v>1.170590000001539</v>
      </c>
      <c r="V32">
        <f>Rev_Dep_2!V32-Rev_Dep_0!V32</f>
        <v>-5.414890000000014</v>
      </c>
      <c r="W32">
        <f>Rev_Dep_2!W32-Rev_Dep_0!W32</f>
        <v>-15.571640000001935</v>
      </c>
      <c r="X32">
        <f>Rev_Dep_2!X32-Rev_Dep_0!X32</f>
        <v>-28.296340000000782</v>
      </c>
      <c r="Y32">
        <f>Rev_Dep_2!Y32-Rev_Dep_0!Y32</f>
        <v>-43.42529999999897</v>
      </c>
      <c r="Z32">
        <f>Rev_Dep_2!Z32-Rev_Dep_0!Z32</f>
        <v>-61.187350000000151</v>
      </c>
      <c r="AA32">
        <f>Rev_Dep_2!AA32-Rev_Dep_0!AA32</f>
        <v>-81.931699999997363</v>
      </c>
      <c r="AB32">
        <f>Rev_Dep_2!AB32-Rev_Dep_0!AB32</f>
        <v>-106.07340999999724</v>
      </c>
      <c r="AC32">
        <f>Rev_Dep_2!AC32-Rev_Dep_0!AC32</f>
        <v>-134.03398000000016</v>
      </c>
      <c r="AD32">
        <f>Rev_Dep_2!AD32-Rev_Dep_0!AD32</f>
        <v>-166.17903000000297</v>
      </c>
      <c r="AE32">
        <f>Rev_Dep_2!AE32-Rev_Dep_0!AE32</f>
        <v>-202.83166999999958</v>
      </c>
      <c r="AF32">
        <f>Rev_Dep_2!AF32-Rev_Dep_0!AF32</f>
        <v>-244.23703999999998</v>
      </c>
      <c r="AG32">
        <f>Rev_Dep_2!AG32-Rev_Dep_0!AG32</f>
        <v>-290.57504000000336</v>
      </c>
      <c r="AH32">
        <f>Rev_Dep_2!AH32-Rev_Dep_0!AH32</f>
        <v>-341.90366999999969</v>
      </c>
      <c r="AI32">
        <f>Rev_Dep_2!AI32-Rev_Dep_0!AI32</f>
        <v>-398.20232000000033</v>
      </c>
      <c r="AJ32">
        <f>Rev_Dep_2!AJ32-Rev_Dep_0!AJ32</f>
        <v>-459.37266000000091</v>
      </c>
      <c r="AK32">
        <f>Rev_Dep_2!AK32-Rev_Dep_0!AK32</f>
        <v>-525.24541999999929</v>
      </c>
      <c r="AL32">
        <f>Rev_Dep_2!AL32-Rev_Dep_0!AL32</f>
        <v>-595.55849999999919</v>
      </c>
      <c r="AM32">
        <f>Rev_Dep_2!AM32-Rev_Dep_0!AM32</f>
        <v>-670.14965999999913</v>
      </c>
      <c r="AN32">
        <f>Rev_Dep_2!AN32-Rev_Dep_0!AN32</f>
        <v>-748.60480999999709</v>
      </c>
      <c r="AO32">
        <f>Rev_Dep_2!AO32-Rev_Dep_0!AO32</f>
        <v>-830.43177999999898</v>
      </c>
      <c r="AP32">
        <f>Rev_Dep_2!AP32-Rev_Dep_0!AP32</f>
        <v>-915.17251000000033</v>
      </c>
      <c r="AQ32">
        <f>Rev_Dep_2!AQ32-Rev_Dep_0!AQ32</f>
        <v>-1002.3214700000026</v>
      </c>
      <c r="AR32">
        <f>Rev_Dep_2!AR32-Rev_Dep_0!AR32</f>
        <v>-1091.3529300000009</v>
      </c>
      <c r="AS32">
        <f>Rev_Dep_2!AS32-Rev_Dep_0!AS32</f>
        <v>-1181.8893299999982</v>
      </c>
      <c r="AT32">
        <f>Rev_Dep_2!AT32-Rev_Dep_0!AT32</f>
        <v>-1273.5268699999979</v>
      </c>
      <c r="AU32">
        <f>Rev_Dep_2!AU32-Rev_Dep_0!AU32</f>
        <v>-1365.8979199999994</v>
      </c>
      <c r="AV32">
        <f>Rev_Dep_2!AV32-Rev_Dep_0!AV32</f>
        <v>-1458.8322599999992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2.6090000001204317E-3</v>
      </c>
      <c r="T33">
        <f>Rev_Dep_2!T33-Rev_Dep_0!T33</f>
        <v>-2.5949999999284046E-3</v>
      </c>
      <c r="U33">
        <f>Rev_Dep_2!U33-Rev_Dep_0!U33</f>
        <v>-6.4199999997072155E-4</v>
      </c>
      <c r="V33">
        <f>Rev_Dep_2!V33-Rev_Dep_0!V33</f>
        <v>-2.3632999999790627E-2</v>
      </c>
      <c r="W33">
        <f>Rev_Dep_2!W33-Rev_Dep_0!W33</f>
        <v>-1.8548000000009779E-2</v>
      </c>
      <c r="X33">
        <f>Rev_Dep_2!X33-Rev_Dep_0!X33</f>
        <v>7.4670000003607129E-3</v>
      </c>
      <c r="Y33">
        <f>Rev_Dep_2!Y33-Rev_Dep_0!Y33</f>
        <v>-1.0169000000132655E-2</v>
      </c>
      <c r="Z33">
        <f>Rev_Dep_2!Z33-Rev_Dep_0!Z33</f>
        <v>-9.3642999999246967E-2</v>
      </c>
      <c r="AA33">
        <f>Rev_Dep_2!AA33-Rev_Dep_0!AA33</f>
        <v>-0.25184700000045268</v>
      </c>
      <c r="AB33">
        <f>Rev_Dep_2!AB33-Rev_Dep_0!AB33</f>
        <v>-0.4727469999997993</v>
      </c>
      <c r="AC33">
        <f>Rev_Dep_2!AC33-Rev_Dep_0!AC33</f>
        <v>-0.7591309999997975</v>
      </c>
      <c r="AD33">
        <f>Rev_Dep_2!AD33-Rev_Dep_0!AD33</f>
        <v>-1.061228999999912</v>
      </c>
      <c r="AE33">
        <f>Rev_Dep_2!AE33-Rev_Dep_0!AE33</f>
        <v>-1.3421969999999419</v>
      </c>
      <c r="AF33">
        <f>Rev_Dep_2!AF33-Rev_Dep_0!AF33</f>
        <v>-1.5914509999993243</v>
      </c>
      <c r="AG33">
        <f>Rev_Dep_2!AG33-Rev_Dep_0!AG33</f>
        <v>-1.8018140000003768</v>
      </c>
      <c r="AH33">
        <f>Rev_Dep_2!AH33-Rev_Dep_0!AH33</f>
        <v>-1.9231810000001133</v>
      </c>
      <c r="AI33">
        <f>Rev_Dep_2!AI33-Rev_Dep_0!AI33</f>
        <v>-2.0040099999996528</v>
      </c>
      <c r="AJ33">
        <f>Rev_Dep_2!AJ33-Rev_Dep_0!AJ33</f>
        <v>-2.0508209999998144</v>
      </c>
      <c r="AK33">
        <f>Rev_Dep_2!AK33-Rev_Dep_0!AK33</f>
        <v>-2.0683080000007976</v>
      </c>
      <c r="AL33">
        <f>Rev_Dep_2!AL33-Rev_Dep_0!AL33</f>
        <v>-2.0560040000000299</v>
      </c>
      <c r="AM33">
        <f>Rev_Dep_2!AM33-Rev_Dep_0!AM33</f>
        <v>-1.9915530000007493</v>
      </c>
      <c r="AN33">
        <f>Rev_Dep_2!AN33-Rev_Dep_0!AN33</f>
        <v>-1.8836750000000393</v>
      </c>
      <c r="AO33">
        <f>Rev_Dep_2!AO33-Rev_Dep_0!AO33</f>
        <v>-1.7460100000007515</v>
      </c>
      <c r="AP33">
        <f>Rev_Dep_2!AP33-Rev_Dep_0!AP33</f>
        <v>-1.590331999999762</v>
      </c>
      <c r="AQ33">
        <f>Rev_Dep_2!AQ33-Rev_Dep_0!AQ33</f>
        <v>-1.4114760000002207</v>
      </c>
      <c r="AR33">
        <f>Rev_Dep_2!AR33-Rev_Dep_0!AR33</f>
        <v>-1.2469579999997222</v>
      </c>
      <c r="AS33">
        <f>Rev_Dep_2!AS33-Rev_Dep_0!AS33</f>
        <v>-1.0610530000003564</v>
      </c>
      <c r="AT33">
        <f>Rev_Dep_2!AT33-Rev_Dep_0!AT33</f>
        <v>-0.85427400000025955</v>
      </c>
      <c r="AU33">
        <f>Rev_Dep_2!AU33-Rev_Dep_0!AU33</f>
        <v>-0.62794000000030792</v>
      </c>
      <c r="AV33">
        <f>Rev_Dep_2!AV33-Rev_Dep_0!AV33</f>
        <v>-0.38396900000043388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1.3250999999936397E-5</v>
      </c>
      <c r="T34">
        <f>Rev_Dep_2!T34-Rev_Dep_0!T34</f>
        <v>-1.8591999999983955E-5</v>
      </c>
      <c r="U34">
        <f>Rev_Dep_2!U34-Rev_Dep_0!U34</f>
        <v>-3.5746000000003164E-5</v>
      </c>
      <c r="V34">
        <f>Rev_Dep_2!V34-Rev_Dep_0!V34</f>
        <v>-2.4594000000099925E-5</v>
      </c>
      <c r="W34">
        <f>Rev_Dep_2!W34-Rev_Dep_0!W34</f>
        <v>1.2678900000007154E-4</v>
      </c>
      <c r="X34">
        <f>Rev_Dep_2!X34-Rev_Dep_0!X34</f>
        <v>3.9554799999996781E-4</v>
      </c>
      <c r="Y34">
        <f>Rev_Dep_2!Y34-Rev_Dep_0!Y34</f>
        <v>8.0598799999997972E-4</v>
      </c>
      <c r="Z34">
        <f>Rev_Dep_2!Z34-Rev_Dep_0!Z34</f>
        <v>1.3851089999998845E-3</v>
      </c>
      <c r="AA34">
        <f>Rev_Dep_2!AA34-Rev_Dep_0!AA34</f>
        <v>2.1406459999999683E-3</v>
      </c>
      <c r="AB34">
        <f>Rev_Dep_2!AB34-Rev_Dep_0!AB34</f>
        <v>3.0625189999999858E-3</v>
      </c>
      <c r="AC34">
        <f>Rev_Dep_2!AC34-Rev_Dep_0!AC34</f>
        <v>4.1245149999999953E-3</v>
      </c>
      <c r="AD34">
        <f>Rev_Dep_2!AD34-Rev_Dep_0!AD34</f>
        <v>5.2921930000000561E-3</v>
      </c>
      <c r="AE34">
        <f>Rev_Dep_2!AE34-Rev_Dep_0!AE34</f>
        <v>6.5264139999998694E-3</v>
      </c>
      <c r="AF34">
        <f>Rev_Dep_2!AF34-Rev_Dep_0!AF34</f>
        <v>7.7870490000000459E-3</v>
      </c>
      <c r="AG34">
        <f>Rev_Dep_2!AG34-Rev_Dep_0!AG34</f>
        <v>9.0364339999999821E-3</v>
      </c>
      <c r="AH34">
        <f>Rev_Dep_2!AH34-Rev_Dep_0!AH34</f>
        <v>1.0234314999999938E-2</v>
      </c>
      <c r="AI34">
        <f>Rev_Dep_2!AI34-Rev_Dep_0!AI34</f>
        <v>1.1355235999999991E-2</v>
      </c>
      <c r="AJ34">
        <f>Rev_Dep_2!AJ34-Rev_Dep_0!AJ34</f>
        <v>1.2379339000000211E-2</v>
      </c>
      <c r="AK34">
        <f>Rev_Dep_2!AK34-Rev_Dep_0!AK34</f>
        <v>1.3291914000000293E-2</v>
      </c>
      <c r="AL34">
        <f>Rev_Dep_2!AL34-Rev_Dep_0!AL34</f>
        <v>1.4083030000000107E-2</v>
      </c>
      <c r="AM34">
        <f>Rev_Dep_2!AM34-Rev_Dep_0!AM34</f>
        <v>1.474465200000008E-2</v>
      </c>
      <c r="AN34">
        <f>Rev_Dep_2!AN34-Rev_Dep_0!AN34</f>
        <v>1.5278217000000094E-2</v>
      </c>
      <c r="AO34">
        <f>Rev_Dep_2!AO34-Rev_Dep_0!AO34</f>
        <v>1.5688817000000022E-2</v>
      </c>
      <c r="AP34">
        <f>Rev_Dep_2!AP34-Rev_Dep_0!AP34</f>
        <v>1.5985296000000204E-2</v>
      </c>
      <c r="AQ34">
        <f>Rev_Dep_2!AQ34-Rev_Dep_0!AQ34</f>
        <v>1.6177349999999979E-2</v>
      </c>
      <c r="AR34">
        <f>Rev_Dep_2!AR34-Rev_Dep_0!AR34</f>
        <v>1.6273771999999909E-2</v>
      </c>
      <c r="AS34">
        <f>Rev_Dep_2!AS34-Rev_Dep_0!AS34</f>
        <v>1.6291052000000139E-2</v>
      </c>
      <c r="AT34">
        <f>Rev_Dep_2!AT34-Rev_Dep_0!AT34</f>
        <v>1.6243989999999986E-2</v>
      </c>
      <c r="AU34">
        <f>Rev_Dep_2!AU34-Rev_Dep_0!AU34</f>
        <v>1.6149259000000082E-2</v>
      </c>
      <c r="AV34">
        <f>Rev_Dep_2!AV34-Rev_Dep_0!AV34</f>
        <v>1.6027152000000378E-2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-1.4690000000205927E-5</v>
      </c>
      <c r="T35">
        <f>Rev_Dep_2!T35-Rev_Dep_0!T35</f>
        <v>-2.5001999999885172E-5</v>
      </c>
      <c r="U35">
        <f>Rev_Dep_2!U35-Rev_Dep_0!U35</f>
        <v>-3.5366999999952853E-5</v>
      </c>
      <c r="V35">
        <f>Rev_Dep_2!V35-Rev_Dep_0!V35</f>
        <v>2.7339999999931308E-5</v>
      </c>
      <c r="W35">
        <f>Rev_Dep_2!W35-Rev_Dep_0!W35</f>
        <v>1.4925100000007241E-4</v>
      </c>
      <c r="X35">
        <f>Rev_Dep_2!X35-Rev_Dep_0!X35</f>
        <v>3.3775200000007999E-4</v>
      </c>
      <c r="Y35">
        <f>Rev_Dep_2!Y35-Rev_Dep_0!Y35</f>
        <v>6.3059399999998433E-4</v>
      </c>
      <c r="Z35">
        <f>Rev_Dep_2!Z35-Rev_Dep_0!Z35</f>
        <v>1.0620070000000315E-3</v>
      </c>
      <c r="AA35">
        <f>Rev_Dep_2!AA35-Rev_Dep_0!AA35</f>
        <v>1.6462550000000409E-3</v>
      </c>
      <c r="AB35">
        <f>Rev_Dep_2!AB35-Rev_Dep_0!AB35</f>
        <v>2.3778019999998179E-3</v>
      </c>
      <c r="AC35">
        <f>Rev_Dep_2!AC35-Rev_Dep_0!AC35</f>
        <v>3.2357950000001523E-3</v>
      </c>
      <c r="AD35">
        <f>Rev_Dep_2!AD35-Rev_Dep_0!AD35</f>
        <v>4.1899559999998282E-3</v>
      </c>
      <c r="AE35">
        <f>Rev_Dep_2!AE35-Rev_Dep_0!AE35</f>
        <v>5.2055779999999885E-3</v>
      </c>
      <c r="AF35">
        <f>Rev_Dep_2!AF35-Rev_Dep_0!AF35</f>
        <v>6.247439999999882E-3</v>
      </c>
      <c r="AG35">
        <f>Rev_Dep_2!AG35-Rev_Dep_0!AG35</f>
        <v>7.2828840000001005E-3</v>
      </c>
      <c r="AH35">
        <f>Rev_Dep_2!AH35-Rev_Dep_0!AH35</f>
        <v>8.2833139999998195E-3</v>
      </c>
      <c r="AI35">
        <f>Rev_Dep_2!AI35-Rev_Dep_0!AI35</f>
        <v>9.2241350000001887E-3</v>
      </c>
      <c r="AJ35">
        <f>Rev_Dep_2!AJ35-Rev_Dep_0!AJ35</f>
        <v>1.0087630000000125E-2</v>
      </c>
      <c r="AK35">
        <f>Rev_Dep_2!AK35-Rev_Dep_0!AK35</f>
        <v>1.0860839000000233E-2</v>
      </c>
      <c r="AL35">
        <f>Rev_Dep_2!AL35-Rev_Dep_0!AL35</f>
        <v>1.1535672000000385E-2</v>
      </c>
      <c r="AM35">
        <f>Rev_Dep_2!AM35-Rev_Dep_0!AM35</f>
        <v>1.2108180000000246E-2</v>
      </c>
      <c r="AN35">
        <f>Rev_Dep_2!AN35-Rev_Dep_0!AN35</f>
        <v>1.2576995999999951E-2</v>
      </c>
      <c r="AO35">
        <f>Rev_Dep_2!AO35-Rev_Dep_0!AO35</f>
        <v>1.2944459999999935E-2</v>
      </c>
      <c r="AP35">
        <f>Rev_Dep_2!AP35-Rev_Dep_0!AP35</f>
        <v>1.3215527999999921E-2</v>
      </c>
      <c r="AQ35">
        <f>Rev_Dep_2!AQ35-Rev_Dep_0!AQ35</f>
        <v>1.3397016999999956E-2</v>
      </c>
      <c r="AR35">
        <f>Rev_Dep_2!AR35-Rev_Dep_0!AR35</f>
        <v>1.3497640999999838E-2</v>
      </c>
      <c r="AS35">
        <f>Rev_Dep_2!AS35-Rev_Dep_0!AS35</f>
        <v>1.3527193999999909E-2</v>
      </c>
      <c r="AT35">
        <f>Rev_Dep_2!AT35-Rev_Dep_0!AT35</f>
        <v>1.3496565000000071E-2</v>
      </c>
      <c r="AU35">
        <f>Rev_Dep_2!AU35-Rev_Dep_0!AU35</f>
        <v>1.3418172999999811E-2</v>
      </c>
      <c r="AV35">
        <f>Rev_Dep_2!AV35-Rev_Dep_0!AV35</f>
        <v>1.330611000000026E-2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-2.7479999999968641E-5</v>
      </c>
      <c r="T36">
        <f>Rev_Dep_2!T36-Rev_Dep_0!T36</f>
        <v>-3.6922999999910999E-5</v>
      </c>
      <c r="U36">
        <f>Rev_Dep_2!U36-Rev_Dep_0!U36</f>
        <v>-4.1147999999990859E-5</v>
      </c>
      <c r="V36">
        <f>Rev_Dep_2!V36-Rev_Dep_0!V36</f>
        <v>9.0587000000086348E-5</v>
      </c>
      <c r="W36">
        <f>Rev_Dep_2!W36-Rev_Dep_0!W36</f>
        <v>2.830360000001253E-4</v>
      </c>
      <c r="X36">
        <f>Rev_Dep_2!X36-Rev_Dep_0!X36</f>
        <v>5.2523699999995621E-4</v>
      </c>
      <c r="Y36">
        <f>Rev_Dep_2!Y36-Rev_Dep_0!Y36</f>
        <v>8.6219399999998281E-4</v>
      </c>
      <c r="Z36">
        <f>Rev_Dep_2!Z36-Rev_Dep_0!Z36</f>
        <v>1.3403020000000154E-3</v>
      </c>
      <c r="AA36">
        <f>Rev_Dep_2!AA36-Rev_Dep_0!AA36</f>
        <v>1.9833760000000922E-3</v>
      </c>
      <c r="AB36">
        <f>Rev_Dep_2!AB36-Rev_Dep_0!AB36</f>
        <v>2.7917280000000488E-3</v>
      </c>
      <c r="AC36">
        <f>Rev_Dep_2!AC36-Rev_Dep_0!AC36</f>
        <v>3.747393999999904E-3</v>
      </c>
      <c r="AD36">
        <f>Rev_Dep_2!AD36-Rev_Dep_0!AD36</f>
        <v>4.8210699999999829E-3</v>
      </c>
      <c r="AE36">
        <f>Rev_Dep_2!AE36-Rev_Dep_0!AE36</f>
        <v>5.9777250000001558E-3</v>
      </c>
      <c r="AF36">
        <f>Rev_Dep_2!AF36-Rev_Dep_0!AF36</f>
        <v>7.18112999999998E-3</v>
      </c>
      <c r="AG36">
        <f>Rev_Dep_2!AG36-Rev_Dep_0!AG36</f>
        <v>8.3973109999999629E-3</v>
      </c>
      <c r="AH36">
        <f>Rev_Dep_2!AH36-Rev_Dep_0!AH36</f>
        <v>9.5959909999998594E-3</v>
      </c>
      <c r="AI36">
        <f>Rev_Dep_2!AI36-Rev_Dep_0!AI36</f>
        <v>1.0751257999999986E-2</v>
      </c>
      <c r="AJ36">
        <f>Rev_Dep_2!AJ36-Rev_Dep_0!AJ36</f>
        <v>1.1844105999999854E-2</v>
      </c>
      <c r="AK36">
        <f>Rev_Dep_2!AK36-Rev_Dep_0!AK36</f>
        <v>1.2860706999999749E-2</v>
      </c>
      <c r="AL36">
        <f>Rev_Dep_2!AL36-Rev_Dep_0!AL36</f>
        <v>1.379231199999964E-2</v>
      </c>
      <c r="AM36">
        <f>Rev_Dep_2!AM36-Rev_Dep_0!AM36</f>
        <v>1.463463900000006E-2</v>
      </c>
      <c r="AN36">
        <f>Rev_Dep_2!AN36-Rev_Dep_0!AN36</f>
        <v>1.5385992000000126E-2</v>
      </c>
      <c r="AO36">
        <f>Rev_Dep_2!AO36-Rev_Dep_0!AO36</f>
        <v>1.604860199999969E-2</v>
      </c>
      <c r="AP36">
        <f>Rev_Dep_2!AP36-Rev_Dep_0!AP36</f>
        <v>1.662783499999998E-2</v>
      </c>
      <c r="AQ36">
        <f>Rev_Dep_2!AQ36-Rev_Dep_0!AQ36</f>
        <v>1.7130953999999754E-2</v>
      </c>
      <c r="AR36">
        <f>Rev_Dep_2!AR36-Rev_Dep_0!AR36</f>
        <v>1.7567137999999982E-2</v>
      </c>
      <c r="AS36">
        <f>Rev_Dep_2!AS36-Rev_Dep_0!AS36</f>
        <v>1.7946777999999775E-2</v>
      </c>
      <c r="AT36">
        <f>Rev_Dep_2!AT36-Rev_Dep_0!AT36</f>
        <v>1.8280982999999917E-2</v>
      </c>
      <c r="AU36">
        <f>Rev_Dep_2!AU36-Rev_Dep_0!AU36</f>
        <v>1.8582315000000182E-2</v>
      </c>
      <c r="AV36">
        <f>Rev_Dep_2!AV36-Rev_Dep_0!AV36</f>
        <v>1.8865633999999964E-2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3.4137999999961366E-5</v>
      </c>
      <c r="T37">
        <f>Rev_Dep_2!T37-Rev_Dep_0!T37</f>
        <v>-5.3700000002265824E-7</v>
      </c>
      <c r="U37">
        <f>Rev_Dep_2!U37-Rev_Dep_0!U37</f>
        <v>-2.0431000000042943E-5</v>
      </c>
      <c r="V37">
        <f>Rev_Dep_2!V37-Rev_Dep_0!V37</f>
        <v>-2.2120299999994764E-4</v>
      </c>
      <c r="W37">
        <f>Rev_Dep_2!W37-Rev_Dep_0!W37</f>
        <v>-2.2542300000005788E-4</v>
      </c>
      <c r="X37">
        <f>Rev_Dep_2!X37-Rev_Dep_0!X37</f>
        <v>-1.1772999999992706E-4</v>
      </c>
      <c r="Y37">
        <f>Rev_Dep_2!Y37-Rev_Dep_0!Y37</f>
        <v>3.1047000000006264E-5</v>
      </c>
      <c r="Z37">
        <f>Rev_Dep_2!Z37-Rev_Dep_0!Z37</f>
        <v>2.0159699999999781E-4</v>
      </c>
      <c r="AA37">
        <f>Rev_Dep_2!AA37-Rev_Dep_0!AA37</f>
        <v>3.9600300000008914E-4</v>
      </c>
      <c r="AB37">
        <f>Rev_Dep_2!AB37-Rev_Dep_0!AB37</f>
        <v>6.1819099999982363E-4</v>
      </c>
      <c r="AC37">
        <f>Rev_Dep_2!AC37-Rev_Dep_0!AC37</f>
        <v>8.6753600000011311E-4</v>
      </c>
      <c r="AD37">
        <f>Rev_Dep_2!AD37-Rev_Dep_0!AD37</f>
        <v>1.1377020000000737E-3</v>
      </c>
      <c r="AE37">
        <f>Rev_Dep_2!AE37-Rev_Dep_0!AE37</f>
        <v>1.4192180000001109E-3</v>
      </c>
      <c r="AF37">
        <f>Rev_Dep_2!AF37-Rev_Dep_0!AF37</f>
        <v>1.7010289999999095E-3</v>
      </c>
      <c r="AG37">
        <f>Rev_Dep_2!AG37-Rev_Dep_0!AG37</f>
        <v>1.9721539999999482E-3</v>
      </c>
      <c r="AH37">
        <f>Rev_Dep_2!AH37-Rev_Dep_0!AH37</f>
        <v>2.2230139999999121E-3</v>
      </c>
      <c r="AI37">
        <f>Rev_Dep_2!AI37-Rev_Dep_0!AI37</f>
        <v>2.4449690000001301E-3</v>
      </c>
      <c r="AJ37">
        <f>Rev_Dep_2!AJ37-Rev_Dep_0!AJ37</f>
        <v>2.6319030000001575E-3</v>
      </c>
      <c r="AK37">
        <f>Rev_Dep_2!AK37-Rev_Dep_0!AK37</f>
        <v>2.7791499999998415E-3</v>
      </c>
      <c r="AL37">
        <f>Rev_Dep_2!AL37-Rev_Dep_0!AL37</f>
        <v>2.8839429999996113E-3</v>
      </c>
      <c r="AM37">
        <f>Rev_Dep_2!AM37-Rev_Dep_0!AM37</f>
        <v>2.9432470000001487E-3</v>
      </c>
      <c r="AN37">
        <f>Rev_Dep_2!AN37-Rev_Dep_0!AN37</f>
        <v>2.9582699999997075E-3</v>
      </c>
      <c r="AO37">
        <f>Rev_Dep_2!AO37-Rev_Dep_0!AO37</f>
        <v>2.9296610000000278E-3</v>
      </c>
      <c r="AP37">
        <f>Rev_Dep_2!AP37-Rev_Dep_0!AP37</f>
        <v>2.8581349999998729E-3</v>
      </c>
      <c r="AQ37">
        <f>Rev_Dep_2!AQ37-Rev_Dep_0!AQ37</f>
        <v>2.7457819999998634E-3</v>
      </c>
      <c r="AR37">
        <f>Rev_Dep_2!AR37-Rev_Dep_0!AR37</f>
        <v>2.5951539999997664E-3</v>
      </c>
      <c r="AS37">
        <f>Rev_Dep_2!AS37-Rev_Dep_0!AS37</f>
        <v>2.408932999999891E-3</v>
      </c>
      <c r="AT37">
        <f>Rev_Dep_2!AT37-Rev_Dep_0!AT37</f>
        <v>2.1908229999998419E-3</v>
      </c>
      <c r="AU37">
        <f>Rev_Dep_2!AU37-Rev_Dep_0!AU37</f>
        <v>1.9450700000001042E-3</v>
      </c>
      <c r="AV37">
        <f>Rev_Dep_2!AV37-Rev_Dep_0!AV37</f>
        <v>1.6754059999999349E-3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-5.9430000001192695E-6</v>
      </c>
      <c r="T38">
        <f>Rev_Dep_2!T38-Rev_Dep_0!T38</f>
        <v>-1.8201000000050982E-5</v>
      </c>
      <c r="U38">
        <f>Rev_Dep_2!U38-Rev_Dep_0!U38</f>
        <v>-3.0840000000198486E-5</v>
      </c>
      <c r="V38">
        <f>Rev_Dep_2!V38-Rev_Dep_0!V38</f>
        <v>-2.5217999999993523E-5</v>
      </c>
      <c r="W38">
        <f>Rev_Dep_2!W38-Rev_Dep_0!W38</f>
        <v>4.7286000000035244E-5</v>
      </c>
      <c r="X38">
        <f>Rev_Dep_2!X38-Rev_Dep_0!X38</f>
        <v>1.9433399999990719E-4</v>
      </c>
      <c r="Y38">
        <f>Rev_Dep_2!Y38-Rev_Dep_0!Y38</f>
        <v>4.4680799999996523E-4</v>
      </c>
      <c r="Z38">
        <f>Rev_Dep_2!Z38-Rev_Dep_0!Z38</f>
        <v>8.3280200000013238E-4</v>
      </c>
      <c r="AA38">
        <f>Rev_Dep_2!AA38-Rev_Dep_0!AA38</f>
        <v>1.3657680000001005E-3</v>
      </c>
      <c r="AB38">
        <f>Rev_Dep_2!AB38-Rev_Dep_0!AB38</f>
        <v>2.0398200000000255E-3</v>
      </c>
      <c r="AC38">
        <f>Rev_Dep_2!AC38-Rev_Dep_0!AC38</f>
        <v>2.8347459999999991E-3</v>
      </c>
      <c r="AD38">
        <f>Rev_Dep_2!AD38-Rev_Dep_0!AD38</f>
        <v>3.7210659999999951E-3</v>
      </c>
      <c r="AE38">
        <f>Rev_Dep_2!AE38-Rev_Dep_0!AE38</f>
        <v>4.6655110000000111E-3</v>
      </c>
      <c r="AF38">
        <f>Rev_Dep_2!AF38-Rev_Dep_0!AF38</f>
        <v>5.6347799999998394E-3</v>
      </c>
      <c r="AG38">
        <f>Rev_Dep_2!AG38-Rev_Dep_0!AG38</f>
        <v>6.5983560000000274E-3</v>
      </c>
      <c r="AH38">
        <f>Rev_Dep_2!AH38-Rev_Dep_0!AH38</f>
        <v>7.5271739999998033E-3</v>
      </c>
      <c r="AI38">
        <f>Rev_Dep_2!AI38-Rev_Dep_0!AI38</f>
        <v>8.3988989999999042E-3</v>
      </c>
      <c r="AJ38">
        <f>Rev_Dep_2!AJ38-Rev_Dep_0!AJ38</f>
        <v>9.1981249999997239E-3</v>
      </c>
      <c r="AK38">
        <f>Rev_Dep_2!AK38-Rev_Dep_0!AK38</f>
        <v>9.9133150000003667E-3</v>
      </c>
      <c r="AL38">
        <f>Rev_Dep_2!AL38-Rev_Dep_0!AL38</f>
        <v>1.0537193999999861E-2</v>
      </c>
      <c r="AM38">
        <f>Rev_Dep_2!AM38-Rev_Dep_0!AM38</f>
        <v>1.1065261000000159E-2</v>
      </c>
      <c r="AN38">
        <f>Rev_Dep_2!AN38-Rev_Dep_0!AN38</f>
        <v>1.1496154000000036E-2</v>
      </c>
      <c r="AO38">
        <f>Rev_Dep_2!AO38-Rev_Dep_0!AO38</f>
        <v>1.1831923999999994E-2</v>
      </c>
      <c r="AP38">
        <f>Rev_Dep_2!AP38-Rev_Dep_0!AP38</f>
        <v>1.2076967999999688E-2</v>
      </c>
      <c r="AQ38">
        <f>Rev_Dep_2!AQ38-Rev_Dep_0!AQ38</f>
        <v>1.2237083000000037E-2</v>
      </c>
      <c r="AR38">
        <f>Rev_Dep_2!AR38-Rev_Dep_0!AR38</f>
        <v>1.2320212000000108E-2</v>
      </c>
      <c r="AS38">
        <f>Rev_Dep_2!AS38-Rev_Dep_0!AS38</f>
        <v>1.2335211999999984E-2</v>
      </c>
      <c r="AT38">
        <f>Rev_Dep_2!AT38-Rev_Dep_0!AT38</f>
        <v>1.2291843999999941E-2</v>
      </c>
      <c r="AU38">
        <f>Rev_Dep_2!AU38-Rev_Dep_0!AU38</f>
        <v>1.2201725000000163E-2</v>
      </c>
      <c r="AV38">
        <f>Rev_Dep_2!AV38-Rev_Dep_0!AV38</f>
        <v>1.2078435000000276E-2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-6.4179999998970061E-6</v>
      </c>
      <c r="T39">
        <f>Rev_Dep_2!T39-Rev_Dep_0!T39</f>
        <v>-1.8238999999864447E-5</v>
      </c>
      <c r="U39">
        <f>Rev_Dep_2!U39-Rev_Dep_0!U39</f>
        <v>-3.043999999996494E-5</v>
      </c>
      <c r="V39">
        <f>Rev_Dep_2!V39-Rev_Dep_0!V39</f>
        <v>-1.9757999999869824E-5</v>
      </c>
      <c r="W39">
        <f>Rev_Dep_2!W39-Rev_Dep_0!W39</f>
        <v>5.5042999999921349E-5</v>
      </c>
      <c r="X39">
        <f>Rev_Dep_2!X39-Rev_Dep_0!X39</f>
        <v>2.0642800000003625E-4</v>
      </c>
      <c r="Y39">
        <f>Rev_Dep_2!Y39-Rev_Dep_0!Y39</f>
        <v>4.5730000000010484E-4</v>
      </c>
      <c r="Z39">
        <f>Rev_Dep_2!Z39-Rev_Dep_0!Z39</f>
        <v>8.2999099999980785E-4</v>
      </c>
      <c r="AA39">
        <f>Rev_Dep_2!AA39-Rev_Dep_0!AA39</f>
        <v>1.3338659999999614E-3</v>
      </c>
      <c r="AB39">
        <f>Rev_Dep_2!AB39-Rev_Dep_0!AB39</f>
        <v>1.9639009999998791E-3</v>
      </c>
      <c r="AC39">
        <f>Rev_Dep_2!AC39-Rev_Dep_0!AC39</f>
        <v>2.7028119999998879E-3</v>
      </c>
      <c r="AD39">
        <f>Rev_Dep_2!AD39-Rev_Dep_0!AD39</f>
        <v>3.5242639999999437E-3</v>
      </c>
      <c r="AE39">
        <f>Rev_Dep_2!AE39-Rev_Dep_0!AE39</f>
        <v>4.3982490000000762E-3</v>
      </c>
      <c r="AF39">
        <f>Rev_Dep_2!AF39-Rev_Dep_0!AF39</f>
        <v>5.2941450000001389E-3</v>
      </c>
      <c r="AG39">
        <f>Rev_Dep_2!AG39-Rev_Dep_0!AG39</f>
        <v>6.1839510000001319E-3</v>
      </c>
      <c r="AH39">
        <f>Rev_Dep_2!AH39-Rev_Dep_0!AH39</f>
        <v>6.9965249999999202E-3</v>
      </c>
      <c r="AI39">
        <f>Rev_Dep_2!AI39-Rev_Dep_0!AI39</f>
        <v>7.7338269999995823E-3</v>
      </c>
      <c r="AJ39">
        <f>Rev_Dep_2!AJ39-Rev_Dep_0!AJ39</f>
        <v>8.3947860000002095E-3</v>
      </c>
      <c r="AK39">
        <f>Rev_Dep_2!AK39-Rev_Dep_0!AK39</f>
        <v>8.9743099999997078E-3</v>
      </c>
      <c r="AL39">
        <f>Rev_Dep_2!AL39-Rev_Dep_0!AL39</f>
        <v>9.4681200000001908E-3</v>
      </c>
      <c r="AM39">
        <f>Rev_Dep_2!AM39-Rev_Dep_0!AM39</f>
        <v>9.8740020000001039E-3</v>
      </c>
      <c r="AN39">
        <f>Rev_Dep_2!AN39-Rev_Dep_0!AN39</f>
        <v>1.0190426999999946E-2</v>
      </c>
      <c r="AO39">
        <f>Rev_Dep_2!AO39-Rev_Dep_0!AO39</f>
        <v>1.0419540000000005E-2</v>
      </c>
      <c r="AP39">
        <f>Rev_Dep_2!AP39-Rev_Dep_0!AP39</f>
        <v>1.0566177999999926E-2</v>
      </c>
      <c r="AQ39">
        <f>Rev_Dep_2!AQ39-Rev_Dep_0!AQ39</f>
        <v>1.0633841000000199E-2</v>
      </c>
      <c r="AR39">
        <f>Rev_Dep_2!AR39-Rev_Dep_0!AR39</f>
        <v>1.0630034000000066E-2</v>
      </c>
      <c r="AS39">
        <f>Rev_Dep_2!AS39-Rev_Dep_0!AS39</f>
        <v>1.0563188999999973E-2</v>
      </c>
      <c r="AT39">
        <f>Rev_Dep_2!AT39-Rev_Dep_0!AT39</f>
        <v>1.0441047000000037E-2</v>
      </c>
      <c r="AU39">
        <f>Rev_Dep_2!AU39-Rev_Dep_0!AU39</f>
        <v>1.0274013000000082E-2</v>
      </c>
      <c r="AV39">
        <f>Rev_Dep_2!AV39-Rev_Dep_0!AV39</f>
        <v>1.0077568000000259E-2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-1.1546000000084433E-5</v>
      </c>
      <c r="T40">
        <f>Rev_Dep_2!T40-Rev_Dep_0!T40</f>
        <v>-1.9067999999844432E-5</v>
      </c>
      <c r="U40">
        <f>Rev_Dep_2!U40-Rev_Dep_0!U40</f>
        <v>-2.6591999999991955E-5</v>
      </c>
      <c r="V40">
        <f>Rev_Dep_2!V40-Rev_Dep_0!V40</f>
        <v>-1.6937999999910858E-5</v>
      </c>
      <c r="W40">
        <f>Rev_Dep_2!W40-Rev_Dep_0!W40</f>
        <v>4.0585000000037397E-5</v>
      </c>
      <c r="X40">
        <f>Rev_Dep_2!X40-Rev_Dep_0!X40</f>
        <v>1.5980200000020872E-4</v>
      </c>
      <c r="Y40">
        <f>Rev_Dep_2!Y40-Rev_Dep_0!Y40</f>
        <v>3.6605100000008939E-4</v>
      </c>
      <c r="Z40">
        <f>Rev_Dep_2!Z40-Rev_Dep_0!Z40</f>
        <v>6.8174300000012344E-4</v>
      </c>
      <c r="AA40">
        <f>Rev_Dep_2!AA40-Rev_Dep_0!AA40</f>
        <v>1.116061000000057E-3</v>
      </c>
      <c r="AB40">
        <f>Rev_Dep_2!AB40-Rev_Dep_0!AB40</f>
        <v>1.6650769999999593E-3</v>
      </c>
      <c r="AC40">
        <f>Rev_Dep_2!AC40-Rev_Dep_0!AC40</f>
        <v>2.3139739999999964E-3</v>
      </c>
      <c r="AD40">
        <f>Rev_Dep_2!AD40-Rev_Dep_0!AD40</f>
        <v>3.0399549999999831E-3</v>
      </c>
      <c r="AE40">
        <f>Rev_Dep_2!AE40-Rev_Dep_0!AE40</f>
        <v>3.8164999999998894E-3</v>
      </c>
      <c r="AF40">
        <f>Rev_Dep_2!AF40-Rev_Dep_0!AF40</f>
        <v>4.6163969999999388E-3</v>
      </c>
      <c r="AG40">
        <f>Rev_Dep_2!AG40-Rev_Dep_0!AG40</f>
        <v>5.4142329999997685E-3</v>
      </c>
      <c r="AH40">
        <f>Rev_Dep_2!AH40-Rev_Dep_0!AH40</f>
        <v>6.1868879999997795E-3</v>
      </c>
      <c r="AI40">
        <f>Rev_Dep_2!AI40-Rev_Dep_0!AI40</f>
        <v>6.9152070000000343E-3</v>
      </c>
      <c r="AJ40">
        <f>Rev_Dep_2!AJ40-Rev_Dep_0!AJ40</f>
        <v>7.5852499999999878E-3</v>
      </c>
      <c r="AK40">
        <f>Rev_Dep_2!AK40-Rev_Dep_0!AK40</f>
        <v>8.186556000000067E-3</v>
      </c>
      <c r="AL40">
        <f>Rev_Dep_2!AL40-Rev_Dep_0!AL40</f>
        <v>8.7123970000000384E-3</v>
      </c>
      <c r="AM40">
        <f>Rev_Dep_2!AM40-Rev_Dep_0!AM40</f>
        <v>9.1586440000002156E-3</v>
      </c>
      <c r="AN40">
        <f>Rev_Dep_2!AN40-Rev_Dep_0!AN40</f>
        <v>9.5239629999999131E-3</v>
      </c>
      <c r="AO40">
        <f>Rev_Dep_2!AO40-Rev_Dep_0!AO40</f>
        <v>9.8098000000002017E-3</v>
      </c>
      <c r="AP40">
        <f>Rev_Dep_2!AP40-Rev_Dep_0!AP40</f>
        <v>1.0019627999999781E-2</v>
      </c>
      <c r="AQ40">
        <f>Rev_Dep_2!AQ40-Rev_Dep_0!AQ40</f>
        <v>1.015821100000025E-2</v>
      </c>
      <c r="AR40">
        <f>Rev_Dep_2!AR40-Rev_Dep_0!AR40</f>
        <v>1.0231956000000153E-2</v>
      </c>
      <c r="AS40">
        <f>Rev_Dep_2!AS40-Rev_Dep_0!AS40</f>
        <v>1.024810399999998E-2</v>
      </c>
      <c r="AT40">
        <f>Rev_Dep_2!AT40-Rev_Dep_0!AT40</f>
        <v>1.0214643999999939E-2</v>
      </c>
      <c r="AU40">
        <f>Rev_Dep_2!AU40-Rev_Dep_0!AU40</f>
        <v>1.0141073999999861E-2</v>
      </c>
      <c r="AV40">
        <f>Rev_Dep_2!AV40-Rev_Dep_0!AV40</f>
        <v>1.0038416999999633E-2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-1.26400000000082E-6</v>
      </c>
      <c r="T41">
        <f>Rev_Dep_2!T41-Rev_Dep_0!T41</f>
        <v>-8.4279999998937427E-6</v>
      </c>
      <c r="U41">
        <f>Rev_Dep_2!U41-Rev_Dep_0!U41</f>
        <v>-1.7481999999846565E-5</v>
      </c>
      <c r="V41">
        <f>Rev_Dep_2!V41-Rev_Dep_0!V41</f>
        <v>-2.8351999999953748E-5</v>
      </c>
      <c r="W41">
        <f>Rev_Dep_2!W41-Rev_Dep_0!W41</f>
        <v>9.4899999991682193E-7</v>
      </c>
      <c r="X41">
        <f>Rev_Dep_2!X41-Rev_Dep_0!X41</f>
        <v>8.4203000000115935E-5</v>
      </c>
      <c r="Y41">
        <f>Rev_Dep_2!Y41-Rev_Dep_0!Y41</f>
        <v>2.3668499999995873E-4</v>
      </c>
      <c r="Z41">
        <f>Rev_Dep_2!Z41-Rev_Dep_0!Z41</f>
        <v>4.7208900000006437E-4</v>
      </c>
      <c r="AA41">
        <f>Rev_Dep_2!AA41-Rev_Dep_0!AA41</f>
        <v>7.9410500000021145E-4</v>
      </c>
      <c r="AB41">
        <f>Rev_Dep_2!AB41-Rev_Dep_0!AB41</f>
        <v>1.1993790000000004E-3</v>
      </c>
      <c r="AC41">
        <f>Rev_Dep_2!AC41-Rev_Dep_0!AC41</f>
        <v>1.6763459999999952E-3</v>
      </c>
      <c r="AD41">
        <f>Rev_Dep_2!AD41-Rev_Dep_0!AD41</f>
        <v>2.2079799999998873E-3</v>
      </c>
      <c r="AE41">
        <f>Rev_Dep_2!AE41-Rev_Dep_0!AE41</f>
        <v>2.7747999999998552E-3</v>
      </c>
      <c r="AF41">
        <f>Rev_Dep_2!AF41-Rev_Dep_0!AF41</f>
        <v>3.3571429999998958E-3</v>
      </c>
      <c r="AG41">
        <f>Rev_Dep_2!AG41-Rev_Dep_0!AG41</f>
        <v>3.9366560000000383E-3</v>
      </c>
      <c r="AH41">
        <f>Rev_Dep_2!AH41-Rev_Dep_0!AH41</f>
        <v>4.495979999999955E-3</v>
      </c>
      <c r="AI41">
        <f>Rev_Dep_2!AI41-Rev_Dep_0!AI41</f>
        <v>5.0214969999999859E-3</v>
      </c>
      <c r="AJ41">
        <f>Rev_Dep_2!AJ41-Rev_Dep_0!AJ41</f>
        <v>5.5031810000001347E-3</v>
      </c>
      <c r="AK41">
        <f>Rev_Dep_2!AK41-Rev_Dep_0!AK41</f>
        <v>5.933482000000101E-3</v>
      </c>
      <c r="AL41">
        <f>Rev_Dep_2!AL41-Rev_Dep_0!AL41</f>
        <v>6.3073879999997473E-3</v>
      </c>
      <c r="AM41">
        <f>Rev_Dep_2!AM41-Rev_Dep_0!AM41</f>
        <v>6.6212800000000627E-3</v>
      </c>
      <c r="AN41">
        <f>Rev_Dep_2!AN41-Rev_Dep_0!AN41</f>
        <v>6.8738900000000491E-3</v>
      </c>
      <c r="AO41">
        <f>Rev_Dep_2!AO41-Rev_Dep_0!AO41</f>
        <v>7.0662040000000204E-3</v>
      </c>
      <c r="AP41">
        <f>Rev_Dep_2!AP41-Rev_Dep_0!AP41</f>
        <v>7.2005360000000351E-3</v>
      </c>
      <c r="AQ41">
        <f>Rev_Dep_2!AQ41-Rev_Dep_0!AQ41</f>
        <v>7.2802540000003191E-3</v>
      </c>
      <c r="AR41">
        <f>Rev_Dep_2!AR41-Rev_Dep_0!AR41</f>
        <v>7.3100579999998416E-3</v>
      </c>
      <c r="AS41">
        <f>Rev_Dep_2!AS41-Rev_Dep_0!AS41</f>
        <v>7.2950579999999654E-3</v>
      </c>
      <c r="AT41">
        <f>Rev_Dep_2!AT41-Rev_Dep_0!AT41</f>
        <v>7.2411340000000379E-3</v>
      </c>
      <c r="AU41">
        <f>Rev_Dep_2!AU41-Rev_Dep_0!AU41</f>
        <v>7.1553230000001022E-3</v>
      </c>
      <c r="AV41">
        <f>Rev_Dep_2!AV41-Rev_Dep_0!AV41</f>
        <v>7.0456179999998092E-3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-1.0849999998452375E-6</v>
      </c>
      <c r="T42">
        <f>Rev_Dep_2!T42-Rev_Dep_0!T42</f>
        <v>-3.7129999999052643E-6</v>
      </c>
      <c r="U42">
        <f>Rev_Dep_2!U42-Rev_Dep_0!U42</f>
        <v>-7.0799999998261143E-6</v>
      </c>
      <c r="V42">
        <f>Rev_Dep_2!V42-Rev_Dep_0!V42</f>
        <v>-7.7849999999823893E-6</v>
      </c>
      <c r="W42">
        <f>Rev_Dep_2!W42-Rev_Dep_0!W42</f>
        <v>6.6770000000104801E-6</v>
      </c>
      <c r="X42">
        <f>Rev_Dep_2!X42-Rev_Dep_0!X42</f>
        <v>4.197099999991849E-5</v>
      </c>
      <c r="Y42">
        <f>Rev_Dep_2!Y42-Rev_Dep_0!Y42</f>
        <v>1.0435700000011039E-4</v>
      </c>
      <c r="Z42">
        <f>Rev_Dep_2!Z42-Rev_Dep_0!Z42</f>
        <v>1.9922400000016438E-4</v>
      </c>
      <c r="AA42">
        <f>Rev_Dep_2!AA42-Rev_Dep_0!AA42</f>
        <v>3.2814200000008675E-4</v>
      </c>
      <c r="AB42">
        <f>Rev_Dep_2!AB42-Rev_Dep_0!AB42</f>
        <v>4.8955299999997592E-4</v>
      </c>
      <c r="AC42">
        <f>Rev_Dep_2!AC42-Rev_Dep_0!AC42</f>
        <v>6.7900099999995689E-4</v>
      </c>
      <c r="AD42">
        <f>Rev_Dep_2!AD42-Rev_Dep_0!AD42</f>
        <v>8.8987199999990274E-4</v>
      </c>
      <c r="AE42">
        <f>Rev_Dep_2!AE42-Rev_Dep_0!AE42</f>
        <v>1.1144929999999942E-3</v>
      </c>
      <c r="AF42">
        <f>Rev_Dep_2!AF42-Rev_Dep_0!AF42</f>
        <v>1.345024000000139E-3</v>
      </c>
      <c r="AG42">
        <f>Rev_Dep_2!AG42-Rev_Dep_0!AG42</f>
        <v>1.5741049999999923E-3</v>
      </c>
      <c r="AH42">
        <f>Rev_Dep_2!AH42-Rev_Dep_0!AH42</f>
        <v>1.794747000000152E-3</v>
      </c>
      <c r="AI42">
        <f>Rev_Dep_2!AI42-Rev_Dep_0!AI42</f>
        <v>2.0015259999999202E-3</v>
      </c>
      <c r="AJ42">
        <f>Rev_Dep_2!AJ42-Rev_Dep_0!AJ42</f>
        <v>2.1904369999998785E-3</v>
      </c>
      <c r="AK42">
        <f>Rev_Dep_2!AK42-Rev_Dep_0!AK42</f>
        <v>2.358532999999996E-3</v>
      </c>
      <c r="AL42">
        <f>Rev_Dep_2!AL42-Rev_Dep_0!AL42</f>
        <v>2.5039149999999122E-3</v>
      </c>
      <c r="AM42">
        <f>Rev_Dep_2!AM42-Rev_Dep_0!AM42</f>
        <v>2.6251689999998717E-3</v>
      </c>
      <c r="AN42">
        <f>Rev_Dep_2!AN42-Rev_Dep_0!AN42</f>
        <v>2.7219629999999384E-3</v>
      </c>
      <c r="AO42">
        <f>Rev_Dep_2!AO42-Rev_Dep_0!AO42</f>
        <v>2.7947889999997422E-3</v>
      </c>
      <c r="AP42">
        <f>Rev_Dep_2!AP42-Rev_Dep_0!AP42</f>
        <v>2.8446409999998146E-3</v>
      </c>
      <c r="AQ42">
        <f>Rev_Dep_2!AQ42-Rev_Dep_0!AQ42</f>
        <v>2.8729450000000156E-3</v>
      </c>
      <c r="AR42">
        <f>Rev_Dep_2!AR42-Rev_Dep_0!AR42</f>
        <v>2.8814289999998799E-3</v>
      </c>
      <c r="AS42">
        <f>Rev_Dep_2!AS42-Rev_Dep_0!AS42</f>
        <v>2.8722059999997107E-3</v>
      </c>
      <c r="AT42">
        <f>Rev_Dep_2!AT42-Rev_Dep_0!AT42</f>
        <v>2.8477389999999048E-3</v>
      </c>
      <c r="AU42">
        <f>Rev_Dep_2!AU42-Rev_Dep_0!AU42</f>
        <v>2.8108940000000082E-3</v>
      </c>
      <c r="AV42">
        <f>Rev_Dep_2!AV42-Rev_Dep_0!AV42</f>
        <v>2.7648289999997466E-3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1.0300000008456323E-7</v>
      </c>
      <c r="T43">
        <f>Rev_Dep_2!T43-Rev_Dep_0!T43</f>
        <v>-3.4380000000222566E-6</v>
      </c>
      <c r="U43">
        <f>Rev_Dep_2!U43-Rev_Dep_0!U43</f>
        <v>-6.7100000000763771E-6</v>
      </c>
      <c r="V43">
        <f>Rev_Dep_2!V43-Rev_Dep_0!V43</f>
        <v>-1.367099999982635E-5</v>
      </c>
      <c r="W43">
        <f>Rev_Dep_2!W43-Rev_Dep_0!W43</f>
        <v>-6.9700000016048591E-7</v>
      </c>
      <c r="X43">
        <f>Rev_Dep_2!X43-Rev_Dep_0!X43</f>
        <v>3.1761000000019024E-5</v>
      </c>
      <c r="Y43">
        <f>Rev_Dep_2!Y43-Rev_Dep_0!Y43</f>
        <v>8.5624000000006362E-5</v>
      </c>
      <c r="Z43">
        <f>Rev_Dep_2!Z43-Rev_Dep_0!Z43</f>
        <v>1.6465200000004288E-4</v>
      </c>
      <c r="AA43">
        <f>Rev_Dep_2!AA43-Rev_Dep_0!AA43</f>
        <v>2.7001700000006679E-4</v>
      </c>
      <c r="AB43">
        <f>Rev_Dep_2!AB43-Rev_Dep_0!AB43</f>
        <v>4.0083399999990554E-4</v>
      </c>
      <c r="AC43">
        <f>Rev_Dep_2!AC43-Rev_Dep_0!AC43</f>
        <v>5.5358099999991417E-4</v>
      </c>
      <c r="AD43">
        <f>Rev_Dep_2!AD43-Rev_Dep_0!AD43</f>
        <v>7.2301799999996419E-4</v>
      </c>
      <c r="AE43">
        <f>Rev_Dep_2!AE43-Rev_Dep_0!AE43</f>
        <v>9.0316000000001395E-4</v>
      </c>
      <c r="AF43">
        <f>Rev_Dep_2!AF43-Rev_Dep_0!AF43</f>
        <v>1.0878919999999237E-3</v>
      </c>
      <c r="AG43">
        <f>Rev_Dep_2!AG43-Rev_Dep_0!AG43</f>
        <v>1.2714990000000093E-3</v>
      </c>
      <c r="AH43">
        <f>Rev_Dep_2!AH43-Rev_Dep_0!AH43</f>
        <v>1.4488070000000519E-3</v>
      </c>
      <c r="AI43">
        <f>Rev_Dep_2!AI43-Rev_Dep_0!AI43</f>
        <v>1.6154810000001962E-3</v>
      </c>
      <c r="AJ43">
        <f>Rev_Dep_2!AJ43-Rev_Dep_0!AJ43</f>
        <v>1.7687360000000485E-3</v>
      </c>
      <c r="AK43">
        <f>Rev_Dep_2!AK43-Rev_Dep_0!AK43</f>
        <v>1.9062840000001469E-3</v>
      </c>
      <c r="AL43">
        <f>Rev_Dep_2!AL43-Rev_Dep_0!AL43</f>
        <v>2.0265720000001153E-3</v>
      </c>
      <c r="AM43">
        <f>Rev_Dep_2!AM43-Rev_Dep_0!AM43</f>
        <v>2.1284530000000856E-3</v>
      </c>
      <c r="AN43">
        <f>Rev_Dep_2!AN43-Rev_Dep_0!AN43</f>
        <v>2.2115700000000516E-3</v>
      </c>
      <c r="AO43">
        <f>Rev_Dep_2!AO43-Rev_Dep_0!AO43</f>
        <v>2.2761230000001298E-3</v>
      </c>
      <c r="AP43">
        <f>Rev_Dep_2!AP43-Rev_Dep_0!AP43</f>
        <v>2.3224580000000827E-3</v>
      </c>
      <c r="AQ43">
        <f>Rev_Dep_2!AQ43-Rev_Dep_0!AQ43</f>
        <v>2.3514709999998828E-3</v>
      </c>
      <c r="AR43">
        <f>Rev_Dep_2!AR43-Rev_Dep_0!AR43</f>
        <v>2.3644539999998493E-3</v>
      </c>
      <c r="AS43">
        <f>Rev_Dep_2!AS43-Rev_Dep_0!AS43</f>
        <v>2.3631139999999995E-3</v>
      </c>
      <c r="AT43">
        <f>Rev_Dep_2!AT43-Rev_Dep_0!AT43</f>
        <v>2.3493879999998413E-3</v>
      </c>
      <c r="AU43">
        <f>Rev_Dep_2!AU43-Rev_Dep_0!AU43</f>
        <v>2.325569999999999E-3</v>
      </c>
      <c r="AV43">
        <f>Rev_Dep_2!AV43-Rev_Dep_0!AV43</f>
        <v>2.2942139999999611E-3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-1.3909999998507061E-6</v>
      </c>
      <c r="T44">
        <f>Rev_Dep_2!T44-Rev_Dep_0!T44</f>
        <v>-4.9929999998976626E-6</v>
      </c>
      <c r="U44">
        <f>Rev_Dep_2!U44-Rev_Dep_0!U44</f>
        <v>-9.3030000001270707E-6</v>
      </c>
      <c r="V44">
        <f>Rev_Dep_2!V44-Rev_Dep_0!V44</f>
        <v>-1.0932999999990756E-5</v>
      </c>
      <c r="W44">
        <f>Rev_Dep_2!W44-Rev_Dep_0!W44</f>
        <v>8.3060000000134693E-6</v>
      </c>
      <c r="X44">
        <f>Rev_Dep_2!X44-Rev_Dep_0!X44</f>
        <v>5.4239000000011472E-5</v>
      </c>
      <c r="Y44">
        <f>Rev_Dep_2!Y44-Rev_Dep_0!Y44</f>
        <v>1.343280000001279E-4</v>
      </c>
      <c r="Z44">
        <f>Rev_Dep_2!Z44-Rev_Dep_0!Z44</f>
        <v>2.5532900000002634E-4</v>
      </c>
      <c r="AA44">
        <f>Rev_Dep_2!AA44-Rev_Dep_0!AA44</f>
        <v>4.1967800000008992E-4</v>
      </c>
      <c r="AB44">
        <f>Rev_Dep_2!AB44-Rev_Dep_0!AB44</f>
        <v>6.2534000000002976E-4</v>
      </c>
      <c r="AC44">
        <f>Rev_Dep_2!AC44-Rev_Dep_0!AC44</f>
        <v>8.663030000000127E-4</v>
      </c>
      <c r="AD44">
        <f>Rev_Dep_2!AD44-Rev_Dep_0!AD44</f>
        <v>1.1337979999999082E-3</v>
      </c>
      <c r="AE44">
        <f>Rev_Dep_2!AE44-Rev_Dep_0!AE44</f>
        <v>1.4178220000000685E-3</v>
      </c>
      <c r="AF44">
        <f>Rev_Dep_2!AF44-Rev_Dep_0!AF44</f>
        <v>1.7082059999999899E-3</v>
      </c>
      <c r="AG44">
        <f>Rev_Dep_2!AG44-Rev_Dep_0!AG44</f>
        <v>1.995525000000109E-3</v>
      </c>
      <c r="AH44">
        <f>Rev_Dep_2!AH44-Rev_Dep_0!AH44</f>
        <v>2.2713690000000231E-3</v>
      </c>
      <c r="AI44">
        <f>Rev_Dep_2!AI44-Rev_Dep_0!AI44</f>
        <v>2.5287419999999727E-3</v>
      </c>
      <c r="AJ44">
        <f>Rev_Dep_2!AJ44-Rev_Dep_0!AJ44</f>
        <v>2.7625810000000417E-3</v>
      </c>
      <c r="AK44">
        <f>Rev_Dep_2!AK44-Rev_Dep_0!AK44</f>
        <v>2.9691579999999718E-3</v>
      </c>
      <c r="AL44">
        <f>Rev_Dep_2!AL44-Rev_Dep_0!AL44</f>
        <v>3.1461329999999954E-3</v>
      </c>
      <c r="AM44">
        <f>Rev_Dep_2!AM44-Rev_Dep_0!AM44</f>
        <v>3.2921140000001792E-3</v>
      </c>
      <c r="AN44">
        <f>Rev_Dep_2!AN44-Rev_Dep_0!AN44</f>
        <v>3.4067699999997814E-3</v>
      </c>
      <c r="AO44">
        <f>Rev_Dep_2!AO44-Rev_Dep_0!AO44</f>
        <v>3.4907470000002938E-3</v>
      </c>
      <c r="AP44">
        <f>Rev_Dep_2!AP44-Rev_Dep_0!AP44</f>
        <v>3.5453869999999554E-3</v>
      </c>
      <c r="AQ44">
        <f>Rev_Dep_2!AQ44-Rev_Dep_0!AQ44</f>
        <v>3.5725410000000402E-3</v>
      </c>
      <c r="AR44">
        <f>Rev_Dep_2!AR44-Rev_Dep_0!AR44</f>
        <v>3.5745969999996241E-3</v>
      </c>
      <c r="AS44">
        <f>Rev_Dep_2!AS44-Rev_Dep_0!AS44</f>
        <v>3.5542459999997611E-3</v>
      </c>
      <c r="AT44">
        <f>Rev_Dep_2!AT44-Rev_Dep_0!AT44</f>
        <v>3.5145540000001141E-3</v>
      </c>
      <c r="AU44">
        <f>Rev_Dep_2!AU44-Rev_Dep_0!AU44</f>
        <v>3.4591879999998909E-3</v>
      </c>
      <c r="AV44">
        <f>Rev_Dep_2!AV44-Rev_Dep_0!AV44</f>
        <v>3.3923329999998586E-3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-5.1460000001224415E-6</v>
      </c>
      <c r="T45">
        <f>Rev_Dep_2!T45-Rev_Dep_0!T45</f>
        <v>-1.335400000002096E-5</v>
      </c>
      <c r="U45">
        <f>Rev_Dep_2!U45-Rev_Dep_0!U45</f>
        <v>-2.159300000004194E-5</v>
      </c>
      <c r="V45">
        <f>Rev_Dep_2!V45-Rev_Dep_0!V45</f>
        <v>-2.7591999999909689E-5</v>
      </c>
      <c r="W45">
        <f>Rev_Dep_2!W45-Rev_Dep_0!W45</f>
        <v>1.0300999999879323E-5</v>
      </c>
      <c r="X45">
        <f>Rev_Dep_2!X45-Rev_Dep_0!X45</f>
        <v>1.0330000000013939E-4</v>
      </c>
      <c r="Y45">
        <f>Rev_Dep_2!Y45-Rev_Dep_0!Y45</f>
        <v>2.654870000000642E-4</v>
      </c>
      <c r="Z45">
        <f>Rev_Dep_2!Z45-Rev_Dep_0!Z45</f>
        <v>5.1013500000007816E-4</v>
      </c>
      <c r="AA45">
        <f>Rev_Dep_2!AA45-Rev_Dep_0!AA45</f>
        <v>8.4306399999989345E-4</v>
      </c>
      <c r="AB45">
        <f>Rev_Dep_2!AB45-Rev_Dep_0!AB45</f>
        <v>1.2608729999998847E-3</v>
      </c>
      <c r="AC45">
        <f>Rev_Dep_2!AC45-Rev_Dep_0!AC45</f>
        <v>1.7521170000001085E-3</v>
      </c>
      <c r="AD45">
        <f>Rev_Dep_2!AD45-Rev_Dep_0!AD45</f>
        <v>2.2995420000000433E-3</v>
      </c>
      <c r="AE45">
        <f>Rev_Dep_2!AE45-Rev_Dep_0!AE45</f>
        <v>2.8834779999999949E-3</v>
      </c>
      <c r="AF45">
        <f>Rev_Dep_2!AF45-Rev_Dep_0!AF45</f>
        <v>3.4836959999999806E-3</v>
      </c>
      <c r="AG45">
        <f>Rev_Dep_2!AG45-Rev_Dep_0!AG45</f>
        <v>4.081298000000011E-3</v>
      </c>
      <c r="AH45">
        <f>Rev_Dep_2!AH45-Rev_Dep_0!AH45</f>
        <v>4.6593260000000747E-3</v>
      </c>
      <c r="AI45">
        <f>Rev_Dep_2!AI45-Rev_Dep_0!AI45</f>
        <v>5.2034170000001545E-3</v>
      </c>
      <c r="AJ45">
        <f>Rev_Dep_2!AJ45-Rev_Dep_0!AJ45</f>
        <v>5.7032080000003482E-3</v>
      </c>
      <c r="AK45">
        <f>Rev_Dep_2!AK45-Rev_Dep_0!AK45</f>
        <v>6.15080999999984E-3</v>
      </c>
      <c r="AL45">
        <f>Rev_Dep_2!AL45-Rev_Dep_0!AL45</f>
        <v>6.5411680000000416E-3</v>
      </c>
      <c r="AM45">
        <f>Rev_Dep_2!AM45-Rev_Dep_0!AM45</f>
        <v>6.871020000000172E-3</v>
      </c>
      <c r="AN45">
        <f>Rev_Dep_2!AN45-Rev_Dep_0!AN45</f>
        <v>7.1396070000000478E-3</v>
      </c>
      <c r="AO45">
        <f>Rev_Dep_2!AO45-Rev_Dep_0!AO45</f>
        <v>7.3479189999998695E-3</v>
      </c>
      <c r="AP45">
        <f>Rev_Dep_2!AP45-Rev_Dep_0!AP45</f>
        <v>7.4984289999999731E-3</v>
      </c>
      <c r="AQ45">
        <f>Rev_Dep_2!AQ45-Rev_Dep_0!AQ45</f>
        <v>7.5945929999998718E-3</v>
      </c>
      <c r="AR45">
        <f>Rev_Dep_2!AR45-Rev_Dep_0!AR45</f>
        <v>7.6409390000002908E-3</v>
      </c>
      <c r="AS45">
        <f>Rev_Dep_2!AS45-Rev_Dep_0!AS45</f>
        <v>7.6410649999996139E-3</v>
      </c>
      <c r="AT45">
        <f>Rev_Dep_2!AT45-Rev_Dep_0!AT45</f>
        <v>7.6002439999998117E-3</v>
      </c>
      <c r="AU45">
        <f>Rev_Dep_2!AU45-Rev_Dep_0!AU45</f>
        <v>7.5262510000002614E-3</v>
      </c>
      <c r="AV45">
        <f>Rev_Dep_2!AV45-Rev_Dep_0!AV45</f>
        <v>7.4285320000000432E-3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-1.0596999999945567E-5</v>
      </c>
      <c r="T46">
        <f>Rev_Dep_2!T46-Rev_Dep_0!T46</f>
        <v>-2.3048999999941699E-5</v>
      </c>
      <c r="U46">
        <f>Rev_Dep_2!U46-Rev_Dep_0!U46</f>
        <v>-3.2178999999965541E-5</v>
      </c>
      <c r="V46">
        <f>Rev_Dep_2!V46-Rev_Dep_0!V46</f>
        <v>-2.6909999999435996E-6</v>
      </c>
      <c r="W46">
        <f>Rev_Dep_2!W46-Rev_Dep_0!W46</f>
        <v>9.4927999999994128E-5</v>
      </c>
      <c r="X46">
        <f>Rev_Dep_2!X46-Rev_Dep_0!X46</f>
        <v>2.5917899999994276E-4</v>
      </c>
      <c r="Y46">
        <f>Rev_Dep_2!Y46-Rev_Dep_0!Y46</f>
        <v>5.0270400000007598E-4</v>
      </c>
      <c r="Z46">
        <f>Rev_Dep_2!Z46-Rev_Dep_0!Z46</f>
        <v>8.454390000001144E-4</v>
      </c>
      <c r="AA46">
        <f>Rev_Dep_2!AA46-Rev_Dep_0!AA46</f>
        <v>1.3033550000001171E-3</v>
      </c>
      <c r="AB46">
        <f>Rev_Dep_2!AB46-Rev_Dep_0!AB46</f>
        <v>1.8879549999999412E-3</v>
      </c>
      <c r="AC46">
        <f>Rev_Dep_2!AC46-Rev_Dep_0!AC46</f>
        <v>2.6070300000000657E-3</v>
      </c>
      <c r="AD46">
        <f>Rev_Dep_2!AD46-Rev_Dep_0!AD46</f>
        <v>3.434995999999968E-3</v>
      </c>
      <c r="AE46">
        <f>Rev_Dep_2!AE46-Rev_Dep_0!AE46</f>
        <v>4.3554149999998071E-3</v>
      </c>
      <c r="AF46">
        <f>Rev_Dep_2!AF46-Rev_Dep_0!AF46</f>
        <v>5.3409189999999995E-3</v>
      </c>
      <c r="AG46">
        <f>Rev_Dep_2!AG46-Rev_Dep_0!AG46</f>
        <v>6.3738959999999345E-3</v>
      </c>
      <c r="AH46">
        <f>Rev_Dep_2!AH46-Rev_Dep_0!AH46</f>
        <v>7.3904430000000243E-3</v>
      </c>
      <c r="AI46">
        <f>Rev_Dep_2!AI46-Rev_Dep_0!AI46</f>
        <v>8.359555000000185E-3</v>
      </c>
      <c r="AJ46">
        <f>Rev_Dep_2!AJ46-Rev_Dep_0!AJ46</f>
        <v>9.2876509999997303E-3</v>
      </c>
      <c r="AK46">
        <f>Rev_Dep_2!AK46-Rev_Dep_0!AK46</f>
        <v>1.0133837000000145E-2</v>
      </c>
      <c r="AL46">
        <f>Rev_Dep_2!AL46-Rev_Dep_0!AL46</f>
        <v>1.0874629999999996E-2</v>
      </c>
      <c r="AM46">
        <f>Rev_Dep_2!AM46-Rev_Dep_0!AM46</f>
        <v>1.1531468999999905E-2</v>
      </c>
      <c r="AN46">
        <f>Rev_Dep_2!AN46-Rev_Dep_0!AN46</f>
        <v>1.2064096000000024E-2</v>
      </c>
      <c r="AO46">
        <f>Rev_Dep_2!AO46-Rev_Dep_0!AO46</f>
        <v>1.2490528999999917E-2</v>
      </c>
      <c r="AP46">
        <f>Rev_Dep_2!AP46-Rev_Dep_0!AP46</f>
        <v>1.2854338000000354E-2</v>
      </c>
      <c r="AQ46">
        <f>Rev_Dep_2!AQ46-Rev_Dep_0!AQ46</f>
        <v>1.3098367E-2</v>
      </c>
      <c r="AR46">
        <f>Rev_Dep_2!AR46-Rev_Dep_0!AR46</f>
        <v>1.3259055000000242E-2</v>
      </c>
      <c r="AS46">
        <f>Rev_Dep_2!AS46-Rev_Dep_0!AS46</f>
        <v>1.3359359999999931E-2</v>
      </c>
      <c r="AT46">
        <f>Rev_Dep_2!AT46-Rev_Dep_0!AT46</f>
        <v>1.3379545999999909E-2</v>
      </c>
      <c r="AU46">
        <f>Rev_Dep_2!AU46-Rev_Dep_0!AU46</f>
        <v>1.3343552000000258E-2</v>
      </c>
      <c r="AV46">
        <f>Rev_Dep_2!AV46-Rev_Dep_0!AV46</f>
        <v>1.3406143000000093E-2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1.0802399999998435E-4</v>
      </c>
      <c r="T47">
        <f>Rev_Dep_2!T47-Rev_Dep_0!T47</f>
        <v>3.6385000000027645E-5</v>
      </c>
      <c r="U47">
        <f>Rev_Dep_2!U47-Rev_Dep_0!U47</f>
        <v>-5.8399000000042278E-5</v>
      </c>
      <c r="V47">
        <f>Rev_Dep_2!V47-Rev_Dep_0!V47</f>
        <v>-7.6622000000003965E-4</v>
      </c>
      <c r="W47">
        <f>Rev_Dep_2!W47-Rev_Dep_0!W47</f>
        <v>-1.0331390000000162E-3</v>
      </c>
      <c r="X47">
        <f>Rev_Dep_2!X47-Rev_Dep_0!X47</f>
        <v>-7.2300000000002917E-4</v>
      </c>
      <c r="Y47">
        <f>Rev_Dep_2!Y47-Rev_Dep_0!Y47</f>
        <v>1.4528999999985359E-5</v>
      </c>
      <c r="Z47">
        <f>Rev_Dep_2!Z47-Rev_Dep_0!Z47</f>
        <v>1.2850229999998852E-3</v>
      </c>
      <c r="AA47">
        <f>Rev_Dep_2!AA47-Rev_Dep_0!AA47</f>
        <v>2.7055429999998104E-3</v>
      </c>
      <c r="AB47">
        <f>Rev_Dep_2!AB47-Rev_Dep_0!AB47</f>
        <v>4.3336449999999971E-3</v>
      </c>
      <c r="AC47">
        <f>Rev_Dep_2!AC47-Rev_Dep_0!AC47</f>
        <v>6.1590610000004098E-3</v>
      </c>
      <c r="AD47">
        <f>Rev_Dep_2!AD47-Rev_Dep_0!AD47</f>
        <v>8.1386449999998334E-3</v>
      </c>
      <c r="AE47">
        <f>Rev_Dep_2!AE47-Rev_Dep_0!AE47</f>
        <v>1.0210965000000183E-2</v>
      </c>
      <c r="AF47">
        <f>Rev_Dep_2!AF47-Rev_Dep_0!AF47</f>
        <v>1.2310427999999707E-2</v>
      </c>
      <c r="AG47">
        <f>Rev_Dep_2!AG47-Rev_Dep_0!AG47</f>
        <v>1.4376927000000261E-2</v>
      </c>
      <c r="AH47">
        <f>Rev_Dep_2!AH47-Rev_Dep_0!AH47</f>
        <v>1.6359409000000102E-2</v>
      </c>
      <c r="AI47">
        <f>Rev_Dep_2!AI47-Rev_Dep_0!AI47</f>
        <v>1.8216063000000116E-2</v>
      </c>
      <c r="AJ47">
        <f>Rev_Dep_2!AJ47-Rev_Dep_0!AJ47</f>
        <v>1.9919255000000025E-2</v>
      </c>
      <c r="AK47">
        <f>Rev_Dep_2!AK47-Rev_Dep_0!AK47</f>
        <v>2.1449220000000047E-2</v>
      </c>
      <c r="AL47">
        <f>Rev_Dep_2!AL47-Rev_Dep_0!AL47</f>
        <v>2.279542999999995E-2</v>
      </c>
      <c r="AM47">
        <f>Rev_Dep_2!AM47-Rev_Dep_0!AM47</f>
        <v>2.3957844999999978E-2</v>
      </c>
      <c r="AN47">
        <f>Rev_Dep_2!AN47-Rev_Dep_0!AN47</f>
        <v>2.493140000000027E-2</v>
      </c>
      <c r="AO47">
        <f>Rev_Dep_2!AO47-Rev_Dep_0!AO47</f>
        <v>2.5720591000000237E-2</v>
      </c>
      <c r="AP47">
        <f>Rev_Dep_2!AP47-Rev_Dep_0!AP47</f>
        <v>2.6335414999999696E-2</v>
      </c>
      <c r="AQ47">
        <f>Rev_Dep_2!AQ47-Rev_Dep_0!AQ47</f>
        <v>2.6788260000000008E-2</v>
      </c>
      <c r="AR47">
        <f>Rev_Dep_2!AR47-Rev_Dep_0!AR47</f>
        <v>2.7094908999999667E-2</v>
      </c>
      <c r="AS47">
        <f>Rev_Dep_2!AS47-Rev_Dep_0!AS47</f>
        <v>2.7271529000000072E-2</v>
      </c>
      <c r="AT47">
        <f>Rev_Dep_2!AT47-Rev_Dep_0!AT47</f>
        <v>2.7335963999999713E-2</v>
      </c>
      <c r="AU47">
        <f>Rev_Dep_2!AU47-Rev_Dep_0!AU47</f>
        <v>2.7308847999999664E-2</v>
      </c>
      <c r="AV47">
        <f>Rev_Dep_2!AV47-Rev_Dep_0!AV47</f>
        <v>2.7213322000000151E-2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-4.9485999999987484E-5</v>
      </c>
      <c r="T48">
        <f>Rev_Dep_2!T48-Rev_Dep_0!T48</f>
        <v>8.0276999999906451E-5</v>
      </c>
      <c r="U48">
        <f>Rev_Dep_2!U48-Rev_Dep_0!U48</f>
        <v>5.597999999995551E-5</v>
      </c>
      <c r="V48">
        <f>Rev_Dep_2!V48-Rev_Dep_0!V48</f>
        <v>2.4172400000010974E-4</v>
      </c>
      <c r="W48">
        <f>Rev_Dep_2!W48-Rev_Dep_0!W48</f>
        <v>-2.7686999999998463E-4</v>
      </c>
      <c r="X48">
        <f>Rev_Dep_2!X48-Rev_Dep_0!X48</f>
        <v>-6.4363000000011716E-4</v>
      </c>
      <c r="Y48">
        <f>Rev_Dep_2!Y48-Rev_Dep_0!Y48</f>
        <v>-6.1187900000003737E-4</v>
      </c>
      <c r="Z48">
        <f>Rev_Dep_2!Z48-Rev_Dep_0!Z48</f>
        <v>-1.4025600000011629E-4</v>
      </c>
      <c r="AA48">
        <f>Rev_Dep_2!AA48-Rev_Dep_0!AA48</f>
        <v>7.4439000000015021E-4</v>
      </c>
      <c r="AB48">
        <f>Rev_Dep_2!AB48-Rev_Dep_0!AB48</f>
        <v>1.9881359999998072E-3</v>
      </c>
      <c r="AC48">
        <f>Rev_Dep_2!AC48-Rev_Dep_0!AC48</f>
        <v>3.7224810000000552E-3</v>
      </c>
      <c r="AD48">
        <f>Rev_Dep_2!AD48-Rev_Dep_0!AD48</f>
        <v>5.800134999999873E-3</v>
      </c>
      <c r="AE48">
        <f>Rev_Dep_2!AE48-Rev_Dep_0!AE48</f>
        <v>8.1231539999997437E-3</v>
      </c>
      <c r="AF48">
        <f>Rev_Dep_2!AF48-Rev_Dep_0!AF48</f>
        <v>1.0605586000000056E-2</v>
      </c>
      <c r="AG48">
        <f>Rev_Dep_2!AG48-Rev_Dep_0!AG48</f>
        <v>1.3173112999999681E-2</v>
      </c>
      <c r="AH48">
        <f>Rev_Dep_2!AH48-Rev_Dep_0!AH48</f>
        <v>1.5743387999999747E-2</v>
      </c>
      <c r="AI48">
        <f>Rev_Dep_2!AI48-Rev_Dep_0!AI48</f>
        <v>1.8269621999999597E-2</v>
      </c>
      <c r="AJ48">
        <f>Rev_Dep_2!AJ48-Rev_Dep_0!AJ48</f>
        <v>2.0716658999999638E-2</v>
      </c>
      <c r="AK48">
        <f>Rev_Dep_2!AK48-Rev_Dep_0!AK48</f>
        <v>2.3060453000000258E-2</v>
      </c>
      <c r="AL48">
        <f>Rev_Dep_2!AL48-Rev_Dep_0!AL48</f>
        <v>2.5282107999999859E-2</v>
      </c>
      <c r="AM48">
        <f>Rev_Dep_2!AM48-Rev_Dep_0!AM48</f>
        <v>2.6754073000000211E-2</v>
      </c>
      <c r="AN48">
        <f>Rev_Dep_2!AN48-Rev_Dep_0!AN48</f>
        <v>2.7801992000000109E-2</v>
      </c>
      <c r="AO48">
        <f>Rev_Dep_2!AO48-Rev_Dep_0!AO48</f>
        <v>2.8546904999999789E-2</v>
      </c>
      <c r="AP48">
        <f>Rev_Dep_2!AP48-Rev_Dep_0!AP48</f>
        <v>2.9058344000000069E-2</v>
      </c>
      <c r="AQ48">
        <f>Rev_Dep_2!AQ48-Rev_Dep_0!AQ48</f>
        <v>2.9377251999999743E-2</v>
      </c>
      <c r="AR48">
        <f>Rev_Dep_2!AR48-Rev_Dep_0!AR48</f>
        <v>2.9519885000000023E-2</v>
      </c>
      <c r="AS48">
        <f>Rev_Dep_2!AS48-Rev_Dep_0!AS48</f>
        <v>2.951347999999987E-2</v>
      </c>
      <c r="AT48">
        <f>Rev_Dep_2!AT48-Rev_Dep_0!AT48</f>
        <v>2.9381117000000234E-2</v>
      </c>
      <c r="AU48">
        <f>Rev_Dep_2!AU48-Rev_Dep_0!AU48</f>
        <v>2.9149093000000015E-2</v>
      </c>
      <c r="AV48">
        <f>Rev_Dep_2!AV48-Rev_Dep_0!AV48</f>
        <v>2.8843391000000107E-2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9.0779999999401895E-6</v>
      </c>
      <c r="T49">
        <f>Rev_Dep_2!T49-Rev_Dep_0!T49</f>
        <v>-1.5944000000045477E-5</v>
      </c>
      <c r="U49">
        <f>Rev_Dep_2!U49-Rev_Dep_0!U49</f>
        <v>-3.9713999999912986E-5</v>
      </c>
      <c r="V49">
        <f>Rev_Dep_2!V49-Rev_Dep_0!V49</f>
        <v>-1.3599900000005327E-4</v>
      </c>
      <c r="W49">
        <f>Rev_Dep_2!W49-Rev_Dep_0!W49</f>
        <v>-9.3534000000117246E-5</v>
      </c>
      <c r="X49">
        <f>Rev_Dep_2!X49-Rev_Dep_0!X49</f>
        <v>9.3131999999940263E-5</v>
      </c>
      <c r="Y49">
        <f>Rev_Dep_2!Y49-Rev_Dep_0!Y49</f>
        <v>4.1840000000004096E-4</v>
      </c>
      <c r="Z49">
        <f>Rev_Dep_2!Z49-Rev_Dep_0!Z49</f>
        <v>8.9415100000000969E-4</v>
      </c>
      <c r="AA49">
        <f>Rev_Dep_2!AA49-Rev_Dep_0!AA49</f>
        <v>1.5309900000000098E-3</v>
      </c>
      <c r="AB49">
        <f>Rev_Dep_2!AB49-Rev_Dep_0!AB49</f>
        <v>2.3267179999999499E-3</v>
      </c>
      <c r="AC49">
        <f>Rev_Dep_2!AC49-Rev_Dep_0!AC49</f>
        <v>3.2682800000001233E-3</v>
      </c>
      <c r="AD49">
        <f>Rev_Dep_2!AD49-Rev_Dep_0!AD49</f>
        <v>4.3277150000000653E-3</v>
      </c>
      <c r="AE49">
        <f>Rev_Dep_2!AE49-Rev_Dep_0!AE49</f>
        <v>5.470621999999814E-3</v>
      </c>
      <c r="AF49">
        <f>Rev_Dep_2!AF49-Rev_Dep_0!AF49</f>
        <v>6.6593770000000774E-3</v>
      </c>
      <c r="AG49">
        <f>Rev_Dep_2!AG49-Rev_Dep_0!AG49</f>
        <v>7.8569509999999454E-3</v>
      </c>
      <c r="AH49">
        <f>Rev_Dep_2!AH49-Rev_Dep_0!AH49</f>
        <v>9.0282469999998227E-3</v>
      </c>
      <c r="AI49">
        <f>Rev_Dep_2!AI49-Rev_Dep_0!AI49</f>
        <v>1.0142929999999772E-2</v>
      </c>
      <c r="AJ49">
        <f>Rev_Dep_2!AJ49-Rev_Dep_0!AJ49</f>
        <v>1.1178004000000019E-2</v>
      </c>
      <c r="AK49">
        <f>Rev_Dep_2!AK49-Rev_Dep_0!AK49</f>
        <v>1.211521900000001E-2</v>
      </c>
      <c r="AL49">
        <f>Rev_Dep_2!AL49-Rev_Dep_0!AL49</f>
        <v>1.2942228E-2</v>
      </c>
      <c r="AM49">
        <f>Rev_Dep_2!AM49-Rev_Dep_0!AM49</f>
        <v>1.3649942999999887E-2</v>
      </c>
      <c r="AN49">
        <f>Rev_Dep_2!AN49-Rev_Dep_0!AN49</f>
        <v>1.423572499999981E-2</v>
      </c>
      <c r="AO49">
        <f>Rev_Dep_2!AO49-Rev_Dep_0!AO49</f>
        <v>1.4700944000000327E-2</v>
      </c>
      <c r="AP49">
        <f>Rev_Dep_2!AP49-Rev_Dep_0!AP49</f>
        <v>1.504973800000009E-2</v>
      </c>
      <c r="AQ49">
        <f>Rev_Dep_2!AQ49-Rev_Dep_0!AQ49</f>
        <v>1.5288791000000135E-2</v>
      </c>
      <c r="AR49">
        <f>Rev_Dep_2!AR49-Rev_Dep_0!AR49</f>
        <v>1.5427508000000145E-2</v>
      </c>
      <c r="AS49">
        <f>Rev_Dep_2!AS49-Rev_Dep_0!AS49</f>
        <v>1.5477306999999829E-2</v>
      </c>
      <c r="AT49">
        <f>Rev_Dep_2!AT49-Rev_Dep_0!AT49</f>
        <v>1.5451210999999798E-2</v>
      </c>
      <c r="AU49">
        <f>Rev_Dep_2!AU49-Rev_Dep_0!AU49</f>
        <v>1.5364346999999778E-2</v>
      </c>
      <c r="AV49">
        <f>Rev_Dep_2!AV49-Rev_Dep_0!AV49</f>
        <v>1.5233523999999665E-2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2.2799999999101317E-7</v>
      </c>
      <c r="T50">
        <f>Rev_Dep_2!T50-Rev_Dep_0!T50</f>
        <v>-2.6999999991339507E-7</v>
      </c>
      <c r="U50">
        <f>Rev_Dep_2!U50-Rev_Dep_0!U50</f>
        <v>-8.3000000006272501E-7</v>
      </c>
      <c r="V50">
        <f>Rev_Dep_2!V50-Rev_Dep_0!V50</f>
        <v>-3.422999999891374E-6</v>
      </c>
      <c r="W50">
        <f>Rev_Dep_2!W50-Rev_Dep_0!W50</f>
        <v>-3.3249999999984681E-6</v>
      </c>
      <c r="X50">
        <f>Rev_Dep_2!X50-Rev_Dep_0!X50</f>
        <v>2.5699999994799327E-7</v>
      </c>
      <c r="Y50">
        <f>Rev_Dep_2!Y50-Rev_Dep_0!Y50</f>
        <v>7.438999999997975E-6</v>
      </c>
      <c r="Z50">
        <f>Rev_Dep_2!Z50-Rev_Dep_0!Z50</f>
        <v>1.8432000000068172E-5</v>
      </c>
      <c r="AA50">
        <f>Rev_Dep_2!AA50-Rev_Dep_0!AA50</f>
        <v>3.3336999999855621E-5</v>
      </c>
      <c r="AB50">
        <f>Rev_Dep_2!AB50-Rev_Dep_0!AB50</f>
        <v>5.1964999999931649E-5</v>
      </c>
      <c r="AC50">
        <f>Rev_Dep_2!AC50-Rev_Dep_0!AC50</f>
        <v>7.3841999999935126E-5</v>
      </c>
      <c r="AD50">
        <f>Rev_Dep_2!AD50-Rev_Dep_0!AD50</f>
        <v>9.8262999999931822E-5</v>
      </c>
      <c r="AE50">
        <f>Rev_Dep_2!AE50-Rev_Dep_0!AE50</f>
        <v>1.2440900000010302E-4</v>
      </c>
      <c r="AF50">
        <f>Rev_Dep_2!AF50-Rev_Dep_0!AF50</f>
        <v>1.5143500000003307E-4</v>
      </c>
      <c r="AG50">
        <f>Rev_Dep_2!AG50-Rev_Dep_0!AG50</f>
        <v>1.785350000000907E-4</v>
      </c>
      <c r="AH50">
        <f>Rev_Dep_2!AH50-Rev_Dep_0!AH50</f>
        <v>2.0495899999994904E-4</v>
      </c>
      <c r="AI50">
        <f>Rev_Dep_2!AI50-Rev_Dep_0!AI50</f>
        <v>2.3009800000006742E-4</v>
      </c>
      <c r="AJ50">
        <f>Rev_Dep_2!AJ50-Rev_Dep_0!AJ50</f>
        <v>2.5348499999999774E-4</v>
      </c>
      <c r="AK50">
        <f>Rev_Dep_2!AK50-Rev_Dep_0!AK50</f>
        <v>2.7476299999995568E-4</v>
      </c>
      <c r="AL50">
        <f>Rev_Dep_2!AL50-Rev_Dep_0!AL50</f>
        <v>2.9368799999995865E-4</v>
      </c>
      <c r="AM50">
        <f>Rev_Dep_2!AM50-Rev_Dep_0!AM50</f>
        <v>3.1004900000008995E-4</v>
      </c>
      <c r="AN50">
        <f>Rev_Dep_2!AN50-Rev_Dep_0!AN50</f>
        <v>3.2378999999993496E-4</v>
      </c>
      <c r="AO50">
        <f>Rev_Dep_2!AO50-Rev_Dep_0!AO50</f>
        <v>3.349159999999074E-4</v>
      </c>
      <c r="AP50">
        <f>Rev_Dep_2!AP50-Rev_Dep_0!AP50</f>
        <v>3.4347600000028677E-4</v>
      </c>
      <c r="AQ50">
        <f>Rev_Dep_2!AQ50-Rev_Dep_0!AQ50</f>
        <v>3.4957399999990812E-4</v>
      </c>
      <c r="AR50">
        <f>Rev_Dep_2!AR50-Rev_Dep_0!AR50</f>
        <v>3.53338999999675E-4</v>
      </c>
      <c r="AS50">
        <f>Rev_Dep_2!AS50-Rev_Dep_0!AS50</f>
        <v>3.5498300000025296E-4</v>
      </c>
      <c r="AT50">
        <f>Rev_Dep_2!AT50-Rev_Dep_0!AT50</f>
        <v>3.5477100000003148E-4</v>
      </c>
      <c r="AU50">
        <f>Rev_Dep_2!AU50-Rev_Dep_0!AU50</f>
        <v>3.5301699999967795E-4</v>
      </c>
      <c r="AV50">
        <f>Rev_Dep_2!AV50-Rev_Dep_0!AV50</f>
        <v>3.5006700000028701E-4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6.2690000000031887E-6</v>
      </c>
      <c r="T51">
        <f>Rev_Dep_2!T51-Rev_Dep_0!T51</f>
        <v>-9.0109999999476997E-6</v>
      </c>
      <c r="U51">
        <f>Rev_Dep_2!U51-Rev_Dep_0!U51</f>
        <v>-2.8082999999901048E-5</v>
      </c>
      <c r="V51">
        <f>Rev_Dep_2!V51-Rev_Dep_0!V51</f>
        <v>-9.0982999999988934E-5</v>
      </c>
      <c r="W51">
        <f>Rev_Dep_2!W51-Rev_Dep_0!W51</f>
        <v>-6.5517000000125947E-5</v>
      </c>
      <c r="X51">
        <f>Rev_Dep_2!X51-Rev_Dep_0!X51</f>
        <v>7.6219000000099513E-5</v>
      </c>
      <c r="Y51">
        <f>Rev_Dep_2!Y51-Rev_Dep_0!Y51</f>
        <v>3.3585599999996774E-4</v>
      </c>
      <c r="Z51">
        <f>Rev_Dep_2!Z51-Rev_Dep_0!Z51</f>
        <v>7.1565800000006341E-4</v>
      </c>
      <c r="AA51">
        <f>Rev_Dep_2!AA51-Rev_Dep_0!AA51</f>
        <v>1.2158580000001251E-3</v>
      </c>
      <c r="AB51">
        <f>Rev_Dep_2!AB51-Rev_Dep_0!AB51</f>
        <v>1.8295459999999597E-3</v>
      </c>
      <c r="AC51">
        <f>Rev_Dep_2!AC51-Rev_Dep_0!AC51</f>
        <v>2.5416930000001781E-3</v>
      </c>
      <c r="AD51">
        <f>Rev_Dep_2!AD51-Rev_Dep_0!AD51</f>
        <v>3.3299649999998238E-3</v>
      </c>
      <c r="AE51">
        <f>Rev_Dep_2!AE51-Rev_Dep_0!AE51</f>
        <v>4.1679340000000398E-3</v>
      </c>
      <c r="AF51">
        <f>Rev_Dep_2!AF51-Rev_Dep_0!AF51</f>
        <v>5.0278729999999605E-3</v>
      </c>
      <c r="AG51">
        <f>Rev_Dep_2!AG51-Rev_Dep_0!AG51</f>
        <v>5.8834010000001769E-3</v>
      </c>
      <c r="AH51">
        <f>Rev_Dep_2!AH51-Rev_Dep_0!AH51</f>
        <v>6.7104970000000375E-3</v>
      </c>
      <c r="AI51">
        <f>Rev_Dep_2!AI51-Rev_Dep_0!AI51</f>
        <v>7.488674000000195E-3</v>
      </c>
      <c r="AJ51">
        <f>Rev_Dep_2!AJ51-Rev_Dep_0!AJ51</f>
        <v>8.2029900000000211E-3</v>
      </c>
      <c r="AK51">
        <f>Rev_Dep_2!AK51-Rev_Dep_0!AK51</f>
        <v>8.8424129999999934E-3</v>
      </c>
      <c r="AL51">
        <f>Rev_Dep_2!AL51-Rev_Dep_0!AL51</f>
        <v>9.4000209999998141E-3</v>
      </c>
      <c r="AM51">
        <f>Rev_Dep_2!AM51-Rev_Dep_0!AM51</f>
        <v>9.8709200000000052E-3</v>
      </c>
      <c r="AN51">
        <f>Rev_Dep_2!AN51-Rev_Dep_0!AN51</f>
        <v>1.0254698000000229E-2</v>
      </c>
      <c r="AO51">
        <f>Rev_Dep_2!AO51-Rev_Dep_0!AO51</f>
        <v>1.0553574999999871E-2</v>
      </c>
      <c r="AP51">
        <f>Rev_Dep_2!AP51-Rev_Dep_0!AP51</f>
        <v>1.0771528999999891E-2</v>
      </c>
      <c r="AQ51">
        <f>Rev_Dep_2!AQ51-Rev_Dep_0!AQ51</f>
        <v>1.0914029999999908E-2</v>
      </c>
      <c r="AR51">
        <f>Rev_Dep_2!AR51-Rev_Dep_0!AR51</f>
        <v>1.0987737000000219E-2</v>
      </c>
      <c r="AS51">
        <f>Rev_Dep_2!AS51-Rev_Dep_0!AS51</f>
        <v>1.1000671000000128E-2</v>
      </c>
      <c r="AT51">
        <f>Rev_Dep_2!AT51-Rev_Dep_0!AT51</f>
        <v>1.096196599999999E-2</v>
      </c>
      <c r="AU51">
        <f>Rev_Dep_2!AU51-Rev_Dep_0!AU51</f>
        <v>1.0882107999999668E-2</v>
      </c>
      <c r="AV51">
        <f>Rev_Dep_2!AV51-Rev_Dep_0!AV51</f>
        <v>1.077294800000006E-2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-1.6492000000090101E-5</v>
      </c>
      <c r="T52">
        <f>Rev_Dep_2!T52-Rev_Dep_0!T52</f>
        <v>-3.3956999999862347E-5</v>
      </c>
      <c r="U52">
        <f>Rev_Dep_2!U52-Rev_Dep_0!U52</f>
        <v>-5.1016000000014827E-5</v>
      </c>
      <c r="V52">
        <f>Rev_Dep_2!V52-Rev_Dep_0!V52</f>
        <v>5.1799999998269897E-6</v>
      </c>
      <c r="W52">
        <f>Rev_Dep_2!W52-Rev_Dep_0!W52</f>
        <v>1.5660199999989466E-4</v>
      </c>
      <c r="X52">
        <f>Rev_Dep_2!X52-Rev_Dep_0!X52</f>
        <v>4.1266200000000808E-4</v>
      </c>
      <c r="Y52">
        <f>Rev_Dep_2!Y52-Rev_Dep_0!Y52</f>
        <v>8.1470000000005705E-4</v>
      </c>
      <c r="Z52">
        <f>Rev_Dep_2!Z52-Rev_Dep_0!Z52</f>
        <v>1.4050920000001632E-3</v>
      </c>
      <c r="AA52">
        <f>Rev_Dep_2!AA52-Rev_Dep_0!AA52</f>
        <v>2.2031040000001223E-3</v>
      </c>
      <c r="AB52">
        <f>Rev_Dep_2!AB52-Rev_Dep_0!AB52</f>
        <v>3.2011659999999775E-3</v>
      </c>
      <c r="AC52">
        <f>Rev_Dep_2!AC52-Rev_Dep_0!AC52</f>
        <v>4.3705080000000507E-3</v>
      </c>
      <c r="AD52">
        <f>Rev_Dep_2!AD52-Rev_Dep_0!AD52</f>
        <v>5.6690729999999689E-3</v>
      </c>
      <c r="AE52">
        <f>Rev_Dep_2!AE52-Rev_Dep_0!AE52</f>
        <v>7.0485630000001187E-3</v>
      </c>
      <c r="AF52">
        <f>Rev_Dep_2!AF52-Rev_Dep_0!AF52</f>
        <v>8.4599000000000757E-3</v>
      </c>
      <c r="AG52">
        <f>Rev_Dep_2!AG52-Rev_Dep_0!AG52</f>
        <v>9.8577040000003002E-3</v>
      </c>
      <c r="AH52">
        <f>Rev_Dep_2!AH52-Rev_Dep_0!AH52</f>
        <v>1.1202027000000392E-2</v>
      </c>
      <c r="AI52">
        <f>Rev_Dep_2!AI52-Rev_Dep_0!AI52</f>
        <v>1.2458537000000103E-2</v>
      </c>
      <c r="AJ52">
        <f>Rev_Dep_2!AJ52-Rev_Dep_0!AJ52</f>
        <v>1.3603107999999864E-2</v>
      </c>
      <c r="AK52">
        <f>Rev_Dep_2!AK52-Rev_Dep_0!AK52</f>
        <v>1.4617914999999648E-2</v>
      </c>
      <c r="AL52">
        <f>Rev_Dep_2!AL52-Rev_Dep_0!AL52</f>
        <v>1.5492062999999945E-2</v>
      </c>
      <c r="AM52">
        <f>Rev_Dep_2!AM52-Rev_Dep_0!AM52</f>
        <v>1.6219679000000209E-2</v>
      </c>
      <c r="AN52">
        <f>Rev_Dep_2!AN52-Rev_Dep_0!AN52</f>
        <v>1.6799578000000093E-2</v>
      </c>
      <c r="AO52">
        <f>Rev_Dep_2!AO52-Rev_Dep_0!AO52</f>
        <v>1.7235942000000115E-2</v>
      </c>
      <c r="AP52">
        <f>Rev_Dep_2!AP52-Rev_Dep_0!AP52</f>
        <v>1.7536407000000143E-2</v>
      </c>
      <c r="AQ52">
        <f>Rev_Dep_2!AQ52-Rev_Dep_0!AQ52</f>
        <v>1.7710903000000222E-2</v>
      </c>
      <c r="AR52">
        <f>Rev_Dep_2!AR52-Rev_Dep_0!AR52</f>
        <v>1.7771849000000284E-2</v>
      </c>
      <c r="AS52">
        <f>Rev_Dep_2!AS52-Rev_Dep_0!AS52</f>
        <v>1.7733279999999851E-2</v>
      </c>
      <c r="AT52">
        <f>Rev_Dep_2!AT52-Rev_Dep_0!AT52</f>
        <v>1.7610469000000073E-2</v>
      </c>
      <c r="AU52">
        <f>Rev_Dep_2!AU52-Rev_Dep_0!AU52</f>
        <v>1.7420698000000012E-2</v>
      </c>
      <c r="AV52">
        <f>Rev_Dep_2!AV52-Rev_Dep_0!AV52</f>
        <v>1.718339499999999E-2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-4.5749999999511459E-6</v>
      </c>
      <c r="T53">
        <f>Rev_Dep_2!T53-Rev_Dep_0!T53</f>
        <v>-1.3658999999943688E-5</v>
      </c>
      <c r="U53">
        <f>Rev_Dep_2!U53-Rev_Dep_0!U53</f>
        <v>-3.8283999999944029E-5</v>
      </c>
      <c r="V53">
        <f>Rev_Dep_2!V53-Rev_Dep_0!V53</f>
        <v>-4.7516000000191738E-5</v>
      </c>
      <c r="W53">
        <f>Rev_Dep_2!W53-Rev_Dep_0!W53</f>
        <v>1.3119999999755549E-6</v>
      </c>
      <c r="X53">
        <f>Rev_Dep_2!X53-Rev_Dep_0!X53</f>
        <v>2.0002800000007426E-4</v>
      </c>
      <c r="Y53">
        <f>Rev_Dep_2!Y53-Rev_Dep_0!Y53</f>
        <v>6.2889899999984955E-4</v>
      </c>
      <c r="Z53">
        <f>Rev_Dep_2!Z53-Rev_Dep_0!Z53</f>
        <v>1.3288580000001549E-3</v>
      </c>
      <c r="AA53">
        <f>Rev_Dep_2!AA53-Rev_Dep_0!AA53</f>
        <v>2.3011010000000276E-3</v>
      </c>
      <c r="AB53">
        <f>Rev_Dep_2!AB53-Rev_Dep_0!AB53</f>
        <v>3.5175050000000319E-3</v>
      </c>
      <c r="AC53">
        <f>Rev_Dep_2!AC53-Rev_Dep_0!AC53</f>
        <v>4.9317439999998491E-3</v>
      </c>
      <c r="AD53">
        <f>Rev_Dep_2!AD53-Rev_Dep_0!AD53</f>
        <v>6.4875360000000715E-3</v>
      </c>
      <c r="AE53">
        <f>Rev_Dep_2!AE53-Rev_Dep_0!AE53</f>
        <v>8.1260880000000313E-3</v>
      </c>
      <c r="AF53">
        <f>Rev_Dep_2!AF53-Rev_Dep_0!AF53</f>
        <v>9.7914180000002737E-3</v>
      </c>
      <c r="AG53">
        <f>Rev_Dep_2!AG53-Rev_Dep_0!AG53</f>
        <v>1.1434197999999896E-2</v>
      </c>
      <c r="AH53">
        <f>Rev_Dep_2!AH53-Rev_Dep_0!AH53</f>
        <v>1.3011657999999926E-2</v>
      </c>
      <c r="AI53">
        <f>Rev_Dep_2!AI53-Rev_Dep_0!AI53</f>
        <v>1.4487948000000195E-2</v>
      </c>
      <c r="AJ53">
        <f>Rev_Dep_2!AJ53-Rev_Dep_0!AJ53</f>
        <v>1.5838705999999814E-2</v>
      </c>
      <c r="AK53">
        <f>Rev_Dep_2!AK53-Rev_Dep_0!AK53</f>
        <v>1.7045547000000383E-2</v>
      </c>
      <c r="AL53">
        <f>Rev_Dep_2!AL53-Rev_Dep_0!AL53</f>
        <v>1.8097043000000035E-2</v>
      </c>
      <c r="AM53">
        <f>Rev_Dep_2!AM53-Rev_Dep_0!AM53</f>
        <v>1.898496500000002E-2</v>
      </c>
      <c r="AN53">
        <f>Rev_Dep_2!AN53-Rev_Dep_0!AN53</f>
        <v>1.9707501000000072E-2</v>
      </c>
      <c r="AO53">
        <f>Rev_Dep_2!AO53-Rev_Dep_0!AO53</f>
        <v>2.0269476999999814E-2</v>
      </c>
      <c r="AP53">
        <f>Rev_Dep_2!AP53-Rev_Dep_0!AP53</f>
        <v>2.0679329000000024E-2</v>
      </c>
      <c r="AQ53">
        <f>Rev_Dep_2!AQ53-Rev_Dep_0!AQ53</f>
        <v>2.0947874000000422E-2</v>
      </c>
      <c r="AR53">
        <f>Rev_Dep_2!AR53-Rev_Dep_0!AR53</f>
        <v>2.1088479999999965E-2</v>
      </c>
      <c r="AS53">
        <f>Rev_Dep_2!AS53-Rev_Dep_0!AS53</f>
        <v>2.1116963000000322E-2</v>
      </c>
      <c r="AT53">
        <f>Rev_Dep_2!AT53-Rev_Dep_0!AT53</f>
        <v>2.105089999999965E-2</v>
      </c>
      <c r="AU53">
        <f>Rev_Dep_2!AU53-Rev_Dep_0!AU53</f>
        <v>2.0910372999999982E-2</v>
      </c>
      <c r="AV53">
        <f>Rev_Dep_2!AV53-Rev_Dep_0!AV53</f>
        <v>2.0718072000000198E-2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-1.6389999999422145E-6</v>
      </c>
      <c r="T54">
        <f>Rev_Dep_2!T54-Rev_Dep_0!T54</f>
        <v>-2.328999999967607E-6</v>
      </c>
      <c r="U54">
        <f>Rev_Dep_2!U54-Rev_Dep_0!U54</f>
        <v>-4.7560000000501645E-6</v>
      </c>
      <c r="V54">
        <f>Rev_Dep_2!V54-Rev_Dep_0!V54</f>
        <v>-2.9880000000925833E-6</v>
      </c>
      <c r="W54">
        <f>Rev_Dep_2!W54-Rev_Dep_0!W54</f>
        <v>5.0179999999677705E-6</v>
      </c>
      <c r="X54">
        <f>Rev_Dep_2!X54-Rev_Dep_0!X54</f>
        <v>3.0662000000125644E-5</v>
      </c>
      <c r="Y54">
        <f>Rev_Dep_2!Y54-Rev_Dep_0!Y54</f>
        <v>7.5923000000033269E-5</v>
      </c>
      <c r="Z54">
        <f>Rev_Dep_2!Z54-Rev_Dep_0!Z54</f>
        <v>1.4657299999987217E-4</v>
      </c>
      <c r="AA54">
        <f>Rev_Dep_2!AA54-Rev_Dep_0!AA54</f>
        <v>2.4357200000002521E-4</v>
      </c>
      <c r="AB54">
        <f>Rev_Dep_2!AB54-Rev_Dep_0!AB54</f>
        <v>3.6619000000004398E-4</v>
      </c>
      <c r="AC54">
        <f>Rev_Dep_2!AC54-Rev_Dep_0!AC54</f>
        <v>5.1108000000010811E-4</v>
      </c>
      <c r="AD54">
        <f>Rev_Dep_2!AD54-Rev_Dep_0!AD54</f>
        <v>6.7346800000001039E-4</v>
      </c>
      <c r="AE54">
        <f>Rev_Dep_2!AE54-Rev_Dep_0!AE54</f>
        <v>8.4767399999985393E-4</v>
      </c>
      <c r="AF54">
        <f>Rev_Dep_2!AF54-Rev_Dep_0!AF54</f>
        <v>1.0278740000000397E-3</v>
      </c>
      <c r="AG54">
        <f>Rev_Dep_2!AG54-Rev_Dep_0!AG54</f>
        <v>1.2086639999999704E-3</v>
      </c>
      <c r="AH54">
        <f>Rev_Dep_2!AH54-Rev_Dep_0!AH54</f>
        <v>1.3877579999999057E-3</v>
      </c>
      <c r="AI54">
        <f>Rev_Dep_2!AI54-Rev_Dep_0!AI54</f>
        <v>1.5596390000001126E-3</v>
      </c>
      <c r="AJ54">
        <f>Rev_Dep_2!AJ54-Rev_Dep_0!AJ54</f>
        <v>1.7210450000000321E-3</v>
      </c>
      <c r="AK54">
        <f>Rev_Dep_2!AK54-Rev_Dep_0!AK54</f>
        <v>1.8693960000000232E-3</v>
      </c>
      <c r="AL54">
        <f>Rev_Dep_2!AL54-Rev_Dep_0!AL54</f>
        <v>2.0028850000000098E-3</v>
      </c>
      <c r="AM54">
        <f>Rev_Dep_2!AM54-Rev_Dep_0!AM54</f>
        <v>2.1192429999998819E-3</v>
      </c>
      <c r="AN54">
        <f>Rev_Dep_2!AN54-Rev_Dep_0!AN54</f>
        <v>2.2183749999999947E-3</v>
      </c>
      <c r="AO54">
        <f>Rev_Dep_2!AO54-Rev_Dep_0!AO54</f>
        <v>2.3002110000001075E-3</v>
      </c>
      <c r="AP54">
        <f>Rev_Dep_2!AP54-Rev_Dep_0!AP54</f>
        <v>2.3649859999999023E-3</v>
      </c>
      <c r="AQ54">
        <f>Rev_Dep_2!AQ54-Rev_Dep_0!AQ54</f>
        <v>2.4133600000002531E-3</v>
      </c>
      <c r="AR54">
        <f>Rev_Dep_2!AR54-Rev_Dep_0!AR54</f>
        <v>2.4567489999998138E-3</v>
      </c>
      <c r="AS54">
        <f>Rev_Dep_2!AS54-Rev_Dep_0!AS54</f>
        <v>2.4843119999999885E-3</v>
      </c>
      <c r="AT54">
        <f>Rev_Dep_2!AT54-Rev_Dep_0!AT54</f>
        <v>2.492548999999844E-3</v>
      </c>
      <c r="AU54">
        <f>Rev_Dep_2!AU54-Rev_Dep_0!AU54</f>
        <v>2.4872920000000853E-3</v>
      </c>
      <c r="AV54">
        <f>Rev_Dep_2!AV54-Rev_Dep_0!AV54</f>
        <v>2.4727149999996811E-3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1.2216000000009331E-5</v>
      </c>
      <c r="T55">
        <f>Rev_Dep_2!T55-Rev_Dep_0!T55</f>
        <v>1.201199999978364E-5</v>
      </c>
      <c r="U55">
        <f>Rev_Dep_2!U55-Rev_Dep_0!U55</f>
        <v>8.464999999846512E-6</v>
      </c>
      <c r="V55">
        <f>Rev_Dep_2!V55-Rev_Dep_0!V55</f>
        <v>-5.801699999996579E-5</v>
      </c>
      <c r="W55">
        <f>Rev_Dep_2!W55-Rev_Dep_0!W55</f>
        <v>-1.1953199999981123E-4</v>
      </c>
      <c r="X55">
        <f>Rev_Dep_2!X55-Rev_Dep_0!X55</f>
        <v>-1.5152799999995636E-4</v>
      </c>
      <c r="Y55">
        <f>Rev_Dep_2!Y55-Rev_Dep_0!Y55</f>
        <v>-1.4199499999989484E-4</v>
      </c>
      <c r="Z55">
        <f>Rev_Dep_2!Z55-Rev_Dep_0!Z55</f>
        <v>-8.6620000000037223E-5</v>
      </c>
      <c r="AA55">
        <f>Rev_Dep_2!AA55-Rev_Dep_0!AA55</f>
        <v>1.7619000000079765E-5</v>
      </c>
      <c r="AB55">
        <f>Rev_Dep_2!AB55-Rev_Dep_0!AB55</f>
        <v>1.7064399999999758E-4</v>
      </c>
      <c r="AC55">
        <f>Rev_Dep_2!AC55-Rev_Dep_0!AC55</f>
        <v>3.6500099999980939E-4</v>
      </c>
      <c r="AD55">
        <f>Rev_Dep_2!AD55-Rev_Dep_0!AD55</f>
        <v>5.9524799999999267E-4</v>
      </c>
      <c r="AE55">
        <f>Rev_Dep_2!AE55-Rev_Dep_0!AE55</f>
        <v>8.5175399999992685E-4</v>
      </c>
      <c r="AF55">
        <f>Rev_Dep_2!AF55-Rev_Dep_0!AF55</f>
        <v>1.123967000000059E-3</v>
      </c>
      <c r="AG55">
        <f>Rev_Dep_2!AG55-Rev_Dep_0!AG55</f>
        <v>1.4017449999998988E-3</v>
      </c>
      <c r="AH55">
        <f>Rev_Dep_2!AH55-Rev_Dep_0!AH55</f>
        <v>1.6765970000001129E-3</v>
      </c>
      <c r="AI55">
        <f>Rev_Dep_2!AI55-Rev_Dep_0!AI55</f>
        <v>1.9401250000001813E-3</v>
      </c>
      <c r="AJ55">
        <f>Rev_Dep_2!AJ55-Rev_Dep_0!AJ55</f>
        <v>2.186626999999941E-3</v>
      </c>
      <c r="AK55">
        <f>Rev_Dep_2!AK55-Rev_Dep_0!AK55</f>
        <v>2.4115619999998117E-3</v>
      </c>
      <c r="AL55">
        <f>Rev_Dep_2!AL55-Rev_Dep_0!AL55</f>
        <v>2.6119550000001102E-3</v>
      </c>
      <c r="AM55">
        <f>Rev_Dep_2!AM55-Rev_Dep_0!AM55</f>
        <v>2.7893059999999359E-3</v>
      </c>
      <c r="AN55">
        <f>Rev_Dep_2!AN55-Rev_Dep_0!AN55</f>
        <v>2.9394089999998929E-3</v>
      </c>
      <c r="AO55">
        <f>Rev_Dep_2!AO55-Rev_Dep_0!AO55</f>
        <v>3.0623850000000008E-3</v>
      </c>
      <c r="AP55">
        <f>Rev_Dep_2!AP55-Rev_Dep_0!AP55</f>
        <v>3.1593809999999056E-3</v>
      </c>
      <c r="AQ55">
        <f>Rev_Dep_2!AQ55-Rev_Dep_0!AQ55</f>
        <v>3.2317710000000499E-3</v>
      </c>
      <c r="AR55">
        <f>Rev_Dep_2!AR55-Rev_Dep_0!AR55</f>
        <v>3.2826370000000882E-3</v>
      </c>
      <c r="AS55">
        <f>Rev_Dep_2!AS55-Rev_Dep_0!AS55</f>
        <v>3.313337999999888E-3</v>
      </c>
      <c r="AT55">
        <f>Rev_Dep_2!AT55-Rev_Dep_0!AT55</f>
        <v>3.3265970000000422E-3</v>
      </c>
      <c r="AU55">
        <f>Rev_Dep_2!AU55-Rev_Dep_0!AU55</f>
        <v>3.325757999999901E-3</v>
      </c>
      <c r="AV55">
        <f>Rev_Dep_2!AV55-Rev_Dep_0!AV55</f>
        <v>3.3152540000003228E-3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-4.6890000000576748E-6</v>
      </c>
      <c r="T56">
        <f>Rev_Dep_2!T56-Rev_Dep_0!T56</f>
        <v>-1.262000000012975E-5</v>
      </c>
      <c r="U56">
        <f>Rev_Dep_2!U56-Rev_Dep_0!U56</f>
        <v>-2.560699999998306E-5</v>
      </c>
      <c r="V56">
        <f>Rev_Dep_2!V56-Rev_Dep_0!V56</f>
        <v>-7.1130000001140559E-6</v>
      </c>
      <c r="W56">
        <f>Rev_Dep_2!W56-Rev_Dep_0!W56</f>
        <v>6.5623000000014642E-5</v>
      </c>
      <c r="X56">
        <f>Rev_Dep_2!X56-Rev_Dep_0!X56</f>
        <v>2.4162200000010792E-4</v>
      </c>
      <c r="Y56">
        <f>Rev_Dep_2!Y56-Rev_Dep_0!Y56</f>
        <v>5.5948200000011106E-4</v>
      </c>
      <c r="Z56">
        <f>Rev_Dep_2!Z56-Rev_Dep_0!Z56</f>
        <v>1.0566780000000886E-3</v>
      </c>
      <c r="AA56">
        <f>Rev_Dep_2!AA56-Rev_Dep_0!AA56</f>
        <v>1.7615650000000205E-3</v>
      </c>
      <c r="AB56">
        <f>Rev_Dep_2!AB56-Rev_Dep_0!AB56</f>
        <v>2.6885899999999907E-3</v>
      </c>
      <c r="AC56">
        <f>Rev_Dep_2!AC56-Rev_Dep_0!AC56</f>
        <v>3.8338860000002306E-3</v>
      </c>
      <c r="AD56">
        <f>Rev_Dep_2!AD56-Rev_Dep_0!AD56</f>
        <v>5.1650099999998034E-3</v>
      </c>
      <c r="AE56">
        <f>Rev_Dep_2!AE56-Rev_Dep_0!AE56</f>
        <v>6.6386919999996685E-3</v>
      </c>
      <c r="AF56">
        <f>Rev_Dep_2!AF56-Rev_Dep_0!AF56</f>
        <v>8.2023689999997096E-3</v>
      </c>
      <c r="AG56">
        <f>Rev_Dep_2!AG56-Rev_Dep_0!AG56</f>
        <v>9.8026940000002227E-3</v>
      </c>
      <c r="AH56">
        <f>Rev_Dep_2!AH56-Rev_Dep_0!AH56</f>
        <v>1.1382930999999985E-2</v>
      </c>
      <c r="AI56">
        <f>Rev_Dep_2!AI56-Rev_Dep_0!AI56</f>
        <v>1.2892733999999795E-2</v>
      </c>
      <c r="AJ56">
        <f>Rev_Dep_2!AJ56-Rev_Dep_0!AJ56</f>
        <v>1.4300084999999907E-2</v>
      </c>
      <c r="AK56">
        <f>Rev_Dep_2!AK56-Rev_Dep_0!AK56</f>
        <v>1.5574366000000062E-2</v>
      </c>
      <c r="AL56">
        <f>Rev_Dep_2!AL56-Rev_Dep_0!AL56</f>
        <v>1.669548799999987E-2</v>
      </c>
      <c r="AM56">
        <f>Rev_Dep_2!AM56-Rev_Dep_0!AM56</f>
        <v>1.765277799999998E-2</v>
      </c>
      <c r="AN56">
        <f>Rev_Dep_2!AN56-Rev_Dep_0!AN56</f>
        <v>1.8443142999999829E-2</v>
      </c>
      <c r="AO56">
        <f>Rev_Dep_2!AO56-Rev_Dep_0!AO56</f>
        <v>1.9071779999999983E-2</v>
      </c>
      <c r="AP56">
        <f>Rev_Dep_2!AP56-Rev_Dep_0!AP56</f>
        <v>1.9552999000000071E-2</v>
      </c>
      <c r="AQ56">
        <f>Rev_Dep_2!AQ56-Rev_Dep_0!AQ56</f>
        <v>1.98913329999999E-2</v>
      </c>
      <c r="AR56">
        <f>Rev_Dep_2!AR56-Rev_Dep_0!AR56</f>
        <v>2.0108378999999843E-2</v>
      </c>
      <c r="AS56">
        <f>Rev_Dep_2!AS56-Rev_Dep_0!AS56</f>
        <v>2.0219364999999989E-2</v>
      </c>
      <c r="AT56">
        <f>Rev_Dep_2!AT56-Rev_Dep_0!AT56</f>
        <v>2.0233757999999824E-2</v>
      </c>
      <c r="AU56">
        <f>Rev_Dep_2!AU56-Rev_Dep_0!AU56</f>
        <v>2.0169148999999997E-2</v>
      </c>
      <c r="AV56">
        <f>Rev_Dep_2!AV56-Rev_Dep_0!AV56</f>
        <v>2.0064306000000087E-2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-8.2600000017585273E-7</v>
      </c>
      <c r="T57">
        <f>Rev_Dep_2!T57-Rev_Dep_0!T57</f>
        <v>-5.4139999998703559E-6</v>
      </c>
      <c r="U57">
        <f>Rev_Dep_2!U57-Rev_Dep_0!U57</f>
        <v>-1.9908999999929122E-5</v>
      </c>
      <c r="V57">
        <f>Rev_Dep_2!V57-Rev_Dep_0!V57</f>
        <v>-1.9725000000025972E-5</v>
      </c>
      <c r="W57">
        <f>Rev_Dep_2!W57-Rev_Dep_0!W57</f>
        <v>2.7540000000048082E-5</v>
      </c>
      <c r="X57">
        <f>Rev_Dep_2!X57-Rev_Dep_0!X57</f>
        <v>1.8698000000005877E-4</v>
      </c>
      <c r="Y57">
        <f>Rev_Dep_2!Y57-Rev_Dep_0!Y57</f>
        <v>5.3726300000001004E-4</v>
      </c>
      <c r="Z57">
        <f>Rev_Dep_2!Z57-Rev_Dep_0!Z57</f>
        <v>1.1278899999997982E-3</v>
      </c>
      <c r="AA57">
        <f>Rev_Dep_2!AA57-Rev_Dep_0!AA57</f>
        <v>1.9885479999999234E-3</v>
      </c>
      <c r="AB57">
        <f>Rev_Dep_2!AB57-Rev_Dep_0!AB57</f>
        <v>3.1213179999998175E-3</v>
      </c>
      <c r="AC57">
        <f>Rev_Dep_2!AC57-Rev_Dep_0!AC57</f>
        <v>4.5270359999998178E-3</v>
      </c>
      <c r="AD57">
        <f>Rev_Dep_2!AD57-Rev_Dep_0!AD57</f>
        <v>6.1513409999998103E-3</v>
      </c>
      <c r="AE57">
        <f>Rev_Dep_2!AE57-Rev_Dep_0!AE57</f>
        <v>7.9239010000002885E-3</v>
      </c>
      <c r="AF57">
        <f>Rev_Dep_2!AF57-Rev_Dep_0!AF57</f>
        <v>9.7847909999999594E-3</v>
      </c>
      <c r="AG57">
        <f>Rev_Dep_2!AG57-Rev_Dep_0!AG57</f>
        <v>1.1672219000000261E-2</v>
      </c>
      <c r="AH57">
        <f>Rev_Dep_2!AH57-Rev_Dep_0!AH57</f>
        <v>1.3475096000000075E-2</v>
      </c>
      <c r="AI57">
        <f>Rev_Dep_2!AI57-Rev_Dep_0!AI57</f>
        <v>1.5189624000000013E-2</v>
      </c>
      <c r="AJ57">
        <f>Rev_Dep_2!AJ57-Rev_Dep_0!AJ57</f>
        <v>1.6787599000000153E-2</v>
      </c>
      <c r="AK57">
        <f>Rev_Dep_2!AK57-Rev_Dep_0!AK57</f>
        <v>1.824984900000004E-2</v>
      </c>
      <c r="AL57">
        <f>Rev_Dep_2!AL57-Rev_Dep_0!AL57</f>
        <v>1.9558509999999973E-2</v>
      </c>
      <c r="AM57">
        <f>Rev_Dep_2!AM57-Rev_Dep_0!AM57</f>
        <v>2.0696284000000009E-2</v>
      </c>
      <c r="AN57">
        <f>Rev_Dep_2!AN57-Rev_Dep_0!AN57</f>
        <v>2.1650353999999705E-2</v>
      </c>
      <c r="AO57">
        <f>Rev_Dep_2!AO57-Rev_Dep_0!AO57</f>
        <v>2.2439465000000158E-2</v>
      </c>
      <c r="AP57">
        <f>Rev_Dep_2!AP57-Rev_Dep_0!AP57</f>
        <v>2.3076946000000209E-2</v>
      </c>
      <c r="AQ57">
        <f>Rev_Dep_2!AQ57-Rev_Dep_0!AQ57</f>
        <v>2.3574089999999881E-2</v>
      </c>
      <c r="AR57">
        <f>Rev_Dep_2!AR57-Rev_Dep_0!AR57</f>
        <v>2.398180399999994E-2</v>
      </c>
      <c r="AS57">
        <f>Rev_Dep_2!AS57-Rev_Dep_0!AS57</f>
        <v>2.428045199999973E-2</v>
      </c>
      <c r="AT57">
        <f>Rev_Dep_2!AT57-Rev_Dep_0!AT57</f>
        <v>2.4479238999999708E-2</v>
      </c>
      <c r="AU57">
        <f>Rev_Dep_2!AU57-Rev_Dep_0!AU57</f>
        <v>2.4592879000000067E-2</v>
      </c>
      <c r="AV57">
        <f>Rev_Dep_2!AV57-Rev_Dep_0!AV57</f>
        <v>2.4640769999999979E-2</v>
      </c>
    </row>
    <row r="58" spans="1:48" x14ac:dyDescent="0.25">
      <c r="A58" t="s">
        <v>1566</v>
      </c>
      <c r="U58">
        <f>Rev_Dep_2!U58-Rev_Dep_0!U58</f>
        <v>-296.69572188192979</v>
      </c>
      <c r="V58">
        <f>Rev_Dep_2!V58-Rev_Dep_0!V58</f>
        <v>-3790.0291449744254</v>
      </c>
      <c r="W58">
        <f>Rev_Dep_2!W58-Rev_Dep_0!W58</f>
        <v>-4029.613057772629</v>
      </c>
      <c r="X58">
        <f>Rev_Dep_2!X58-Rev_Dep_0!X58</f>
        <v>-3359.7283290503547</v>
      </c>
      <c r="Y58">
        <f>Rev_Dep_2!Y58-Rev_Dep_0!Y58</f>
        <v>-2395.3589347950183</v>
      </c>
      <c r="Z58">
        <f>Rev_Dep_2!Z58-Rev_Dep_0!Z58</f>
        <v>-1275.1952216513455</v>
      </c>
      <c r="AA58">
        <f>Rev_Dep_2!AA58-Rev_Dep_0!AA58</f>
        <v>-31.634467721916735</v>
      </c>
      <c r="AB58">
        <f>Rev_Dep_2!AB58-Rev_Dep_0!AB58</f>
        <v>1317.1898537292145</v>
      </c>
      <c r="AC58">
        <f>Rev_Dep_2!AC58-Rev_Dep_0!AC58</f>
        <v>2770.1352487518452</v>
      </c>
      <c r="AD58">
        <f>Rev_Dep_2!AD58-Rev_Dep_0!AD58</f>
        <v>4307.1601505293511</v>
      </c>
      <c r="AE58">
        <f>Rev_Dep_2!AE58-Rev_Dep_0!AE58</f>
        <v>5912.2533426238224</v>
      </c>
      <c r="AF58">
        <f>Rev_Dep_2!AF58-Rev_Dep_0!AF58</f>
        <v>7559.5276326374151</v>
      </c>
      <c r="AG58">
        <f>Rev_Dep_2!AG58-Rev_Dep_0!AG58</f>
        <v>9221.3516037384979</v>
      </c>
      <c r="AH58">
        <f>Rev_Dep_2!AH58-Rev_Dep_0!AH58</f>
        <v>10846.90999250859</v>
      </c>
      <c r="AI58">
        <f>Rev_Dep_2!AI58-Rev_Dep_0!AI58</f>
        <v>12395.000388027634</v>
      </c>
      <c r="AJ58">
        <f>Rev_Dep_2!AJ58-Rev_Dep_0!AJ58</f>
        <v>13839.073190002237</v>
      </c>
      <c r="AK58">
        <f>Rev_Dep_2!AK58-Rev_Dep_0!AK58</f>
        <v>15127.110794982407</v>
      </c>
      <c r="AL58">
        <f>Rev_Dep_2!AL58-Rev_Dep_0!AL58</f>
        <v>16225.834140280727</v>
      </c>
      <c r="AM58">
        <f>Rev_Dep_2!AM58-Rev_Dep_0!AM58</f>
        <v>17080.382416243199</v>
      </c>
      <c r="AN58">
        <f>Rev_Dep_2!AN58-Rev_Dep_0!AN58</f>
        <v>17711.107657573186</v>
      </c>
      <c r="AO58">
        <f>Rev_Dep_2!AO58-Rev_Dep_0!AO58</f>
        <v>18117.299929497764</v>
      </c>
      <c r="AP58">
        <f>Rev_Dep_2!AP58-Rev_Dep_0!AP58</f>
        <v>18303.962613861077</v>
      </c>
      <c r="AQ58">
        <f>Rev_Dep_2!AQ58-Rev_Dep_0!AQ58</f>
        <v>18266.602188416291</v>
      </c>
      <c r="AR58">
        <f>Rev_Dep_2!AR58-Rev_Dep_0!AR58</f>
        <v>18028.26655237563</v>
      </c>
      <c r="AS58">
        <f>Rev_Dep_2!AS58-Rev_Dep_0!AS58</f>
        <v>17614.114609496668</v>
      </c>
      <c r="AT58">
        <f>Rev_Dep_2!AT58-Rev_Dep_0!AT58</f>
        <v>17043.472807734273</v>
      </c>
      <c r="AU58">
        <f>Rev_Dep_2!AU58-Rev_Dep_0!AU58</f>
        <v>16351.466506744735</v>
      </c>
      <c r="AV58">
        <f>Rev_Dep_2!AV58-Rev_Dep_0!AV58</f>
        <v>15603.795620881952</v>
      </c>
    </row>
    <row r="59" spans="1:48" x14ac:dyDescent="0.25">
      <c r="A59" t="s">
        <v>1567</v>
      </c>
      <c r="U59">
        <f>Rev_Dep_2!U59-Rev_Dep_0!U59</f>
        <v>-1.3731635063231806</v>
      </c>
      <c r="V59">
        <f>Rev_Dep_2!V59-Rev_Dep_0!V59</f>
        <v>1.8761618084463407</v>
      </c>
      <c r="W59">
        <f>Rev_Dep_2!W59-Rev_Dep_0!W59</f>
        <v>7.0903165690833703</v>
      </c>
      <c r="X59">
        <f>Rev_Dep_2!X59-Rev_Dep_0!X59</f>
        <v>14.382913918154372</v>
      </c>
      <c r="Y59">
        <f>Rev_Dep_2!Y59-Rev_Dep_0!Y59</f>
        <v>25.03163485765981</v>
      </c>
      <c r="Z59">
        <f>Rev_Dep_2!Z59-Rev_Dep_0!Z59</f>
        <v>40.182988756401755</v>
      </c>
      <c r="AA59">
        <f>Rev_Dep_2!AA59-Rev_Dep_0!AA59</f>
        <v>60.309310853277566</v>
      </c>
      <c r="AB59">
        <f>Rev_Dep_2!AB59-Rev_Dep_0!AB59</f>
        <v>85.233085851818032</v>
      </c>
      <c r="AC59">
        <f>Rev_Dep_2!AC59-Rev_Dep_0!AC59</f>
        <v>114.27842920674448</v>
      </c>
      <c r="AD59">
        <f>Rev_Dep_2!AD59-Rev_Dep_0!AD59</f>
        <v>146.46771734091453</v>
      </c>
      <c r="AE59">
        <f>Rev_Dep_2!AE59-Rev_Dep_0!AE59</f>
        <v>180.67960563419911</v>
      </c>
      <c r="AF59">
        <f>Rev_Dep_2!AF59-Rev_Dep_0!AF59</f>
        <v>215.77576593881531</v>
      </c>
      <c r="AG59">
        <f>Rev_Dep_2!AG59-Rev_Dep_0!AG59</f>
        <v>250.69956810416625</v>
      </c>
      <c r="AH59">
        <f>Rev_Dep_2!AH59-Rev_Dep_0!AH59</f>
        <v>284.52237216955109</v>
      </c>
      <c r="AI59">
        <f>Rev_Dep_2!AI59-Rev_Dep_0!AI59</f>
        <v>316.43976723357628</v>
      </c>
      <c r="AJ59">
        <f>Rev_Dep_2!AJ59-Rev_Dep_0!AJ59</f>
        <v>345.86665463644022</v>
      </c>
      <c r="AK59">
        <f>Rev_Dep_2!AK59-Rev_Dep_0!AK59</f>
        <v>372.37201653784723</v>
      </c>
      <c r="AL59">
        <f>Rev_Dep_2!AL59-Rev_Dep_0!AL59</f>
        <v>395.6810881596175</v>
      </c>
      <c r="AM59">
        <f>Rev_Dep_2!AM59-Rev_Dep_0!AM59</f>
        <v>415.66479641391197</v>
      </c>
      <c r="AN59">
        <f>Rev_Dep_2!AN59-Rev_Dep_0!AN59</f>
        <v>432.26484896172769</v>
      </c>
      <c r="AO59">
        <f>Rev_Dep_2!AO59-Rev_Dep_0!AO59</f>
        <v>445.54792160121724</v>
      </c>
      <c r="AP59">
        <f>Rev_Dep_2!AP59-Rev_Dep_0!AP59</f>
        <v>455.67454518502927</v>
      </c>
      <c r="AQ59">
        <f>Rev_Dep_2!AQ59-Rev_Dep_0!AQ59</f>
        <v>462.86662971378246</v>
      </c>
      <c r="AR59">
        <f>Rev_Dep_2!AR59-Rev_Dep_0!AR59</f>
        <v>467.41327381333394</v>
      </c>
      <c r="AS59">
        <f>Rev_Dep_2!AS59-Rev_Dep_0!AS59</f>
        <v>469.64162553269125</v>
      </c>
      <c r="AT59">
        <f>Rev_Dep_2!AT59-Rev_Dep_0!AT59</f>
        <v>469.91293622639205</v>
      </c>
      <c r="AU59">
        <f>Rev_Dep_2!AU59-Rev_Dep_0!AU59</f>
        <v>468.63916464935755</v>
      </c>
      <c r="AV59">
        <f>Rev_Dep_2!AV59-Rev_Dep_0!AV59</f>
        <v>466.30018163305067</v>
      </c>
    </row>
    <row r="60" spans="1:48" x14ac:dyDescent="0.25">
      <c r="A60" t="s">
        <v>1568</v>
      </c>
      <c r="U60">
        <f>Rev_Dep_2!U60-Rev_Dep_0!U60</f>
        <v>-104.61474607407581</v>
      </c>
      <c r="V60">
        <f>Rev_Dep_2!V60-Rev_Dep_0!V60</f>
        <v>471.51433514169184</v>
      </c>
      <c r="W60">
        <f>Rev_Dep_2!W60-Rev_Dep_0!W60</f>
        <v>1078.0349533632398</v>
      </c>
      <c r="X60">
        <f>Rev_Dep_2!X60-Rev_Dep_0!X60</f>
        <v>1651.1286305555841</v>
      </c>
      <c r="Y60">
        <f>Rev_Dep_2!Y60-Rev_Dep_0!Y60</f>
        <v>2217.9097656059312</v>
      </c>
      <c r="Z60">
        <f>Rev_Dep_2!Z60-Rev_Dep_0!Z60</f>
        <v>2800.8568238397129</v>
      </c>
      <c r="AA60">
        <f>Rev_Dep_2!AA60-Rev_Dep_0!AA60</f>
        <v>3408.7686103261076</v>
      </c>
      <c r="AB60">
        <f>Rev_Dep_2!AB60-Rev_Dep_0!AB60</f>
        <v>4044.8703473740024</v>
      </c>
      <c r="AC60">
        <f>Rev_Dep_2!AC60-Rev_Dep_0!AC60</f>
        <v>4709.689137860958</v>
      </c>
      <c r="AD60">
        <f>Rev_Dep_2!AD60-Rev_Dep_0!AD60</f>
        <v>5404.0570062014158</v>
      </c>
      <c r="AE60">
        <f>Rev_Dep_2!AE60-Rev_Dep_0!AE60</f>
        <v>6127.6005774708465</v>
      </c>
      <c r="AF60">
        <f>Rev_Dep_2!AF60-Rev_Dep_0!AF60</f>
        <v>6879.0287049956969</v>
      </c>
      <c r="AG60">
        <f>Rev_Dep_2!AG60-Rev_Dep_0!AG60</f>
        <v>7656.0428767153062</v>
      </c>
      <c r="AH60">
        <f>Rev_Dep_2!AH60-Rev_Dep_0!AH60</f>
        <v>8454.2655446380959</v>
      </c>
      <c r="AI60">
        <f>Rev_Dep_2!AI60-Rev_Dep_0!AI60</f>
        <v>9267.3498173411936</v>
      </c>
      <c r="AJ60">
        <f>Rev_Dep_2!AJ60-Rev_Dep_0!AJ60</f>
        <v>10087.422334719799</v>
      </c>
      <c r="AK60">
        <f>Rev_Dep_2!AK60-Rev_Dep_0!AK60</f>
        <v>10907.11965555558</v>
      </c>
      <c r="AL60">
        <f>Rev_Dep_2!AL60-Rev_Dep_0!AL60</f>
        <v>11718.791639767354</v>
      </c>
      <c r="AM60">
        <f>Rev_Dep_2!AM60-Rev_Dep_0!AM60</f>
        <v>12520.559997625765</v>
      </c>
      <c r="AN60">
        <f>Rev_Dep_2!AN60-Rev_Dep_0!AN60</f>
        <v>13305.115729064215</v>
      </c>
      <c r="AO60">
        <f>Rev_Dep_2!AO60-Rev_Dep_0!AO60</f>
        <v>14067.709701577434</v>
      </c>
      <c r="AP60">
        <f>Rev_Dep_2!AP60-Rev_Dep_0!AP60</f>
        <v>14808.402750323643</v>
      </c>
      <c r="AQ60">
        <f>Rev_Dep_2!AQ60-Rev_Dep_0!AQ60</f>
        <v>15528.1861120268</v>
      </c>
      <c r="AR60">
        <f>Rev_Dep_2!AR60-Rev_Dep_0!AR60</f>
        <v>16230.743184956256</v>
      </c>
      <c r="AS60">
        <f>Rev_Dep_2!AS60-Rev_Dep_0!AS60</f>
        <v>16921.886898100725</v>
      </c>
      <c r="AT60">
        <f>Rev_Dep_2!AT60-Rev_Dep_0!AT60</f>
        <v>17606.903489791905</v>
      </c>
      <c r="AU60">
        <f>Rev_Dep_2!AU60-Rev_Dep_0!AU60</f>
        <v>18291.725663364748</v>
      </c>
      <c r="AV60">
        <f>Rev_Dep_2!AV60-Rev_Dep_0!AV60</f>
        <v>18989.054061885457</v>
      </c>
    </row>
    <row r="61" spans="1:48" x14ac:dyDescent="0.25">
      <c r="A61" t="s">
        <v>1570</v>
      </c>
      <c r="U61">
        <f>Rev_Dep_2!U61-Rev_Dep_0!U61</f>
        <v>237.32573068869533</v>
      </c>
      <c r="V61">
        <f>Rev_Dep_2!V61-Rev_Dep_0!V61</f>
        <v>-5376.5556428392447</v>
      </c>
      <c r="W61">
        <f>Rev_Dep_2!W61-Rev_Dep_0!W61</f>
        <v>-7902.9258164429484</v>
      </c>
      <c r="X61">
        <f>Rev_Dep_2!X61-Rev_Dep_0!X61</f>
        <v>-9430.376873735222</v>
      </c>
      <c r="Y61">
        <f>Rev_Dep_2!Y61-Rev_Dep_0!Y61</f>
        <v>-10691.930135838993</v>
      </c>
      <c r="Z61">
        <f>Rev_Dep_2!Z61-Rev_Dep_0!Z61</f>
        <v>-11931.070675170704</v>
      </c>
      <c r="AA61">
        <f>Rev_Dep_2!AA61-Rev_Dep_0!AA61</f>
        <v>-13217.883458728393</v>
      </c>
      <c r="AB61">
        <f>Rev_Dep_2!AB61-Rev_Dep_0!AB61</f>
        <v>-14581.256096818441</v>
      </c>
      <c r="AC61">
        <f>Rev_Dep_2!AC61-Rev_Dep_0!AC61</f>
        <v>-16019.465022649805</v>
      </c>
      <c r="AD61">
        <f>Rev_Dep_2!AD61-Rev_Dep_0!AD61</f>
        <v>-17541.19613845092</v>
      </c>
      <c r="AE61">
        <f>Rev_Dep_2!AE61-Rev_Dep_0!AE61</f>
        <v>-19147.935942669472</v>
      </c>
      <c r="AF61">
        <f>Rev_Dep_2!AF61-Rev_Dep_0!AF61</f>
        <v>-20844.832303579169</v>
      </c>
      <c r="AG61">
        <f>Rev_Dep_2!AG61-Rev_Dep_0!AG61</f>
        <v>-22640.233977512049</v>
      </c>
      <c r="AH61">
        <f>Rev_Dep_2!AH61-Rev_Dep_0!AH61</f>
        <v>-24524.447277521394</v>
      </c>
      <c r="AI61">
        <f>Rev_Dep_2!AI61-Rev_Dep_0!AI61</f>
        <v>-26507.601063715585</v>
      </c>
      <c r="AJ61">
        <f>Rev_Dep_2!AJ61-Rev_Dep_0!AJ61</f>
        <v>-28585.483979599026</v>
      </c>
      <c r="AK61">
        <f>Rev_Dep_2!AK61-Rev_Dep_0!AK61</f>
        <v>-30759.098798353894</v>
      </c>
      <c r="AL61">
        <f>Rev_Dep_2!AL61-Rev_Dep_0!AL61</f>
        <v>-33018.808816078468</v>
      </c>
      <c r="AM61">
        <f>Rev_Dep_2!AM61-Rev_Dep_0!AM61</f>
        <v>-35411.24864882775</v>
      </c>
      <c r="AN61">
        <f>Rev_Dep_2!AN61-Rev_Dep_0!AN61</f>
        <v>-37870.804644257849</v>
      </c>
      <c r="AO61">
        <f>Rev_Dep_2!AO61-Rev_Dep_0!AO61</f>
        <v>-40384.972295932617</v>
      </c>
      <c r="AP61">
        <f>Rev_Dep_2!AP61-Rev_Dep_0!AP61</f>
        <v>-42963.353585116245</v>
      </c>
      <c r="AQ61">
        <f>Rev_Dep_2!AQ61-Rev_Dep_0!AQ61</f>
        <v>-45593.05500788684</v>
      </c>
      <c r="AR61">
        <f>Rev_Dep_2!AR61-Rev_Dep_0!AR61</f>
        <v>-48273.357007726852</v>
      </c>
      <c r="AS61">
        <f>Rev_Dep_2!AS61-Rev_Dep_0!AS61</f>
        <v>-51017.512364530761</v>
      </c>
      <c r="AT61">
        <f>Rev_Dep_2!AT61-Rev_Dep_0!AT61</f>
        <v>-53821.935912783898</v>
      </c>
      <c r="AU61">
        <f>Rev_Dep_2!AU61-Rev_Dep_0!AU61</f>
        <v>-56687.448939932394</v>
      </c>
      <c r="AV61">
        <f>Rev_Dep_2!AV61-Rev_Dep_0!AV61</f>
        <v>-59662.032834823447</v>
      </c>
    </row>
    <row r="62" spans="1:48" x14ac:dyDescent="0.25">
      <c r="A62" t="s">
        <v>1572</v>
      </c>
      <c r="U62">
        <f>Rev_Dep_2!U62-Rev_Dep_0!U62</f>
        <v>-1.341078864129031</v>
      </c>
      <c r="V62">
        <f>Rev_Dep_2!V62-Rev_Dep_0!V62</f>
        <v>5.8892817843611738</v>
      </c>
      <c r="W62">
        <f>Rev_Dep_2!W62-Rev_Dep_0!W62</f>
        <v>13.553726416371319</v>
      </c>
      <c r="X62">
        <f>Rev_Dep_2!X62-Rev_Dep_0!X62</f>
        <v>20.822176484885404</v>
      </c>
      <c r="Y62">
        <f>Rev_Dep_2!Y62-Rev_Dep_0!Y62</f>
        <v>27.995979357888245</v>
      </c>
      <c r="Z62">
        <f>Rev_Dep_2!Z62-Rev_Dep_0!Z62</f>
        <v>35.32976105225498</v>
      </c>
      <c r="AA62">
        <f>Rev_Dep_2!AA62-Rev_Dep_0!AA62</f>
        <v>42.925525769766864</v>
      </c>
      <c r="AB62">
        <f>Rev_Dep_2!AB62-Rev_Dep_0!AB62</f>
        <v>50.821716673802257</v>
      </c>
      <c r="AC62">
        <f>Rev_Dep_2!AC62-Rev_Dep_0!AC62</f>
        <v>59.026496099635551</v>
      </c>
      <c r="AD62">
        <f>Rev_Dep_2!AD62-Rev_Dep_0!AD62</f>
        <v>67.553047653708745</v>
      </c>
      <c r="AE62">
        <f>Rev_Dep_2!AE62-Rev_Dep_0!AE62</f>
        <v>76.402157827158589</v>
      </c>
      <c r="AF62">
        <f>Rev_Dep_2!AF62-Rev_Dep_0!AF62</f>
        <v>85.563378498563907</v>
      </c>
      <c r="AG62">
        <f>Rev_Dep_2!AG62-Rev_Dep_0!AG62</f>
        <v>95.013780125432277</v>
      </c>
      <c r="AH62">
        <f>Rev_Dep_2!AH62-Rev_Dep_0!AH62</f>
        <v>104.69548975035559</v>
      </c>
      <c r="AI62">
        <f>Rev_Dep_2!AI62-Rev_Dep_0!AI62</f>
        <v>114.53393404534563</v>
      </c>
      <c r="AJ62">
        <f>Rev_Dep_2!AJ62-Rev_Dep_0!AJ62</f>
        <v>124.43625452593096</v>
      </c>
      <c r="AK62">
        <f>Rev_Dep_2!AK62-Rev_Dep_0!AK62</f>
        <v>134.30884103626249</v>
      </c>
      <c r="AL62">
        <f>Rev_Dep_2!AL62-Rev_Dep_0!AL62</f>
        <v>144.05428494745138</v>
      </c>
      <c r="AM62">
        <f>Rev_Dep_2!AM62-Rev_Dep_0!AM62</f>
        <v>153.64813217917163</v>
      </c>
      <c r="AN62">
        <f>Rev_Dep_2!AN62-Rev_Dep_0!AN62</f>
        <v>162.99424310437462</v>
      </c>
      <c r="AO62">
        <f>Rev_Dep_2!AO62-Rev_Dep_0!AO62</f>
        <v>172.03126828659242</v>
      </c>
      <c r="AP62">
        <f>Rev_Dep_2!AP62-Rev_Dep_0!AP62</f>
        <v>180.75809257577566</v>
      </c>
      <c r="AQ62">
        <f>Rev_Dep_2!AQ62-Rev_Dep_0!AQ62</f>
        <v>189.17994726860525</v>
      </c>
      <c r="AR62">
        <f>Rev_Dep_2!AR62-Rev_Dep_0!AR62</f>
        <v>197.34202838303099</v>
      </c>
      <c r="AS62">
        <f>Rev_Dep_2!AS62-Rev_Dep_0!AS62</f>
        <v>205.31282210696736</v>
      </c>
      <c r="AT62">
        <f>Rev_Dep_2!AT62-Rev_Dep_0!AT62</f>
        <v>213.15248089437227</v>
      </c>
      <c r="AU62">
        <f>Rev_Dep_2!AU62-Rev_Dep_0!AU62</f>
        <v>220.93263384784223</v>
      </c>
      <c r="AV62">
        <f>Rev_Dep_2!AV62-Rev_Dep_0!AV62</f>
        <v>228.81505999235378</v>
      </c>
    </row>
    <row r="63" spans="1:48" x14ac:dyDescent="0.25">
      <c r="A63" t="s">
        <v>1569</v>
      </c>
      <c r="U63">
        <f>Rev_Dep_2!U63-Rev_Dep_0!U63</f>
        <v>-1.2911982561740842</v>
      </c>
      <c r="V63">
        <f>Rev_Dep_2!V63-Rev_Dep_0!V63</f>
        <v>5.6770793134555788</v>
      </c>
      <c r="W63">
        <f>Rev_Dep_2!W63-Rev_Dep_0!W63</f>
        <v>13.049536727594841</v>
      </c>
      <c r="X63">
        <f>Rev_Dep_2!X63-Rev_Dep_0!X63</f>
        <v>20.038192765800886</v>
      </c>
      <c r="Y63">
        <f>Rev_Dep_2!Y63-Rev_Dep_0!Y63</f>
        <v>26.923180097403929</v>
      </c>
      <c r="Z63">
        <f>Rev_Dep_2!Z63-Rev_Dep_0!Z63</f>
        <v>33.945652715325195</v>
      </c>
      <c r="AA63">
        <f>Rev_Dep_2!AA63-Rev_Dep_0!AA63</f>
        <v>41.198194846673687</v>
      </c>
      <c r="AB63">
        <f>Rev_Dep_2!AB63-Rev_Dep_0!AB63</f>
        <v>48.721027539908391</v>
      </c>
      <c r="AC63">
        <f>Rev_Dep_2!AC63-Rev_Dep_0!AC63</f>
        <v>56.530110713137219</v>
      </c>
      <c r="AD63">
        <f>Rev_Dep_2!AD63-Rev_Dep_0!AD63</f>
        <v>64.63629465005306</v>
      </c>
      <c r="AE63">
        <f>Rev_Dep_2!AE63-Rev_Dep_0!AE63</f>
        <v>73.04322229853824</v>
      </c>
      <c r="AF63">
        <f>Rev_Dep_2!AF63-Rev_Dep_0!AF63</f>
        <v>81.743805113876078</v>
      </c>
      <c r="AG63">
        <f>Rev_Dep_2!AG63-Rev_Dep_0!AG63</f>
        <v>90.722232321064439</v>
      </c>
      <c r="AH63">
        <f>Rev_Dep_2!AH63-Rev_Dep_0!AH63</f>
        <v>99.824781627686207</v>
      </c>
      <c r="AI63">
        <f>Rev_Dep_2!AI63-Rev_Dep_0!AI63</f>
        <v>109.04584885510485</v>
      </c>
      <c r="AJ63">
        <f>Rev_Dep_2!AJ63-Rev_Dep_0!AJ63</f>
        <v>118.33225776505151</v>
      </c>
      <c r="AK63">
        <f>Rev_Dep_2!AK63-Rev_Dep_0!AK63</f>
        <v>127.59484914889799</v>
      </c>
      <c r="AL63">
        <f>Rev_Dep_2!AL63-Rev_Dep_0!AL63</f>
        <v>136.73812671770611</v>
      </c>
      <c r="AM63">
        <f>Rev_Dep_2!AM63-Rev_Dep_0!AM63</f>
        <v>145.74563609220695</v>
      </c>
      <c r="AN63">
        <f>Rev_Dep_2!AN63-Rev_Dep_0!AN63</f>
        <v>154.51587700922755</v>
      </c>
      <c r="AO63">
        <f>Rev_Dep_2!AO63-Rev_Dep_0!AO63</f>
        <v>162.99237862106202</v>
      </c>
      <c r="AP63">
        <f>Rev_Dep_2!AP63-Rev_Dep_0!AP63</f>
        <v>171.18229123338187</v>
      </c>
      <c r="AQ63">
        <f>Rev_Dep_2!AQ63-Rev_Dep_0!AQ63</f>
        <v>179.07062951855278</v>
      </c>
      <c r="AR63">
        <f>Rev_Dep_2!AR63-Rev_Dep_0!AR63</f>
        <v>186.7059153043374</v>
      </c>
      <c r="AS63">
        <f>Rev_Dep_2!AS63-Rev_Dep_0!AS63</f>
        <v>194.15563376560021</v>
      </c>
      <c r="AT63">
        <f>Rev_Dep_2!AT63-Rev_Dep_0!AT63</f>
        <v>201.46600140479131</v>
      </c>
      <c r="AU63">
        <f>Rev_Dep_2!AU63-Rev_Dep_0!AU63</f>
        <v>208.70674216242332</v>
      </c>
      <c r="AV63">
        <f>Rev_Dep_2!AV63-Rev_Dep_0!AV63</f>
        <v>216.07297234275393</v>
      </c>
    </row>
    <row r="64" spans="1:48" x14ac:dyDescent="0.25">
      <c r="A64" t="s">
        <v>1574</v>
      </c>
      <c r="U64">
        <f>Rev_Dep_2!U64-Rev_Dep_0!U64</f>
        <v>-2.7507599631908306</v>
      </c>
      <c r="V64">
        <f>Rev_Dep_2!V64-Rev_Dep_0!V64</f>
        <v>-2.6287522593247559</v>
      </c>
      <c r="W64">
        <f>Rev_Dep_2!W64-Rev_Dep_0!W64</f>
        <v>-2.3241334715758057</v>
      </c>
      <c r="X64">
        <f>Rev_Dep_2!X64-Rev_Dep_0!X64</f>
        <v>-1.7637824515577449</v>
      </c>
      <c r="Y64">
        <f>Rev_Dep_2!Y64-Rev_Dep_0!Y64</f>
        <v>-0.84421090290652501</v>
      </c>
      <c r="Z64">
        <f>Rev_Dep_2!Z64-Rev_Dep_0!Z64</f>
        <v>0.50907992557313264</v>
      </c>
      <c r="AA64">
        <f>Rev_Dep_2!AA64-Rev_Dep_0!AA64</f>
        <v>2.3028439374347727</v>
      </c>
      <c r="AB64">
        <f>Rev_Dep_2!AB64-Rev_Dep_0!AB64</f>
        <v>4.4860908360060421</v>
      </c>
      <c r="AC64">
        <f>Rev_Dep_2!AC64-Rev_Dep_0!AC64</f>
        <v>7.0178236211104377</v>
      </c>
      <c r="AD64">
        <f>Rev_Dep_2!AD64-Rev_Dep_0!AD64</f>
        <v>9.8003522332392095</v>
      </c>
      <c r="AE64">
        <f>Rev_Dep_2!AE64-Rev_Dep_0!AE64</f>
        <v>12.718881902677822</v>
      </c>
      <c r="AF64">
        <f>Rev_Dep_2!AF64-Rev_Dep_0!AF64</f>
        <v>15.659311422145038</v>
      </c>
      <c r="AG64">
        <f>Rev_Dep_2!AG64-Rev_Dep_0!AG64</f>
        <v>18.519683231132149</v>
      </c>
      <c r="AH64">
        <f>Rev_Dep_2!AH64-Rev_Dep_0!AH64</f>
        <v>21.212129012900732</v>
      </c>
      <c r="AI64">
        <f>Rev_Dep_2!AI64-Rev_Dep_0!AI64</f>
        <v>23.668573655981163</v>
      </c>
      <c r="AJ64">
        <f>Rev_Dep_2!AJ64-Rev_Dep_0!AJ64</f>
        <v>25.84389551075401</v>
      </c>
      <c r="AK64">
        <f>Rev_Dep_2!AK64-Rev_Dep_0!AK64</f>
        <v>27.708514511316935</v>
      </c>
      <c r="AL64">
        <f>Rev_Dep_2!AL64-Rev_Dep_0!AL64</f>
        <v>29.248172445080854</v>
      </c>
      <c r="AM64">
        <f>Rev_Dep_2!AM64-Rev_Dep_0!AM64</f>
        <v>30.458886496720879</v>
      </c>
      <c r="AN64">
        <f>Rev_Dep_2!AN64-Rev_Dep_0!AN64</f>
        <v>31.347164563118895</v>
      </c>
      <c r="AO64">
        <f>Rev_Dep_2!AO64-Rev_Dep_0!AO64</f>
        <v>31.929116843613883</v>
      </c>
      <c r="AP64">
        <f>Rev_Dep_2!AP64-Rev_Dep_0!AP64</f>
        <v>32.227318878616643</v>
      </c>
      <c r="AQ64">
        <f>Rev_Dep_2!AQ64-Rev_Dep_0!AQ64</f>
        <v>32.268029151255178</v>
      </c>
      <c r="AR64">
        <f>Rev_Dep_2!AR64-Rev_Dep_0!AR64</f>
        <v>32.08189397346905</v>
      </c>
      <c r="AS64">
        <f>Rev_Dep_2!AS64-Rev_Dep_0!AS64</f>
        <v>31.701210108443775</v>
      </c>
      <c r="AT64">
        <f>Rev_Dep_2!AT64-Rev_Dep_0!AT64</f>
        <v>31.1594191724962</v>
      </c>
      <c r="AU64">
        <f>Rev_Dep_2!AU64-Rev_Dep_0!AU64</f>
        <v>30.493414002818099</v>
      </c>
      <c r="AV64">
        <f>Rev_Dep_2!AV64-Rev_Dep_0!AV64</f>
        <v>29.74321445878013</v>
      </c>
    </row>
    <row r="65" spans="1:48" x14ac:dyDescent="0.25">
      <c r="A65" t="s">
        <v>1575</v>
      </c>
      <c r="U65">
        <f>Rev_Dep_2!U65-Rev_Dep_0!U65</f>
        <v>-6.7600922670578711E-2</v>
      </c>
      <c r="V65">
        <f>Rev_Dep_2!V65-Rev_Dep_0!V65</f>
        <v>0.2989829597303526</v>
      </c>
      <c r="W65">
        <f>Rev_Dep_2!W65-Rev_Dep_0!W65</f>
        <v>0.68453042725047908</v>
      </c>
      <c r="X65">
        <f>Rev_Dep_2!X65-Rev_Dep_0!X65</f>
        <v>1.0480343734540156</v>
      </c>
      <c r="Y65">
        <f>Rev_Dep_2!Y65-Rev_Dep_0!Y65</f>
        <v>1.403784314739255</v>
      </c>
      <c r="Z65">
        <f>Rev_Dep_2!Z65-Rev_Dep_0!Z65</f>
        <v>1.7639408762265987</v>
      </c>
      <c r="AA65">
        <f>Rev_Dep_2!AA65-Rev_Dep_0!AA65</f>
        <v>2.1332726176159156</v>
      </c>
      <c r="AB65">
        <f>Rev_Dep_2!AB65-Rev_Dep_0!AB65</f>
        <v>2.5142581756733478</v>
      </c>
      <c r="AC65">
        <f>Rev_Dep_2!AC65-Rev_Dep_0!AC65</f>
        <v>2.9080419517437122</v>
      </c>
      <c r="AD65">
        <f>Rev_Dep_2!AD65-Rev_Dep_0!AD65</f>
        <v>3.3162033117362739</v>
      </c>
      <c r="AE65">
        <f>Rev_Dep_2!AE65-Rev_Dep_0!AE65</f>
        <v>3.7396851599294791</v>
      </c>
      <c r="AF65">
        <f>Rev_Dep_2!AF65-Rev_Dep_0!AF65</f>
        <v>4.1788467602671062</v>
      </c>
      <c r="AG65">
        <f>Rev_Dep_2!AG65-Rev_Dep_0!AG65</f>
        <v>4.6332599856332877</v>
      </c>
      <c r="AH65">
        <f>Rev_Dep_2!AH65-Rev_Dep_0!AH65</f>
        <v>5.1009082019851917</v>
      </c>
      <c r="AI65">
        <f>Rev_Dep_2!AI65-Rev_Dep_0!AI65</f>
        <v>5.5785654224400787</v>
      </c>
      <c r="AJ65">
        <f>Rev_Dep_2!AJ65-Rev_Dep_0!AJ65</f>
        <v>6.0616776781591852</v>
      </c>
      <c r="AK65">
        <f>Rev_Dep_2!AK65-Rev_Dep_0!AK65</f>
        <v>6.545761722760858</v>
      </c>
      <c r="AL65">
        <f>Rev_Dep_2!AL65-Rev_Dep_0!AL65</f>
        <v>7.0259685085422916</v>
      </c>
      <c r="AM65">
        <f>Rev_Dep_2!AM65-Rev_Dep_0!AM65</f>
        <v>7.5011476092629437</v>
      </c>
      <c r="AN65">
        <f>Rev_Dep_2!AN65-Rev_Dep_0!AN65</f>
        <v>7.9663472658305636</v>
      </c>
      <c r="AO65">
        <f>Rev_Dep_2!AO65-Rev_Dep_0!AO65</f>
        <v>8.4181951521255201</v>
      </c>
      <c r="AP65">
        <f>Rev_Dep_2!AP65-Rev_Dep_0!AP65</f>
        <v>8.8562866643858911</v>
      </c>
      <c r="AQ65">
        <f>Rev_Dep_2!AQ65-Rev_Dep_0!AQ65</f>
        <v>9.2806871561527373</v>
      </c>
      <c r="AR65">
        <f>Rev_Dep_2!AR65-Rev_Dep_0!AR65</f>
        <v>9.6933932170724688</v>
      </c>
      <c r="AS65">
        <f>Rev_Dep_2!AS65-Rev_Dep_0!AS65</f>
        <v>10.097440460329551</v>
      </c>
      <c r="AT65">
        <f>Rev_Dep_2!AT65-Rev_Dep_0!AT65</f>
        <v>10.495523199713887</v>
      </c>
      <c r="AU65">
        <f>Rev_Dep_2!AU65-Rev_Dep_0!AU65</f>
        <v>10.89079881736933</v>
      </c>
      <c r="AV65">
        <f>Rev_Dep_2!AV65-Rev_Dep_0!AV65</f>
        <v>11.290668642925766</v>
      </c>
    </row>
    <row r="66" spans="1:48" x14ac:dyDescent="0.25">
      <c r="A66" t="s">
        <v>1573</v>
      </c>
      <c r="U66">
        <f>Rev_Dep_2!U66-Rev_Dep_0!U66</f>
        <v>-1.3500853673527047E-2</v>
      </c>
      <c r="V66">
        <f>Rev_Dep_2!V66-Rev_Dep_0!V66</f>
        <v>6.0669946619626103E-2</v>
      </c>
      <c r="W66">
        <f>Rev_Dep_2!W66-Rev_Dep_0!W66</f>
        <v>0.13791667302935195</v>
      </c>
      <c r="X66">
        <f>Rev_Dep_2!X66-Rev_Dep_0!X66</f>
        <v>0.20973300750258517</v>
      </c>
      <c r="Y66">
        <f>Rev_Dep_2!Y66-Rev_Dep_0!Y66</f>
        <v>0.2789762418664381</v>
      </c>
      <c r="Z66">
        <f>Rev_Dep_2!Z66-Rev_Dep_0!Z66</f>
        <v>0.3480519063909</v>
      </c>
      <c r="AA66">
        <f>Rev_Dep_2!AA66-Rev_Dep_0!AA66</f>
        <v>0.41796384631194883</v>
      </c>
      <c r="AB66">
        <f>Rev_Dep_2!AB66-Rev_Dep_0!AB66</f>
        <v>0.48930212332722789</v>
      </c>
      <c r="AC66">
        <f>Rev_Dep_2!AC66-Rev_Dep_0!AC66</f>
        <v>0.56247859961135305</v>
      </c>
      <c r="AD66">
        <f>Rev_Dep_2!AD66-Rev_Dep_0!AD66</f>
        <v>0.63800347457284801</v>
      </c>
      <c r="AE66">
        <f>Rev_Dep_2!AE66-Rev_Dep_0!AE66</f>
        <v>0.71627196035056784</v>
      </c>
      <c r="AF66">
        <f>Rev_Dep_2!AF66-Rev_Dep_0!AF66</f>
        <v>0.79756019303767545</v>
      </c>
      <c r="AG66">
        <f>Rev_Dep_2!AG66-Rev_Dep_0!AG66</f>
        <v>0.88196663065142644</v>
      </c>
      <c r="AH66">
        <f>Rev_Dep_2!AH66-Rev_Dep_0!AH66</f>
        <v>0.96934026041044774</v>
      </c>
      <c r="AI66">
        <f>Rev_Dep_2!AI66-Rev_Dep_0!AI66</f>
        <v>1.059151040391157</v>
      </c>
      <c r="AJ66">
        <f>Rev_Dep_2!AJ66-Rev_Dep_0!AJ66</f>
        <v>1.1505661791819506</v>
      </c>
      <c r="AK66">
        <f>Rev_Dep_2!AK66-Rev_Dep_0!AK66</f>
        <v>1.2427688012150355</v>
      </c>
      <c r="AL66">
        <f>Rev_Dep_2!AL66-Rev_Dep_0!AL66</f>
        <v>1.334841768457494</v>
      </c>
      <c r="AM66">
        <f>Rev_Dep_2!AM66-Rev_Dep_0!AM66</f>
        <v>1.426627664670292</v>
      </c>
      <c r="AN66">
        <f>Rev_Dep_2!AN66-Rev_Dep_0!AN66</f>
        <v>1.5171293430737762</v>
      </c>
      <c r="AO66">
        <f>Rev_Dep_2!AO66-Rev_Dep_0!AO66</f>
        <v>1.6056332859924538</v>
      </c>
      <c r="AP66">
        <f>Rev_Dep_2!AP66-Rev_Dep_0!AP66</f>
        <v>1.6920009540844063</v>
      </c>
      <c r="AQ66">
        <f>Rev_Dep_2!AQ66-Rev_Dep_0!AQ66</f>
        <v>1.7761912620684228</v>
      </c>
      <c r="AR66">
        <f>Rev_Dep_2!AR66-Rev_Dep_0!AR66</f>
        <v>1.8585540974875272</v>
      </c>
      <c r="AS66">
        <f>Rev_Dep_2!AS66-Rev_Dep_0!AS66</f>
        <v>1.9395922885617978</v>
      </c>
      <c r="AT66">
        <f>Rev_Dep_2!AT66-Rev_Dep_0!AT66</f>
        <v>2.019763880309867</v>
      </c>
      <c r="AU66">
        <f>Rev_Dep_2!AU66-Rev_Dep_0!AU66</f>
        <v>2.0996001442291146</v>
      </c>
      <c r="AV66">
        <f>Rev_Dep_2!AV66-Rev_Dep_0!AV66</f>
        <v>2.1804331511149115</v>
      </c>
    </row>
    <row r="67" spans="1:48" x14ac:dyDescent="0.25">
      <c r="A67" t="s">
        <v>1571</v>
      </c>
      <c r="U67">
        <f>Rev_Dep_2!U67-Rev_Dep_0!U67</f>
        <v>-3.4074030658266565</v>
      </c>
      <c r="V67">
        <f>Rev_Dep_2!V67-Rev_Dep_0!V67</f>
        <v>15.27452272620576</v>
      </c>
      <c r="W67">
        <f>Rev_Dep_2!W67-Rev_Dep_0!W67</f>
        <v>34.668411600980107</v>
      </c>
      <c r="X67">
        <f>Rev_Dep_2!X67-Rev_Dep_0!X67</f>
        <v>52.685711669213561</v>
      </c>
      <c r="Y67">
        <f>Rev_Dep_2!Y67-Rev_Dep_0!Y67</f>
        <v>70.045910210186776</v>
      </c>
      <c r="Z67">
        <f>Rev_Dep_2!Z67-Rev_Dep_0!Z67</f>
        <v>87.349476314941057</v>
      </c>
      <c r="AA67">
        <f>Rev_Dep_2!AA67-Rev_Dep_0!AA67</f>
        <v>104.84076173301037</v>
      </c>
      <c r="AB67">
        <f>Rev_Dep_2!AB67-Rev_Dep_0!AB67</f>
        <v>122.66499599711824</v>
      </c>
      <c r="AC67">
        <f>Rev_Dep_2!AC67-Rev_Dep_0!AC67</f>
        <v>140.92364767051913</v>
      </c>
      <c r="AD67">
        <f>Rev_Dep_2!AD67-Rev_Dep_0!AD67</f>
        <v>159.750636755909</v>
      </c>
      <c r="AE67">
        <f>Rev_Dep_2!AE67-Rev_Dep_0!AE67</f>
        <v>179.25513481722192</v>
      </c>
      <c r="AF67">
        <f>Rev_Dep_2!AF67-Rev_Dep_0!AF67</f>
        <v>199.51716683925406</v>
      </c>
      <c r="AG67">
        <f>Rev_Dep_2!AG67-Rev_Dep_0!AG67</f>
        <v>220.57178762632975</v>
      </c>
      <c r="AH67">
        <f>Rev_Dep_2!AH67-Rev_Dep_0!AH67</f>
        <v>242.37084816872084</v>
      </c>
      <c r="AI67">
        <f>Rev_Dep_2!AI67-Rev_Dep_0!AI67</f>
        <v>264.79883482753576</v>
      </c>
      <c r="AJ67">
        <f>Rev_Dep_2!AJ67-Rev_Dep_0!AJ67</f>
        <v>287.6577077227812</v>
      </c>
      <c r="AK67">
        <f>Rev_Dep_2!AK67-Rev_Dep_0!AK67</f>
        <v>310.74626267669009</v>
      </c>
      <c r="AL67">
        <f>Rev_Dep_2!AL67-Rev_Dep_0!AL67</f>
        <v>333.83589914525874</v>
      </c>
      <c r="AM67">
        <f>Rev_Dep_2!AM67-Rev_Dep_0!AM67</f>
        <v>356.87318238794614</v>
      </c>
      <c r="AN67">
        <f>Rev_Dep_2!AN67-Rev_Dep_0!AN67</f>
        <v>379.61510195807932</v>
      </c>
      <c r="AO67">
        <f>Rev_Dep_2!AO67-Rev_Dep_0!AO67</f>
        <v>401.88262034076979</v>
      </c>
      <c r="AP67">
        <f>Rev_Dep_2!AP67-Rev_Dep_0!AP67</f>
        <v>423.63752599864529</v>
      </c>
      <c r="AQ67">
        <f>Rev_Dep_2!AQ67-Rev_Dep_0!AQ67</f>
        <v>444.8648085991299</v>
      </c>
      <c r="AR67">
        <f>Rev_Dep_2!AR67-Rev_Dep_0!AR67</f>
        <v>465.63120681727378</v>
      </c>
      <c r="AS67">
        <f>Rev_Dep_2!AS67-Rev_Dep_0!AS67</f>
        <v>486.07102456361827</v>
      </c>
      <c r="AT67">
        <f>Rev_Dep_2!AT67-Rev_Dep_0!AT67</f>
        <v>506.29936713755887</v>
      </c>
      <c r="AU67">
        <f>Rev_Dep_2!AU67-Rev_Dep_0!AU67</f>
        <v>526.44836773631323</v>
      </c>
      <c r="AV67">
        <f>Rev_Dep_2!AV67-Rev_Dep_0!AV67</f>
        <v>546.85166824039698</v>
      </c>
    </row>
    <row r="68" spans="1:48" x14ac:dyDescent="0.25">
      <c r="A68" t="s">
        <v>1576</v>
      </c>
      <c r="U68">
        <f>Rev_Dep_2!U68-Rev_Dep_0!U68</f>
        <v>-0.11223500037215217</v>
      </c>
      <c r="V68">
        <f>Rev_Dep_2!V68-Rev_Dep_0!V68</f>
        <v>0.50448843503477292</v>
      </c>
      <c r="W68">
        <f>Rev_Dep_2!W68-Rev_Dep_0!W68</f>
        <v>1.146694892406515</v>
      </c>
      <c r="X68">
        <f>Rev_Dep_2!X68-Rev_Dep_0!X68</f>
        <v>1.7441987619824886</v>
      </c>
      <c r="Y68">
        <f>Rev_Dep_2!Y68-Rev_Dep_0!Y68</f>
        <v>2.3210086693362086</v>
      </c>
      <c r="Z68">
        <f>Rev_Dep_2!Z68-Rev_Dep_0!Z68</f>
        <v>2.8972762708215782</v>
      </c>
      <c r="AA68">
        <f>Rev_Dep_2!AA68-Rev_Dep_0!AA68</f>
        <v>3.4812510921553894</v>
      </c>
      <c r="AB68">
        <f>Rev_Dep_2!AB68-Rev_Dep_0!AB68</f>
        <v>4.0775699693641059</v>
      </c>
      <c r="AC68">
        <f>Rev_Dep_2!AC68-Rev_Dep_0!AC68</f>
        <v>4.6892457205516962</v>
      </c>
      <c r="AD68">
        <f>Rev_Dep_2!AD68-Rev_Dep_0!AD68</f>
        <v>5.3202706394989718</v>
      </c>
      <c r="AE68">
        <f>Rev_Dep_2!AE68-Rev_Dep_0!AE68</f>
        <v>5.9737505327748863</v>
      </c>
      <c r="AF68">
        <f>Rev_Dep_2!AF68-Rev_Dep_0!AF68</f>
        <v>6.6518141517803429</v>
      </c>
      <c r="AG68">
        <f>Rev_Dep_2!AG68-Rev_Dep_0!AG68</f>
        <v>7.3551625547726758</v>
      </c>
      <c r="AH68">
        <f>Rev_Dep_2!AH68-Rev_Dep_0!AH68</f>
        <v>8.0817798357746824</v>
      </c>
      <c r="AI68">
        <f>Rev_Dep_2!AI68-Rev_Dep_0!AI68</f>
        <v>8.8275236168025231</v>
      </c>
      <c r="AJ68">
        <f>Rev_Dep_2!AJ68-Rev_Dep_0!AJ68</f>
        <v>9.5856112272754217</v>
      </c>
      <c r="AK68">
        <f>Rev_Dep_2!AK68-Rev_Dep_0!AK68</f>
        <v>10.349303595628271</v>
      </c>
      <c r="AL68">
        <f>Rev_Dep_2!AL68-Rev_Dep_0!AL68</f>
        <v>11.111052009383457</v>
      </c>
      <c r="AM68">
        <f>Rev_Dep_2!AM68-Rev_Dep_0!AM68</f>
        <v>11.86910354645579</v>
      </c>
      <c r="AN68">
        <f>Rev_Dep_2!AN68-Rev_Dep_0!AN68</f>
        <v>12.615569822258067</v>
      </c>
      <c r="AO68">
        <f>Rev_Dep_2!AO68-Rev_Dep_0!AO68</f>
        <v>13.344730389783081</v>
      </c>
      <c r="AP68">
        <f>Rev_Dep_2!AP68-Rev_Dep_0!AP68</f>
        <v>14.055612834367253</v>
      </c>
      <c r="AQ68">
        <f>Rev_Dep_2!AQ68-Rev_Dep_0!AQ68</f>
        <v>14.747957216999907</v>
      </c>
      <c r="AR68">
        <f>Rev_Dep_2!AR68-Rev_Dep_0!AR68</f>
        <v>15.424184591316248</v>
      </c>
      <c r="AS68">
        <f>Rev_Dep_2!AS68-Rev_Dep_0!AS68</f>
        <v>16.088902357074517</v>
      </c>
      <c r="AT68">
        <f>Rev_Dep_2!AT68-Rev_Dep_0!AT68</f>
        <v>16.746098484482673</v>
      </c>
      <c r="AU68">
        <f>Rev_Dep_2!AU68-Rev_Dep_0!AU68</f>
        <v>17.400353992283044</v>
      </c>
      <c r="AV68">
        <f>Rev_Dep_2!AV68-Rev_Dep_0!AV68</f>
        <v>18.062957661532892</v>
      </c>
    </row>
    <row r="69" spans="1:48" x14ac:dyDescent="0.25">
      <c r="A69" t="s">
        <v>1577</v>
      </c>
      <c r="U69">
        <f>Rev_Dep_2!U69-Rev_Dep_0!U69</f>
        <v>-125.07010848354548</v>
      </c>
      <c r="V69">
        <f>Rev_Dep_2!V69-Rev_Dep_0!V69</f>
        <v>-124.20775997661985</v>
      </c>
      <c r="W69">
        <f>Rev_Dep_2!W69-Rev_Dep_0!W69</f>
        <v>-115.77952580567217</v>
      </c>
      <c r="X69">
        <f>Rev_Dep_2!X69-Rev_Dep_0!X69</f>
        <v>-95.622548217652366</v>
      </c>
      <c r="Y69">
        <f>Rev_Dep_2!Y69-Rev_Dep_0!Y69</f>
        <v>-59.852274913049769</v>
      </c>
      <c r="Z69">
        <f>Rev_Dep_2!Z69-Rev_Dep_0!Z69</f>
        <v>-5.1688030128134415</v>
      </c>
      <c r="AA69">
        <f>Rev_Dep_2!AA69-Rev_Dep_0!AA69</f>
        <v>69.791432801692281</v>
      </c>
      <c r="AB69">
        <f>Rev_Dep_2!AB69-Rev_Dep_0!AB69</f>
        <v>164.16633379593259</v>
      </c>
      <c r="AC69">
        <f>Rev_Dep_2!AC69-Rev_Dep_0!AC69</f>
        <v>275.30642535001971</v>
      </c>
      <c r="AD69">
        <f>Rev_Dep_2!AD69-Rev_Dep_0!AD69</f>
        <v>399.17981482390314</v>
      </c>
      <c r="AE69">
        <f>Rev_Dep_2!AE69-Rev_Dep_0!AE69</f>
        <v>531.19130448868964</v>
      </c>
      <c r="AF69">
        <f>Rev_Dep_2!AF69-Rev_Dep_0!AF69</f>
        <v>666.63720297807595</v>
      </c>
      <c r="AG69">
        <f>Rev_Dep_2!AG69-Rev_Dep_0!AG69</f>
        <v>801.14272569870809</v>
      </c>
      <c r="AH69">
        <f>Rev_Dep_2!AH69-Rev_Dep_0!AH69</f>
        <v>930.80807274824474</v>
      </c>
      <c r="AI69">
        <f>Rev_Dep_2!AI69-Rev_Dep_0!AI69</f>
        <v>1052.35507622367</v>
      </c>
      <c r="AJ69">
        <f>Rev_Dep_2!AJ69-Rev_Dep_0!AJ69</f>
        <v>1163.4254670540686</v>
      </c>
      <c r="AK69">
        <f>Rev_Dep_2!AK69-Rev_Dep_0!AK69</f>
        <v>1262.2492578308447</v>
      </c>
      <c r="AL69">
        <f>Rev_Dep_2!AL69-Rev_Dep_0!AL69</f>
        <v>1347.7112879677443</v>
      </c>
      <c r="AM69">
        <f>Rev_Dep_2!AM69-Rev_Dep_0!AM69</f>
        <v>1419.1096566535416</v>
      </c>
      <c r="AN69">
        <f>Rev_Dep_2!AN69-Rev_Dep_0!AN69</f>
        <v>1476.3160154349753</v>
      </c>
      <c r="AO69">
        <f>Rev_Dep_2!AO69-Rev_Dep_0!AO69</f>
        <v>1519.595476276183</v>
      </c>
      <c r="AP69">
        <f>Rev_Dep_2!AP69-Rev_Dep_0!AP69</f>
        <v>1549.5461492144968</v>
      </c>
      <c r="AQ69">
        <f>Rev_Dep_2!AQ69-Rev_Dep_0!AQ69</f>
        <v>1566.9922640159493</v>
      </c>
      <c r="AR69">
        <f>Rev_Dep_2!AR69-Rev_Dep_0!AR69</f>
        <v>1572.9919085506699</v>
      </c>
      <c r="AS69">
        <f>Rev_Dep_2!AS69-Rev_Dep_0!AS69</f>
        <v>1568.3925418748986</v>
      </c>
      <c r="AT69">
        <f>Rev_Dep_2!AT69-Rev_Dep_0!AT69</f>
        <v>1554.4184317368781</v>
      </c>
      <c r="AU69">
        <f>Rev_Dep_2!AU69-Rev_Dep_0!AU69</f>
        <v>1532.8553454075009</v>
      </c>
      <c r="AV69">
        <f>Rev_Dep_2!AV69-Rev_Dep_0!AV69</f>
        <v>1505.8504408405861</v>
      </c>
    </row>
    <row r="70" spans="1:48" x14ac:dyDescent="0.25">
      <c r="A70" t="s">
        <v>1578</v>
      </c>
      <c r="U70">
        <f>Rev_Dep_2!U70-Rev_Dep_0!U70</f>
        <v>-1.9134607140440494</v>
      </c>
      <c r="V70">
        <f>Rev_Dep_2!V70-Rev_Dep_0!V70</f>
        <v>8.9948708598967642E-2</v>
      </c>
      <c r="W70">
        <f>Rev_Dep_2!W70-Rev_Dep_0!W70</f>
        <v>5.6242920888471417</v>
      </c>
      <c r="X70">
        <f>Rev_Dep_2!X70-Rev_Dep_0!X70</f>
        <v>13.315974218479823</v>
      </c>
      <c r="Y70">
        <f>Rev_Dep_2!Y70-Rev_Dep_0!Y70</f>
        <v>24.958367148676189</v>
      </c>
      <c r="Z70">
        <f>Rev_Dep_2!Z70-Rev_Dep_0!Z70</f>
        <v>43.744608147331746</v>
      </c>
      <c r="AA70">
        <f>Rev_Dep_2!AA70-Rev_Dep_0!AA70</f>
        <v>70.698570686363382</v>
      </c>
      <c r="AB70">
        <f>Rev_Dep_2!AB70-Rev_Dep_0!AB70</f>
        <v>107.813441262173</v>
      </c>
      <c r="AC70">
        <f>Rev_Dep_2!AC70-Rev_Dep_0!AC70</f>
        <v>158.92839730973355</v>
      </c>
      <c r="AD70">
        <f>Rev_Dep_2!AD70-Rev_Dep_0!AD70</f>
        <v>219.05808683665236</v>
      </c>
      <c r="AE70">
        <f>Rev_Dep_2!AE70-Rev_Dep_0!AE70</f>
        <v>287.03963333377033</v>
      </c>
      <c r="AF70">
        <f>Rev_Dep_2!AF70-Rev_Dep_0!AF70</f>
        <v>360.12595258725923</v>
      </c>
      <c r="AG70">
        <f>Rev_Dep_2!AG70-Rev_Dep_0!AG70</f>
        <v>441.328488158033</v>
      </c>
      <c r="AH70">
        <f>Rev_Dep_2!AH70-Rev_Dep_0!AH70</f>
        <v>513.42345667880727</v>
      </c>
      <c r="AI70">
        <f>Rev_Dep_2!AI70-Rev_Dep_0!AI70</f>
        <v>575.13088991638506</v>
      </c>
      <c r="AJ70">
        <f>Rev_Dep_2!AJ70-Rev_Dep_0!AJ70</f>
        <v>637.3081392844033</v>
      </c>
      <c r="AK70">
        <f>Rev_Dep_2!AK70-Rev_Dep_0!AK70</f>
        <v>688.59405742736999</v>
      </c>
      <c r="AL70">
        <f>Rev_Dep_2!AL70-Rev_Dep_0!AL70</f>
        <v>725.30888846711605</v>
      </c>
      <c r="AM70">
        <f>Rev_Dep_2!AM70-Rev_Dep_0!AM70</f>
        <v>758.91694375732914</v>
      </c>
      <c r="AN70">
        <f>Rev_Dep_2!AN70-Rev_Dep_0!AN70</f>
        <v>773.91789431363577</v>
      </c>
      <c r="AO70">
        <f>Rev_Dep_2!AO70-Rev_Dep_0!AO70</f>
        <v>778.53567521757213</v>
      </c>
      <c r="AP70">
        <f>Rev_Dep_2!AP70-Rev_Dep_0!AP70</f>
        <v>788.01067116780905</v>
      </c>
      <c r="AQ70">
        <f>Rev_Dep_2!AQ70-Rev_Dep_0!AQ70</f>
        <v>780.15309862274444</v>
      </c>
      <c r="AR70">
        <f>Rev_Dep_2!AR70-Rev_Dep_0!AR70</f>
        <v>767.72318794453167</v>
      </c>
      <c r="AS70">
        <f>Rev_Dep_2!AS70-Rev_Dep_0!AS70</f>
        <v>757.10279530994012</v>
      </c>
      <c r="AT70">
        <f>Rev_Dep_2!AT70-Rev_Dep_0!AT70</f>
        <v>737.29230929428013</v>
      </c>
      <c r="AU70">
        <f>Rev_Dep_2!AU70-Rev_Dep_0!AU70</f>
        <v>713.9549914515519</v>
      </c>
      <c r="AV70">
        <f>Rev_Dep_2!AV70-Rev_Dep_0!AV70</f>
        <v>743.00438385200687</v>
      </c>
    </row>
    <row r="71" spans="1:48" x14ac:dyDescent="0.25">
      <c r="A71" t="s">
        <v>1579</v>
      </c>
      <c r="U71">
        <f>Rev_Dep_2!U71-Rev_Dep_0!U71</f>
        <v>1.3273022551911708</v>
      </c>
      <c r="V71">
        <f>Rev_Dep_2!V71-Rev_Dep_0!V71</f>
        <v>-65.60130022080557</v>
      </c>
      <c r="W71">
        <f>Rev_Dep_2!W71-Rev_Dep_0!W71</f>
        <v>-93.131583438884263</v>
      </c>
      <c r="X71">
        <f>Rev_Dep_2!X71-Rev_Dep_0!X71</f>
        <v>-105.4577188848798</v>
      </c>
      <c r="Y71">
        <f>Rev_Dep_2!Y71-Rev_Dep_0!Y71</f>
        <v>-111.77077082343021</v>
      </c>
      <c r="Z71">
        <f>Rev_Dep_2!Z71-Rev_Dep_0!Z71</f>
        <v>-114.81559691814437</v>
      </c>
      <c r="AA71">
        <f>Rev_Dep_2!AA71-Rev_Dep_0!AA71</f>
        <v>-116.51137597556226</v>
      </c>
      <c r="AB71">
        <f>Rev_Dep_2!AB71-Rev_Dep_0!AB71</f>
        <v>-116.98983592061086</v>
      </c>
      <c r="AC71">
        <f>Rev_Dep_2!AC71-Rev_Dep_0!AC71</f>
        <v>-116.595573971048</v>
      </c>
      <c r="AD71">
        <f>Rev_Dep_2!AD71-Rev_Dep_0!AD71</f>
        <v>-115.25795209708849</v>
      </c>
      <c r="AE71">
        <f>Rev_Dep_2!AE71-Rev_Dep_0!AE71</f>
        <v>-113.14253356268455</v>
      </c>
      <c r="AF71">
        <f>Rev_Dep_2!AF71-Rev_Dep_0!AF71</f>
        <v>-110.47763164527896</v>
      </c>
      <c r="AG71">
        <f>Rev_Dep_2!AG71-Rev_Dep_0!AG71</f>
        <v>-107.49952260583814</v>
      </c>
      <c r="AH71">
        <f>Rev_Dep_2!AH71-Rev_Dep_0!AH71</f>
        <v>-104.35489568505363</v>
      </c>
      <c r="AI71">
        <f>Rev_Dep_2!AI71-Rev_Dep_0!AI71</f>
        <v>-101.27020624191209</v>
      </c>
      <c r="AJ71">
        <f>Rev_Dep_2!AJ71-Rev_Dep_0!AJ71</f>
        <v>-98.451040662985179</v>
      </c>
      <c r="AK71">
        <f>Rev_Dep_2!AK71-Rev_Dep_0!AK71</f>
        <v>-96.073647850547786</v>
      </c>
      <c r="AL71">
        <f>Rev_Dep_2!AL71-Rev_Dep_0!AL71</f>
        <v>-94.257502606129492</v>
      </c>
      <c r="AM71">
        <f>Rev_Dep_2!AM71-Rev_Dep_0!AM71</f>
        <v>-92.46193048619898</v>
      </c>
      <c r="AN71">
        <f>Rev_Dep_2!AN71-Rev_Dep_0!AN71</f>
        <v>-91.275943444374207</v>
      </c>
      <c r="AO71">
        <f>Rev_Dep_2!AO71-Rev_Dep_0!AO71</f>
        <v>-90.910115826491165</v>
      </c>
      <c r="AP71">
        <f>Rev_Dep_2!AP71-Rev_Dep_0!AP71</f>
        <v>-91.420454264127329</v>
      </c>
      <c r="AQ71">
        <f>Rev_Dep_2!AQ71-Rev_Dep_0!AQ71</f>
        <v>-92.780885436079188</v>
      </c>
      <c r="AR71">
        <f>Rev_Dep_2!AR71-Rev_Dep_0!AR71</f>
        <v>-94.881808165067923</v>
      </c>
      <c r="AS71">
        <f>Rev_Dep_2!AS71-Rev_Dep_0!AS71</f>
        <v>-97.659585257217259</v>
      </c>
      <c r="AT71">
        <f>Rev_Dep_2!AT71-Rev_Dep_0!AT71</f>
        <v>-101.03392446815633</v>
      </c>
      <c r="AU71">
        <f>Rev_Dep_2!AU71-Rev_Dep_0!AU71</f>
        <v>-104.92216283286325</v>
      </c>
      <c r="AV71">
        <f>Rev_Dep_2!AV71-Rev_Dep_0!AV71</f>
        <v>-109.21990966619705</v>
      </c>
    </row>
    <row r="72" spans="1:48" x14ac:dyDescent="0.25">
      <c r="A72" t="s">
        <v>1580</v>
      </c>
      <c r="U72">
        <f>Rev_Dep_2!U72-Rev_Dep_0!U72</f>
        <v>34.753958992992921</v>
      </c>
      <c r="V72">
        <f>Rev_Dep_2!V72-Rev_Dep_0!V72</f>
        <v>-216.58440159502788</v>
      </c>
      <c r="W72">
        <f>Rev_Dep_2!W72-Rev_Dep_0!W72</f>
        <v>-439.49860707321204</v>
      </c>
      <c r="X72">
        <f>Rev_Dep_2!X72-Rev_Dep_0!X72</f>
        <v>-658.27218494772751</v>
      </c>
      <c r="Y72">
        <f>Rev_Dep_2!Y72-Rev_Dep_0!Y72</f>
        <v>-881.43508494216803</v>
      </c>
      <c r="Z72">
        <f>Rev_Dep_2!Z72-Rev_Dep_0!Z72</f>
        <v>-1111.0970283129245</v>
      </c>
      <c r="AA72">
        <f>Rev_Dep_2!AA72-Rev_Dep_0!AA72</f>
        <v>-1347.2065002977288</v>
      </c>
      <c r="AB72">
        <f>Rev_Dep_2!AB72-Rev_Dep_0!AB72</f>
        <v>-1589.176150978903</v>
      </c>
      <c r="AC72">
        <f>Rev_Dep_2!AC72-Rev_Dep_0!AC72</f>
        <v>-1836.9388896083692</v>
      </c>
      <c r="AD72">
        <f>Rev_Dep_2!AD72-Rev_Dep_0!AD72</f>
        <v>-2090.1257093315653</v>
      </c>
      <c r="AE72">
        <f>Rev_Dep_2!AE72-Rev_Dep_0!AE72</f>
        <v>-2348.4104993291148</v>
      </c>
      <c r="AF72">
        <f>Rev_Dep_2!AF72-Rev_Dep_0!AF72</f>
        <v>-2611.6544610498131</v>
      </c>
      <c r="AG72">
        <f>Rev_Dep_2!AG72-Rev_Dep_0!AG72</f>
        <v>-2880.0471677329551</v>
      </c>
      <c r="AH72">
        <f>Rev_Dep_2!AH72-Rev_Dep_0!AH72</f>
        <v>-3154.0271437942538</v>
      </c>
      <c r="AI72">
        <f>Rev_Dep_2!AI72-Rev_Dep_0!AI72</f>
        <v>-3433.1153302227685</v>
      </c>
      <c r="AJ72">
        <f>Rev_Dep_2!AJ72-Rev_Dep_0!AJ72</f>
        <v>-3717.6164127824595</v>
      </c>
      <c r="AK72">
        <f>Rev_Dep_2!AK72-Rev_Dep_0!AK72</f>
        <v>-4007.9982880393582</v>
      </c>
      <c r="AL72">
        <f>Rev_Dep_2!AL72-Rev_Dep_0!AL72</f>
        <v>-4304.492439342248</v>
      </c>
      <c r="AM72">
        <f>Rev_Dep_2!AM72-Rev_Dep_0!AM72</f>
        <v>-4607.3235272354032</v>
      </c>
      <c r="AN72">
        <f>Rev_Dep_2!AN72-Rev_Dep_0!AN72</f>
        <v>-4916.378829369376</v>
      </c>
      <c r="AO72">
        <f>Rev_Dep_2!AO72-Rev_Dep_0!AO72</f>
        <v>-5232.5356731724314</v>
      </c>
      <c r="AP72">
        <f>Rev_Dep_2!AP72-Rev_Dep_0!AP72</f>
        <v>-5557.5339847688883</v>
      </c>
      <c r="AQ72">
        <f>Rev_Dep_2!AQ72-Rev_Dep_0!AQ72</f>
        <v>-5892.5061834605694</v>
      </c>
      <c r="AR72">
        <f>Rev_Dep_2!AR72-Rev_Dep_0!AR72</f>
        <v>-6239.2126772065931</v>
      </c>
      <c r="AS72">
        <f>Rev_Dep_2!AS72-Rev_Dep_0!AS72</f>
        <v>-6599.1738029785411</v>
      </c>
      <c r="AT72">
        <f>Rev_Dep_2!AT72-Rev_Dep_0!AT72</f>
        <v>-6973.2654168593945</v>
      </c>
      <c r="AU72">
        <f>Rev_Dep_2!AU72-Rev_Dep_0!AU72</f>
        <v>-7362.4203496960399</v>
      </c>
      <c r="AV72">
        <f>Rev_Dep_2!AV72-Rev_Dep_0!AV72</f>
        <v>-7769.5778033516617</v>
      </c>
    </row>
    <row r="73" spans="1:48" x14ac:dyDescent="0.25">
      <c r="A73" t="s">
        <v>1581</v>
      </c>
      <c r="U73">
        <f>Rev_Dep_2!U73-Rev_Dep_0!U73</f>
        <v>-0.48999358995138209</v>
      </c>
      <c r="V73">
        <f>Rev_Dep_2!V73-Rev_Dep_0!V73</f>
        <v>2.0598078246234763</v>
      </c>
      <c r="W73">
        <f>Rev_Dep_2!W73-Rev_Dep_0!W73</f>
        <v>4.8302247604769946</v>
      </c>
      <c r="X73">
        <f>Rev_Dep_2!X73-Rev_Dep_0!X73</f>
        <v>7.4961343357733767</v>
      </c>
      <c r="Y73">
        <f>Rev_Dep_2!Y73-Rev_Dep_0!Y73</f>
        <v>10.137401509482288</v>
      </c>
      <c r="Z73">
        <f>Rev_Dep_2!Z73-Rev_Dep_0!Z73</f>
        <v>12.837870054431278</v>
      </c>
      <c r="AA73">
        <f>Rev_Dep_2!AA73-Rev_Dep_0!AA73</f>
        <v>15.636145965722335</v>
      </c>
      <c r="AB73">
        <f>Rev_Dep_2!AB73-Rev_Dep_0!AB73</f>
        <v>18.550865834292381</v>
      </c>
      <c r="AC73">
        <f>Rev_Dep_2!AC73-Rev_Dep_0!AC73</f>
        <v>21.593657471908045</v>
      </c>
      <c r="AD73">
        <f>Rev_Dep_2!AD73-Rev_Dep_0!AD73</f>
        <v>24.768989556501083</v>
      </c>
      <c r="AE73">
        <f>Rev_Dep_2!AE73-Rev_Dep_0!AE73</f>
        <v>28.075763026354252</v>
      </c>
      <c r="AF73">
        <f>Rev_Dep_2!AF73-Rev_Dep_0!AF73</f>
        <v>31.507061450476613</v>
      </c>
      <c r="AG73">
        <f>Rev_Dep_2!AG73-Rev_Dep_0!AG73</f>
        <v>35.050347400979263</v>
      </c>
      <c r="AH73">
        <f>Rev_Dep_2!AH73-Rev_Dep_0!AH73</f>
        <v>38.68520140998362</v>
      </c>
      <c r="AI73">
        <f>Rev_Dep_2!AI73-Rev_Dep_0!AI73</f>
        <v>42.377407006710655</v>
      </c>
      <c r="AJ73">
        <f>Rev_Dep_2!AJ73-Rev_Dep_0!AJ73</f>
        <v>46.088115038370688</v>
      </c>
      <c r="AK73">
        <f>Rev_Dep_2!AK73-Rev_Dep_0!AK73</f>
        <v>49.779485448049854</v>
      </c>
      <c r="AL73">
        <f>Rev_Dep_2!AL73-Rev_Dep_0!AL73</f>
        <v>53.413292813113912</v>
      </c>
      <c r="AM73">
        <f>Rev_Dep_2!AM73-Rev_Dep_0!AM73</f>
        <v>56.979794699066133</v>
      </c>
      <c r="AN73">
        <f>Rev_Dep_2!AN73-Rev_Dep_0!AN73</f>
        <v>60.442992370930824</v>
      </c>
      <c r="AO73">
        <f>Rev_Dep_2!AO73-Rev_Dep_0!AO73</f>
        <v>63.779782081748635</v>
      </c>
      <c r="AP73">
        <f>Rev_Dep_2!AP73-Rev_Dep_0!AP73</f>
        <v>66.989201920796859</v>
      </c>
      <c r="AQ73">
        <f>Rev_Dep_2!AQ73-Rev_Dep_0!AQ73</f>
        <v>70.074111192126566</v>
      </c>
      <c r="AR73">
        <f>Rev_Dep_2!AR73-Rev_Dep_0!AR73</f>
        <v>73.054377523530093</v>
      </c>
      <c r="AS73">
        <f>Rev_Dep_2!AS73-Rev_Dep_0!AS73</f>
        <v>75.95493773764565</v>
      </c>
      <c r="AT73">
        <f>Rev_Dep_2!AT73-Rev_Dep_0!AT73</f>
        <v>78.799770773810906</v>
      </c>
      <c r="AU73">
        <f>Rev_Dep_2!AU73-Rev_Dep_0!AU73</f>
        <v>81.616949804978958</v>
      </c>
      <c r="AV73">
        <f>Rev_Dep_2!AV73-Rev_Dep_0!AV73</f>
        <v>84.466553327135443</v>
      </c>
    </row>
    <row r="74" spans="1:48" x14ac:dyDescent="0.25">
      <c r="A74" t="s">
        <v>1582</v>
      </c>
      <c r="U74">
        <f>Rev_Dep_2!U74-Rev_Dep_0!U74</f>
        <v>-0.23881755134516425</v>
      </c>
      <c r="V74">
        <f>Rev_Dep_2!V74-Rev_Dep_0!V74</f>
        <v>1.0801272262488055</v>
      </c>
      <c r="W74">
        <f>Rev_Dep_2!W74-Rev_Dep_0!W74</f>
        <v>2.4410434090360695</v>
      </c>
      <c r="X74">
        <f>Rev_Dep_2!X74-Rev_Dep_0!X74</f>
        <v>3.6981434956346675</v>
      </c>
      <c r="Y74">
        <f>Rev_Dep_2!Y74-Rev_Dep_0!Y74</f>
        <v>4.9022922217175164</v>
      </c>
      <c r="Z74">
        <f>Rev_Dep_2!Z74-Rev_Dep_0!Z74</f>
        <v>6.0951011474570578</v>
      </c>
      <c r="AA74">
        <f>Rev_Dep_2!AA74-Rev_Dep_0!AA74</f>
        <v>7.2938300051694114</v>
      </c>
      <c r="AB74">
        <f>Rev_Dep_2!AB74-Rev_Dep_0!AB74</f>
        <v>8.5092409790778447</v>
      </c>
      <c r="AC74">
        <f>Rev_Dep_2!AC74-Rev_Dep_0!AC74</f>
        <v>9.7496226223587428</v>
      </c>
      <c r="AD74">
        <f>Rev_Dep_2!AD74-Rev_Dep_0!AD74</f>
        <v>11.026015734302518</v>
      </c>
      <c r="AE74">
        <f>Rev_Dep_2!AE74-Rev_Dep_0!AE74</f>
        <v>12.347840593169735</v>
      </c>
      <c r="AF74">
        <f>Rev_Dep_2!AF74-Rev_Dep_0!AF74</f>
        <v>13.722508523426541</v>
      </c>
      <c r="AG74">
        <f>Rev_Dep_2!AG74-Rev_Dep_0!AG74</f>
        <v>15.154071777717036</v>
      </c>
      <c r="AH74">
        <f>Rev_Dep_2!AH74-Rev_Dep_0!AH74</f>
        <v>16.640633349064728</v>
      </c>
      <c r="AI74">
        <f>Rev_Dep_2!AI74-Rev_Dep_0!AI74</f>
        <v>18.175445292419681</v>
      </c>
      <c r="AJ74">
        <f>Rev_Dep_2!AJ74-Rev_Dep_0!AJ74</f>
        <v>19.745094167904199</v>
      </c>
      <c r="AK74">
        <f>Rev_Dep_2!AK74-Rev_Dep_0!AK74</f>
        <v>21.336105481719642</v>
      </c>
      <c r="AL74">
        <f>Rev_Dep_2!AL74-Rev_Dep_0!AL74</f>
        <v>22.932775935802511</v>
      </c>
      <c r="AM74">
        <f>Rev_Dep_2!AM74-Rev_Dep_0!AM74</f>
        <v>24.531544786435461</v>
      </c>
      <c r="AN74">
        <f>Rev_Dep_2!AN74-Rev_Dep_0!AN74</f>
        <v>26.115361334524323</v>
      </c>
      <c r="AO74">
        <f>Rev_Dep_2!AO74-Rev_Dep_0!AO74</f>
        <v>27.671257373785238</v>
      </c>
      <c r="AP74">
        <f>Rev_Dep_2!AP74-Rev_Dep_0!AP74</f>
        <v>29.196128571508552</v>
      </c>
      <c r="AQ74">
        <f>Rev_Dep_2!AQ74-Rev_Dep_0!AQ74</f>
        <v>30.688491455425265</v>
      </c>
      <c r="AR74">
        <f>Rev_Dep_2!AR74-Rev_Dep_0!AR74</f>
        <v>32.152245458556081</v>
      </c>
      <c r="AS74">
        <f>Rev_Dep_2!AS74-Rev_Dep_0!AS74</f>
        <v>33.596121177305804</v>
      </c>
      <c r="AT74">
        <f>Rev_Dep_2!AT74-Rev_Dep_0!AT74</f>
        <v>35.02754339085368</v>
      </c>
      <c r="AU74">
        <f>Rev_Dep_2!AU74-Rev_Dep_0!AU74</f>
        <v>36.454946349111196</v>
      </c>
      <c r="AV74">
        <f>Rev_Dep_2!AV74-Rev_Dep_0!AV74</f>
        <v>37.900493996695559</v>
      </c>
    </row>
    <row r="75" spans="1:48" x14ac:dyDescent="0.25">
      <c r="A75" t="s">
        <v>1583</v>
      </c>
      <c r="U75">
        <f>Rev_Dep_2!U75-Rev_Dep_0!U75</f>
        <v>-2.0971058657796675</v>
      </c>
      <c r="V75">
        <f>Rev_Dep_2!V75-Rev_Dep_0!V75</f>
        <v>-0.37874873069085879</v>
      </c>
      <c r="W75">
        <f>Rev_Dep_2!W75-Rev_Dep_0!W75</f>
        <v>3.977550401692497</v>
      </c>
      <c r="X75">
        <f>Rev_Dep_2!X75-Rev_Dep_0!X75</f>
        <v>13.574017683931743</v>
      </c>
      <c r="Y75">
        <f>Rev_Dep_2!Y75-Rev_Dep_0!Y75</f>
        <v>27.181278957050381</v>
      </c>
      <c r="Z75">
        <f>Rev_Dep_2!Z75-Rev_Dep_0!Z75</f>
        <v>43.357527934993414</v>
      </c>
      <c r="AA75">
        <f>Rev_Dep_2!AA75-Rev_Dep_0!AA75</f>
        <v>61.196763087769796</v>
      </c>
      <c r="AB75">
        <f>Rev_Dep_2!AB75-Rev_Dep_0!AB75</f>
        <v>80.223798558658018</v>
      </c>
      <c r="AC75">
        <f>Rev_Dep_2!AC75-Rev_Dep_0!AC75</f>
        <v>100.26354668519343</v>
      </c>
      <c r="AD75">
        <f>Rev_Dep_2!AD75-Rev_Dep_0!AD75</f>
        <v>121.23574609601201</v>
      </c>
      <c r="AE75">
        <f>Rev_Dep_2!AE75-Rev_Dep_0!AE75</f>
        <v>143.08859231263705</v>
      </c>
      <c r="AF75">
        <f>Rev_Dep_2!AF75-Rev_Dep_0!AF75</f>
        <v>165.75416767110437</v>
      </c>
      <c r="AG75">
        <f>Rev_Dep_2!AG75-Rev_Dep_0!AG75</f>
        <v>189.12611019032556</v>
      </c>
      <c r="AH75">
        <f>Rev_Dep_2!AH75-Rev_Dep_0!AH75</f>
        <v>213.01506979258556</v>
      </c>
      <c r="AI75">
        <f>Rev_Dep_2!AI75-Rev_Dep_0!AI75</f>
        <v>237.07952138410474</v>
      </c>
      <c r="AJ75">
        <f>Rev_Dep_2!AJ75-Rev_Dep_0!AJ75</f>
        <v>260.94715970502148</v>
      </c>
      <c r="AK75">
        <f>Rev_Dep_2!AK75-Rev_Dep_0!AK75</f>
        <v>284.26305646990659</v>
      </c>
      <c r="AL75">
        <f>Rev_Dep_2!AL75-Rev_Dep_0!AL75</f>
        <v>306.66050279142655</v>
      </c>
      <c r="AM75">
        <f>Rev_Dep_2!AM75-Rev_Dep_0!AM75</f>
        <v>327.86705445564439</v>
      </c>
      <c r="AN75">
        <f>Rev_Dep_2!AN75-Rev_Dep_0!AN75</f>
        <v>347.64051389617816</v>
      </c>
      <c r="AO75">
        <f>Rev_Dep_2!AO75-Rev_Dep_0!AO75</f>
        <v>365.82317967899144</v>
      </c>
      <c r="AP75">
        <f>Rev_Dep_2!AP75-Rev_Dep_0!AP75</f>
        <v>382.42671055408573</v>
      </c>
      <c r="AQ75">
        <f>Rev_Dep_2!AQ75-Rev_Dep_0!AQ75</f>
        <v>397.47853130416479</v>
      </c>
      <c r="AR75">
        <f>Rev_Dep_2!AR75-Rev_Dep_0!AR75</f>
        <v>411.17701867909636</v>
      </c>
      <c r="AS75">
        <f>Rev_Dep_2!AS75-Rev_Dep_0!AS75</f>
        <v>423.75391664781637</v>
      </c>
      <c r="AT75">
        <f>Rev_Dep_2!AT75-Rev_Dep_0!AT75</f>
        <v>435.47273105040949</v>
      </c>
      <c r="AU75">
        <f>Rev_Dep_2!AU75-Rev_Dep_0!AU75</f>
        <v>446.64137929556455</v>
      </c>
      <c r="AV75">
        <f>Rev_Dep_2!AV75-Rev_Dep_0!AV75</f>
        <v>457.92710101268312</v>
      </c>
    </row>
    <row r="76" spans="1:48" x14ac:dyDescent="0.25">
      <c r="A76" t="s">
        <v>1584</v>
      </c>
      <c r="U76">
        <f>Rev_Dep_2!U76-Rev_Dep_0!U76</f>
        <v>-361.46356887405273</v>
      </c>
      <c r="V76">
        <f>Rev_Dep_2!V76-Rev_Dep_0!V76</f>
        <v>1568.6442559084389</v>
      </c>
      <c r="W76">
        <f>Rev_Dep_2!W76-Rev_Dep_0!W76</f>
        <v>3632.1812972791959</v>
      </c>
      <c r="X76">
        <f>Rev_Dep_2!X76-Rev_Dep_0!X76</f>
        <v>5615.2477886856068</v>
      </c>
      <c r="Y76">
        <f>Rev_Dep_2!Y76-Rev_Dep_0!Y76</f>
        <v>7602.1406222481746</v>
      </c>
      <c r="Z76">
        <f>Rev_Dep_2!Z76-Rev_Dep_0!Z76</f>
        <v>9664.2740758494474</v>
      </c>
      <c r="AA76">
        <f>Rev_Dep_2!AA76-Rev_Dep_0!AA76</f>
        <v>11827.818625920452</v>
      </c>
      <c r="AB76">
        <f>Rev_Dep_2!AB76-Rev_Dep_0!AB76</f>
        <v>14099.039787509711</v>
      </c>
      <c r="AC76">
        <f>Rev_Dep_2!AC76-Rev_Dep_0!AC76</f>
        <v>16474.599721304374</v>
      </c>
      <c r="AD76">
        <f>Rev_Dep_2!AD76-Rev_Dep_0!AD76</f>
        <v>18951.901978490641</v>
      </c>
      <c r="AE76">
        <f>Rev_Dep_2!AE76-Rev_Dep_0!AE76</f>
        <v>21524.034805737669</v>
      </c>
      <c r="AF76">
        <f>Rev_Dep_2!AF76-Rev_Dep_0!AF76</f>
        <v>24181.005407743156</v>
      </c>
      <c r="AG76">
        <f>Rev_Dep_2!AG76-Rev_Dep_0!AG76</f>
        <v>26910.09809241211</v>
      </c>
      <c r="AH76">
        <f>Rev_Dep_2!AH76-Rev_Dep_0!AH76</f>
        <v>29691.279770497466</v>
      </c>
      <c r="AI76">
        <f>Rev_Dep_2!AI76-Rev_Dep_0!AI76</f>
        <v>32498.306723915972</v>
      </c>
      <c r="AJ76">
        <f>Rev_Dep_2!AJ76-Rev_Dep_0!AJ76</f>
        <v>35302.629452075111</v>
      </c>
      <c r="AK76">
        <f>Rev_Dep_2!AK76-Rev_Dep_0!AK76</f>
        <v>38076.569993588375</v>
      </c>
      <c r="AL76">
        <f>Rev_Dep_2!AL76-Rev_Dep_0!AL76</f>
        <v>40792.400716222357</v>
      </c>
      <c r="AM76">
        <f>Rev_Dep_2!AM76-Rev_Dep_0!AM76</f>
        <v>43441.858867217787</v>
      </c>
      <c r="AN76">
        <f>Rev_Dep_2!AN76-Rev_Dep_0!AN76</f>
        <v>45999.689873049268</v>
      </c>
      <c r="AO76">
        <f>Rev_Dep_2!AO76-Rev_Dep_0!AO76</f>
        <v>48450.874962355709</v>
      </c>
      <c r="AP76">
        <f>Rev_Dep_2!AP76-Rev_Dep_0!AP76</f>
        <v>50796.793363627512</v>
      </c>
      <c r="AQ76">
        <f>Rev_Dep_2!AQ76-Rev_Dep_0!AQ76</f>
        <v>53041.517027621623</v>
      </c>
      <c r="AR76">
        <f>Rev_Dep_2!AR76-Rev_Dep_0!AR76</f>
        <v>55198.571365518961</v>
      </c>
      <c r="AS76">
        <f>Rev_Dep_2!AS76-Rev_Dep_0!AS76</f>
        <v>57289.326566192787</v>
      </c>
      <c r="AT76">
        <f>Rev_Dep_2!AT76-Rev_Dep_0!AT76</f>
        <v>59333.307315516286</v>
      </c>
      <c r="AU76">
        <f>Rev_Dep_2!AU76-Rev_Dep_0!AU76</f>
        <v>61352.922755523119</v>
      </c>
      <c r="AV76">
        <f>Rev_Dep_2!AV76-Rev_Dep_0!AV76</f>
        <v>63394.464883145876</v>
      </c>
    </row>
    <row r="77" spans="1:48" x14ac:dyDescent="0.25">
      <c r="A77" t="s">
        <v>1585</v>
      </c>
      <c r="U77">
        <f>Rev_Dep_2!U77-Rev_Dep_0!U77</f>
        <v>-7.5887359169209958</v>
      </c>
      <c r="V77">
        <f>Rev_Dep_2!V77-Rev_Dep_0!V77</f>
        <v>32.781069437234692</v>
      </c>
      <c r="W77">
        <f>Rev_Dep_2!W77-Rev_Dep_0!W77</f>
        <v>75.868149123820331</v>
      </c>
      <c r="X77">
        <f>Rev_Dep_2!X77-Rev_Dep_0!X77</f>
        <v>117.91410176100908</v>
      </c>
      <c r="Y77">
        <f>Rev_Dep_2!Y77-Rev_Dep_0!Y77</f>
        <v>160.90803789565325</v>
      </c>
      <c r="Z77">
        <f>Rev_Dep_2!Z77-Rev_Dep_0!Z77</f>
        <v>206.20872110948039</v>
      </c>
      <c r="AA77">
        <f>Rev_Dep_2!AA77-Rev_Dep_0!AA77</f>
        <v>254.15145478966588</v>
      </c>
      <c r="AB77">
        <f>Rev_Dep_2!AB77-Rev_Dep_0!AB77</f>
        <v>304.68892832568599</v>
      </c>
      <c r="AC77">
        <f>Rev_Dep_2!AC77-Rev_Dep_0!AC77</f>
        <v>357.62694280166761</v>
      </c>
      <c r="AD77">
        <f>Rev_Dep_2!AD77-Rev_Dep_0!AD77</f>
        <v>412.83485917629514</v>
      </c>
      <c r="AE77">
        <f>Rev_Dep_2!AE77-Rev_Dep_0!AE77</f>
        <v>470.10657841304419</v>
      </c>
      <c r="AF77">
        <f>Rev_Dep_2!AF77-Rev_Dep_0!AF77</f>
        <v>529.18972693262913</v>
      </c>
      <c r="AG77">
        <f>Rev_Dep_2!AG77-Rev_Dep_0!AG77</f>
        <v>589.79089808296703</v>
      </c>
      <c r="AH77">
        <f>Rev_Dep_2!AH77-Rev_Dep_0!AH77</f>
        <v>651.4602247347284</v>
      </c>
      <c r="AI77">
        <f>Rev_Dep_2!AI77-Rev_Dep_0!AI77</f>
        <v>713.61664670814935</v>
      </c>
      <c r="AJ77">
        <f>Rev_Dep_2!AJ77-Rev_Dep_0!AJ77</f>
        <v>775.64105119439046</v>
      </c>
      <c r="AK77">
        <f>Rev_Dep_2!AK77-Rev_Dep_0!AK77</f>
        <v>836.9264000355397</v>
      </c>
      <c r="AL77">
        <f>Rev_Dep_2!AL77-Rev_Dep_0!AL77</f>
        <v>896.86976355357183</v>
      </c>
      <c r="AM77">
        <f>Rev_Dep_2!AM77-Rev_Dep_0!AM77</f>
        <v>955.2551041615734</v>
      </c>
      <c r="AN77">
        <f>Rev_Dep_2!AN77-Rev_Dep_0!AN77</f>
        <v>1011.5396921840656</v>
      </c>
      <c r="AO77">
        <f>Rev_Dep_2!AO77-Rev_Dep_0!AO77</f>
        <v>1065.416180651162</v>
      </c>
      <c r="AP77">
        <f>Rev_Dep_2!AP77-Rev_Dep_0!AP77</f>
        <v>1116.9214623310181</v>
      </c>
      <c r="AQ77">
        <f>Rev_Dep_2!AQ77-Rev_Dep_0!AQ77</f>
        <v>1166.1617869302863</v>
      </c>
      <c r="AR77">
        <f>Rev_Dep_2!AR77-Rev_Dep_0!AR77</f>
        <v>1213.4301779708476</v>
      </c>
      <c r="AS77">
        <f>Rev_Dep_2!AS77-Rev_Dep_0!AS77</f>
        <v>1259.2123318590093</v>
      </c>
      <c r="AT77">
        <f>Rev_Dep_2!AT77-Rev_Dep_0!AT77</f>
        <v>1303.9541345448524</v>
      </c>
      <c r="AU77">
        <f>Rev_Dep_2!AU77-Rev_Dep_0!AU77</f>
        <v>1348.1623484362062</v>
      </c>
      <c r="AV77">
        <f>Rev_Dep_2!AV77-Rev_Dep_0!AV77</f>
        <v>1392.8478665750372</v>
      </c>
    </row>
    <row r="78" spans="1:48" x14ac:dyDescent="0.25">
      <c r="A78" t="s">
        <v>1586</v>
      </c>
      <c r="U78">
        <f>Rev_Dep_2!U78-Rev_Dep_0!U78</f>
        <v>-2.9546205773556267E-4</v>
      </c>
      <c r="V78">
        <f>Rev_Dep_2!V78-Rev_Dep_0!V78</f>
        <v>-2.7296510664598372E-4</v>
      </c>
      <c r="W78">
        <f>Rev_Dep_2!W78-Rev_Dep_0!W78</f>
        <v>2.7888618289750866E-4</v>
      </c>
      <c r="X78">
        <f>Rev_Dep_2!X78-Rev_Dep_0!X78</f>
        <v>2.1329267157170761E-3</v>
      </c>
      <c r="Y78">
        <f>Rev_Dep_2!Y78-Rev_Dep_0!Y78</f>
        <v>5.3847139360101437E-3</v>
      </c>
      <c r="Z78">
        <f>Rev_Dep_2!Z78-Rev_Dep_0!Z78</f>
        <v>1.0099896281865028E-2</v>
      </c>
      <c r="AA78">
        <f>Rev_Dep_2!AA78-Rev_Dep_0!AA78</f>
        <v>1.6075679360625372E-2</v>
      </c>
      <c r="AB78">
        <f>Rev_Dep_2!AB78-Rev_Dep_0!AB78</f>
        <v>2.3034354538054913E-2</v>
      </c>
      <c r="AC78">
        <f>Rev_Dep_2!AC78-Rev_Dep_0!AC78</f>
        <v>3.0502665842774945E-2</v>
      </c>
      <c r="AD78">
        <f>Rev_Dep_2!AD78-Rev_Dep_0!AD78</f>
        <v>3.8199609247861588E-2</v>
      </c>
      <c r="AE78">
        <f>Rev_Dep_2!AE78-Rev_Dep_0!AE78</f>
        <v>4.5776442977903287E-2</v>
      </c>
      <c r="AF78">
        <f>Rev_Dep_2!AF78-Rev_Dep_0!AF78</f>
        <v>5.2964994821394384E-2</v>
      </c>
      <c r="AG78">
        <f>Rev_Dep_2!AG78-Rev_Dep_0!AG78</f>
        <v>5.9586724302100436E-2</v>
      </c>
      <c r="AH78">
        <f>Rev_Dep_2!AH78-Rev_Dep_0!AH78</f>
        <v>6.5836472406601843E-2</v>
      </c>
      <c r="AI78">
        <f>Rev_Dep_2!AI78-Rev_Dep_0!AI78</f>
        <v>7.1439577327680581E-2</v>
      </c>
      <c r="AJ78">
        <f>Rev_Dep_2!AJ78-Rev_Dep_0!AJ78</f>
        <v>7.6397461039178438E-2</v>
      </c>
      <c r="AK78">
        <f>Rev_Dep_2!AK78-Rev_Dep_0!AK78</f>
        <v>8.0740011023166858E-2</v>
      </c>
      <c r="AL78">
        <f>Rev_Dep_2!AL78-Rev_Dep_0!AL78</f>
        <v>8.4512709191869817E-2</v>
      </c>
      <c r="AM78">
        <f>Rev_Dep_2!AM78-Rev_Dep_0!AM78</f>
        <v>8.768739920838442E-2</v>
      </c>
      <c r="AN78">
        <f>Rev_Dep_2!AN78-Rev_Dep_0!AN78</f>
        <v>9.0382587290434913E-2</v>
      </c>
      <c r="AO78">
        <f>Rev_Dep_2!AO78-Rev_Dep_0!AO78</f>
        <v>9.2660182266591562E-2</v>
      </c>
      <c r="AP78">
        <f>Rev_Dep_2!AP78-Rev_Dep_0!AP78</f>
        <v>9.4474978841915913E-2</v>
      </c>
      <c r="AQ78">
        <f>Rev_Dep_2!AQ78-Rev_Dep_0!AQ78</f>
        <v>9.5993034296924407E-2</v>
      </c>
      <c r="AR78">
        <f>Rev_Dep_2!AR78-Rev_Dep_0!AR78</f>
        <v>9.7440432766759955E-2</v>
      </c>
      <c r="AS78">
        <f>Rev_Dep_2!AS78-Rev_Dep_0!AS78</f>
        <v>9.8603235481014906E-2</v>
      </c>
      <c r="AT78">
        <f>Rev_Dep_2!AT78-Rev_Dep_0!AT78</f>
        <v>9.942201408835416E-2</v>
      </c>
      <c r="AU78">
        <f>Rev_Dep_2!AU78-Rev_Dep_0!AU78</f>
        <v>0.1000206922337199</v>
      </c>
      <c r="AV78">
        <f>Rev_Dep_2!AV78-Rev_Dep_0!AV78</f>
        <v>0.1005100011741078</v>
      </c>
    </row>
    <row r="79" spans="1:48" x14ac:dyDescent="0.25">
      <c r="A79" t="s">
        <v>1587</v>
      </c>
      <c r="U79">
        <f>Rev_Dep_2!U79-Rev_Dep_0!U79</f>
        <v>42.612836485772277</v>
      </c>
      <c r="V79">
        <f>Rev_Dep_2!V79-Rev_Dep_0!V79</f>
        <v>-100.85264436944271</v>
      </c>
      <c r="W79">
        <f>Rev_Dep_2!W79-Rev_Dep_0!W79</f>
        <v>-324.57818180640606</v>
      </c>
      <c r="X79">
        <f>Rev_Dep_2!X79-Rev_Dep_0!X79</f>
        <v>-558.13480316476489</v>
      </c>
      <c r="Y79">
        <f>Rev_Dep_2!Y79-Rev_Dep_0!Y79</f>
        <v>-787.58913261284761</v>
      </c>
      <c r="Z79">
        <f>Rev_Dep_2!Z79-Rev_Dep_0!Z79</f>
        <v>-1006.308329230349</v>
      </c>
      <c r="AA79">
        <f>Rev_Dep_2!AA79-Rev_Dep_0!AA79</f>
        <v>-1212.1268802521663</v>
      </c>
      <c r="AB79">
        <f>Rev_Dep_2!AB79-Rev_Dep_0!AB79</f>
        <v>-1404.0555445248829</v>
      </c>
      <c r="AC79">
        <f>Rev_Dep_2!AC79-Rev_Dep_0!AC79</f>
        <v>-1582.2866251240484</v>
      </c>
      <c r="AD79">
        <f>Rev_Dep_2!AD79-Rev_Dep_0!AD79</f>
        <v>-1744.9985991588837</v>
      </c>
      <c r="AE79">
        <f>Rev_Dep_2!AE79-Rev_Dep_0!AE79</f>
        <v>-1890.6254235042579</v>
      </c>
      <c r="AF79">
        <f>Rev_Dep_2!AF79-Rev_Dep_0!AF79</f>
        <v>-2017.8352778842018</v>
      </c>
      <c r="AG79">
        <f>Rev_Dep_2!AG79-Rev_Dep_0!AG79</f>
        <v>-2125.7049382491386</v>
      </c>
      <c r="AH79">
        <f>Rev_Dep_2!AH79-Rev_Dep_0!AH79</f>
        <v>-2224.1558081539115</v>
      </c>
      <c r="AI79">
        <f>Rev_Dep_2!AI79-Rev_Dep_0!AI79</f>
        <v>-2304.3478649746976</v>
      </c>
      <c r="AJ79">
        <f>Rev_Dep_2!AJ79-Rev_Dep_0!AJ79</f>
        <v>-2365.5832642917812</v>
      </c>
      <c r="AK79">
        <f>Rev_Dep_2!AK79-Rev_Dep_0!AK79</f>
        <v>-2407.8868039291192</v>
      </c>
      <c r="AL79">
        <f>Rev_Dep_2!AL79-Rev_Dep_0!AL79</f>
        <v>-2431.7882324685052</v>
      </c>
      <c r="AM79">
        <f>Rev_Dep_2!AM79-Rev_Dep_0!AM79</f>
        <v>-2444.3501637337758</v>
      </c>
      <c r="AN79">
        <f>Rev_Dep_2!AN79-Rev_Dep_0!AN79</f>
        <v>-2441.6015320138249</v>
      </c>
      <c r="AO79">
        <f>Rev_Dep_2!AO79-Rev_Dep_0!AO79</f>
        <v>-2424.4299810538942</v>
      </c>
      <c r="AP79">
        <f>Rev_Dep_2!AP79-Rev_Dep_0!AP79</f>
        <v>-2394.2095260813221</v>
      </c>
      <c r="AQ79">
        <f>Rev_Dep_2!AQ79-Rev_Dep_0!AQ79</f>
        <v>-2352.4929450616437</v>
      </c>
      <c r="AR79">
        <f>Rev_Dep_2!AR79-Rev_Dep_0!AR79</f>
        <v>-2305.7270432734949</v>
      </c>
      <c r="AS79">
        <f>Rev_Dep_2!AS79-Rev_Dep_0!AS79</f>
        <v>-2251.1982358866117</v>
      </c>
      <c r="AT79">
        <f>Rev_Dep_2!AT79-Rev_Dep_0!AT79</f>
        <v>-2189.9779666269824</v>
      </c>
      <c r="AU79">
        <f>Rev_Dep_2!AU79-Rev_Dep_0!AU79</f>
        <v>-2123.2569927173972</v>
      </c>
      <c r="AV79">
        <f>Rev_Dep_2!AV79-Rev_Dep_0!AV79</f>
        <v>-2052.266304248722</v>
      </c>
    </row>
    <row r="80" spans="1:48" x14ac:dyDescent="0.25">
      <c r="A80" t="s">
        <v>1588</v>
      </c>
      <c r="U80">
        <f>Rev_Dep_2!U80-Rev_Dep_0!U80</f>
        <v>1.2734784149215557</v>
      </c>
      <c r="V80">
        <f>Rev_Dep_2!V80-Rev_Dep_0!V80</f>
        <v>-8.776129523434065</v>
      </c>
      <c r="W80">
        <f>Rev_Dep_2!W80-Rev_Dep_0!W80</f>
        <v>-24.826226582365052</v>
      </c>
      <c r="X80">
        <f>Rev_Dep_2!X80-Rev_Dep_0!X80</f>
        <v>-44.742582980499719</v>
      </c>
      <c r="Y80">
        <f>Rev_Dep_2!Y80-Rev_Dep_0!Y80</f>
        <v>-67.734254336945014</v>
      </c>
      <c r="Z80">
        <f>Rev_Dep_2!Z80-Rev_Dep_0!Z80</f>
        <v>-93.742954430628743</v>
      </c>
      <c r="AA80">
        <f>Rev_Dep_2!AA80-Rev_Dep_0!AA80</f>
        <v>-123.2203514868088</v>
      </c>
      <c r="AB80">
        <f>Rev_Dep_2!AB80-Rev_Dep_0!AB80</f>
        <v>-156.93584142141481</v>
      </c>
      <c r="AC80">
        <f>Rev_Dep_2!AC80-Rev_Dep_0!AC80</f>
        <v>-194.58964219797781</v>
      </c>
      <c r="AD80">
        <f>Rev_Dep_2!AD80-Rev_Dep_0!AD80</f>
        <v>-237.60983676881733</v>
      </c>
      <c r="AE80">
        <f>Rev_Dep_2!AE80-Rev_Dep_0!AE80</f>
        <v>-287.46612101370556</v>
      </c>
      <c r="AF80">
        <f>Rev_Dep_2!AF80-Rev_Dep_0!AF80</f>
        <v>-345.55527513384004</v>
      </c>
      <c r="AG80">
        <f>Rev_Dep_2!AG80-Rev_Dep_0!AG80</f>
        <v>-413.40074113164883</v>
      </c>
      <c r="AH80">
        <f>Rev_Dep_2!AH80-Rev_Dep_0!AH80</f>
        <v>-493.17080952949618</v>
      </c>
      <c r="AI80">
        <f>Rev_Dep_2!AI80-Rev_Dep_0!AI80</f>
        <v>-585.66296079003223</v>
      </c>
      <c r="AJ80">
        <f>Rev_Dep_2!AJ80-Rev_Dep_0!AJ80</f>
        <v>-691.74950066622841</v>
      </c>
      <c r="AK80">
        <f>Rev_Dep_2!AK80-Rev_Dep_0!AK80</f>
        <v>-811.64498309407645</v>
      </c>
      <c r="AL80">
        <f>Rev_Dep_2!AL80-Rev_Dep_0!AL80</f>
        <v>-945.40314900367957</v>
      </c>
      <c r="AM80">
        <f>Rev_Dep_2!AM80-Rev_Dep_0!AM80</f>
        <v>-1094.402388436647</v>
      </c>
      <c r="AN80">
        <f>Rev_Dep_2!AN80-Rev_Dep_0!AN80</f>
        <v>-1257.8299891248898</v>
      </c>
      <c r="AO80">
        <f>Rev_Dep_2!AO80-Rev_Dep_0!AO80</f>
        <v>-1435.0082624300703</v>
      </c>
      <c r="AP80">
        <f>Rev_Dep_2!AP80-Rev_Dep_0!AP80</f>
        <v>-1625.7158523050384</v>
      </c>
      <c r="AQ80">
        <f>Rev_Dep_2!AQ80-Rev_Dep_0!AQ80</f>
        <v>-1828.8226724915294</v>
      </c>
      <c r="AR80">
        <f>Rev_Dep_2!AR80-Rev_Dep_0!AR80</f>
        <v>-2046.1348217143022</v>
      </c>
      <c r="AS80">
        <f>Rev_Dep_2!AS80-Rev_Dep_0!AS80</f>
        <v>-2276.2821220147671</v>
      </c>
      <c r="AT80">
        <f>Rev_Dep_2!AT80-Rev_Dep_0!AT80</f>
        <v>-2518.1291967598736</v>
      </c>
      <c r="AU80">
        <f>Rev_Dep_2!AU80-Rev_Dep_0!AU80</f>
        <v>-2771.1371954576462</v>
      </c>
      <c r="AV80">
        <f>Rev_Dep_2!AV80-Rev_Dep_0!AV80</f>
        <v>-3037.8002798255911</v>
      </c>
    </row>
    <row r="81" spans="1:48" x14ac:dyDescent="0.25">
      <c r="A81" t="s">
        <v>1589</v>
      </c>
      <c r="U81">
        <f>Rev_Dep_2!U81-Rev_Dep_0!U81</f>
        <v>-0.15500991947919829</v>
      </c>
      <c r="V81">
        <f>Rev_Dep_2!V81-Rev_Dep_0!V81</f>
        <v>-0.19311989041852939</v>
      </c>
      <c r="W81">
        <f>Rev_Dep_2!W81-Rev_Dep_0!W81</f>
        <v>0.16269970235407527</v>
      </c>
      <c r="X81">
        <f>Rev_Dep_2!X81-Rev_Dep_0!X81</f>
        <v>1.3339098558644764</v>
      </c>
      <c r="Y81">
        <f>Rev_Dep_2!Y81-Rev_Dep_0!Y81</f>
        <v>3.6529609279514261</v>
      </c>
      <c r="Z81">
        <f>Rev_Dep_2!Z81-Rev_Dep_0!Z81</f>
        <v>7.2971257717163098</v>
      </c>
      <c r="AA81">
        <f>Rev_Dep_2!AA81-Rev_Dep_0!AA81</f>
        <v>12.334280821036373</v>
      </c>
      <c r="AB81">
        <f>Rev_Dep_2!AB81-Rev_Dep_0!AB81</f>
        <v>18.707855989896416</v>
      </c>
      <c r="AC81">
        <f>Rev_Dep_2!AC81-Rev_Dep_0!AC81</f>
        <v>26.286729093342728</v>
      </c>
      <c r="AD81">
        <f>Rev_Dep_2!AD81-Rev_Dep_0!AD81</f>
        <v>34.765448870401087</v>
      </c>
      <c r="AE81">
        <f>Rev_Dep_2!AE81-Rev_Dep_0!AE81</f>
        <v>43.773979217201486</v>
      </c>
      <c r="AF81">
        <f>Rev_Dep_2!AF81-Rev_Dep_0!AF81</f>
        <v>52.972928978806522</v>
      </c>
      <c r="AG81">
        <f>Rev_Dep_2!AG81-Rev_Dep_0!AG81</f>
        <v>62.047789093634492</v>
      </c>
      <c r="AH81">
        <f>Rev_Dep_2!AH81-Rev_Dep_0!AH81</f>
        <v>70.643136058868549</v>
      </c>
      <c r="AI81">
        <f>Rev_Dep_2!AI81-Rev_Dep_0!AI81</f>
        <v>78.583626675510459</v>
      </c>
      <c r="AJ81">
        <f>Rev_Dep_2!AJ81-Rev_Dep_0!AJ81</f>
        <v>85.742105051831459</v>
      </c>
      <c r="AK81">
        <f>Rev_Dep_2!AK81-Rev_Dep_0!AK81</f>
        <v>92.027093945363958</v>
      </c>
      <c r="AL81">
        <f>Rev_Dep_2!AL81-Rev_Dep_0!AL81</f>
        <v>97.38233944554122</v>
      </c>
      <c r="AM81">
        <f>Rev_Dep_2!AM81-Rev_Dep_0!AM81</f>
        <v>101.81477024170454</v>
      </c>
      <c r="AN81">
        <f>Rev_Dep_2!AN81-Rev_Dep_0!AN81</f>
        <v>105.29410488579379</v>
      </c>
      <c r="AO81">
        <f>Rev_Dep_2!AO81-Rev_Dep_0!AO81</f>
        <v>107.90579505292226</v>
      </c>
      <c r="AP81">
        <f>Rev_Dep_2!AP81-Rev_Dep_0!AP81</f>
        <v>109.73233351073759</v>
      </c>
      <c r="AQ81">
        <f>Rev_Dep_2!AQ81-Rev_Dep_0!AQ81</f>
        <v>110.85896835450512</v>
      </c>
      <c r="AR81">
        <f>Rev_Dep_2!AR81-Rev_Dep_0!AR81</f>
        <v>111.48853150589093</v>
      </c>
      <c r="AS81">
        <f>Rev_Dep_2!AS81-Rev_Dep_0!AS81</f>
        <v>111.61181780108927</v>
      </c>
      <c r="AT81">
        <f>Rev_Dep_2!AT81-Rev_Dep_0!AT81</f>
        <v>111.28799271386197</v>
      </c>
      <c r="AU81">
        <f>Rev_Dep_2!AU81-Rev_Dep_0!AU81</f>
        <v>110.60696722960711</v>
      </c>
      <c r="AV81">
        <f>Rev_Dep_2!AV81-Rev_Dep_0!AV81</f>
        <v>109.7582974747238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-2.9909329999999734E-4</v>
      </c>
      <c r="T2">
        <f>Rev_Dep_2!T2-Rev_Dep_0!T2</f>
        <v>8.9597999999996292E-6</v>
      </c>
      <c r="U2" s="21">
        <f>Rev_Dep_diff!U2/Rev_Dep_0!U2</f>
        <v>1.7585579225455822E-3</v>
      </c>
      <c r="V2" s="21">
        <f>Rev_Dep_diff!V2/Rev_Dep_0!V2</f>
        <v>6.6392699286402845E-2</v>
      </c>
      <c r="W2" s="21">
        <f>Rev_Dep_diff!W2/Rev_Dep_0!W2</f>
        <v>6.6630851030952523E-2</v>
      </c>
      <c r="X2" s="21">
        <f>Rev_Dep_diff!X2/Rev_Dep_0!X2</f>
        <v>6.0676061511213228E-2</v>
      </c>
      <c r="Y2" s="21">
        <f>Rev_Dep_diff!Y2/Rev_Dep_0!Y2</f>
        <v>5.6728236343777598E-2</v>
      </c>
      <c r="Z2" s="21">
        <f>Rev_Dep_diff!Z2/Rev_Dep_0!Z2</f>
        <v>5.572326653958478E-2</v>
      </c>
      <c r="AA2" s="21">
        <f>Rev_Dep_diff!AA2/Rev_Dep_0!AA2</f>
        <v>5.5908456630351856E-2</v>
      </c>
      <c r="AB2" s="21">
        <f>Rev_Dep_diff!AB2/Rev_Dep_0!AB2</f>
        <v>5.6956640063019447E-2</v>
      </c>
      <c r="AC2" s="21">
        <f>Rev_Dep_diff!AC2/Rev_Dep_0!AC2</f>
        <v>5.8961686195736211E-2</v>
      </c>
      <c r="AD2" s="21">
        <f>Rev_Dep_diff!AD2/Rev_Dep_0!AD2</f>
        <v>6.0858390769075045E-2</v>
      </c>
      <c r="AE2" s="21">
        <f>Rev_Dep_diff!AE2/Rev_Dep_0!AE2</f>
        <v>6.2734201821525434E-2</v>
      </c>
      <c r="AF2" s="21">
        <f>Rev_Dep_diff!AF2/Rev_Dep_0!AF2</f>
        <v>6.4542057078136469E-2</v>
      </c>
      <c r="AG2" s="21">
        <f>Rev_Dep_diff!AG2/Rev_Dep_0!AG2</f>
        <v>6.6825293848318409E-2</v>
      </c>
      <c r="AH2" s="21">
        <f>Rev_Dep_diff!AH2/Rev_Dep_0!AH2</f>
        <v>6.8045674287128807E-2</v>
      </c>
      <c r="AI2" s="21">
        <f>Rev_Dep_diff!AI2/Rev_Dep_0!AI2</f>
        <v>6.8839556674249236E-2</v>
      </c>
      <c r="AJ2" s="21">
        <f>Rev_Dep_diff!AJ2/Rev_Dep_0!AJ2</f>
        <v>7.026771927519429E-2</v>
      </c>
      <c r="AK2" s="21">
        <f>Rev_Dep_diff!AK2/Rev_Dep_0!AK2</f>
        <v>7.1361446519345575E-2</v>
      </c>
      <c r="AL2" s="21">
        <f>Rev_Dep_diff!AL2/Rev_Dep_0!AL2</f>
        <v>7.205566411073247E-2</v>
      </c>
      <c r="AM2" s="21">
        <f>Rev_Dep_diff!AM2/Rev_Dep_0!AM2</f>
        <v>7.3154511974449749E-2</v>
      </c>
      <c r="AN2" s="21">
        <f>Rev_Dep_diff!AN2/Rev_Dep_0!AN2</f>
        <v>7.3500522362551793E-2</v>
      </c>
      <c r="AO2" s="21">
        <f>Rev_Dep_diff!AO2/Rev_Dep_0!AO2</f>
        <v>7.3635985438225457E-2</v>
      </c>
      <c r="AP2" s="21">
        <f>Rev_Dep_diff!AP2/Rev_Dep_0!AP2</f>
        <v>7.4065931958817208E-2</v>
      </c>
      <c r="AQ2" s="21">
        <f>Rev_Dep_diff!AQ2/Rev_Dep_0!AQ2</f>
        <v>7.3810661392621102E-2</v>
      </c>
      <c r="AR2" s="21">
        <f>Rev_Dep_diff!AR2/Rev_Dep_0!AR2</f>
        <v>7.3432679586868541E-2</v>
      </c>
      <c r="AS2" s="21">
        <f>Rev_Dep_diff!AS2/Rev_Dep_0!AS2</f>
        <v>7.3061943206235894E-2</v>
      </c>
      <c r="AT2" s="21">
        <f>Rev_Dep_diff!AT2/Rev_Dep_0!AT2</f>
        <v>7.2331511193414549E-2</v>
      </c>
      <c r="AU2" s="21">
        <f>Rev_Dep_diff!AU2/Rev_Dep_0!AU2</f>
        <v>7.1503767534885479E-2</v>
      </c>
      <c r="AV2" s="21">
        <f>Rev_Dep_diff!AV2/Rev_Dep_0!AV2</f>
        <v>7.2083983454782244E-2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-2.9909329999999734E-4</v>
      </c>
      <c r="T3">
        <f>Rev_Dep_2!T3-Rev_Dep_0!T3</f>
        <v>8.9597999999996292E-6</v>
      </c>
      <c r="U3" s="21">
        <f>Rev_Dep_diff!U3/Rev_Dep_0!U3</f>
        <v>1.7585579225455822E-3</v>
      </c>
      <c r="V3" s="21">
        <f>Rev_Dep_diff!V3/Rev_Dep_0!V3</f>
        <v>6.6392699286402845E-2</v>
      </c>
      <c r="W3" s="21">
        <f>Rev_Dep_diff!W3/Rev_Dep_0!W3</f>
        <v>6.6630851030952523E-2</v>
      </c>
      <c r="X3" s="21">
        <f>Rev_Dep_diff!X3/Rev_Dep_0!X3</f>
        <v>6.0676061511213228E-2</v>
      </c>
      <c r="Y3" s="21">
        <f>Rev_Dep_diff!Y3/Rev_Dep_0!Y3</f>
        <v>5.6728236343777598E-2</v>
      </c>
      <c r="Z3" s="21">
        <f>Rev_Dep_diff!Z3/Rev_Dep_0!Z3</f>
        <v>5.572326653958478E-2</v>
      </c>
      <c r="AA3" s="21">
        <f>Rev_Dep_diff!AA3/Rev_Dep_0!AA3</f>
        <v>5.5908456630351856E-2</v>
      </c>
      <c r="AB3" s="21">
        <f>Rev_Dep_diff!AB3/Rev_Dep_0!AB3</f>
        <v>5.6956640063019447E-2</v>
      </c>
      <c r="AC3" s="21">
        <f>Rev_Dep_diff!AC3/Rev_Dep_0!AC3</f>
        <v>5.8961686195736211E-2</v>
      </c>
      <c r="AD3" s="21">
        <f>Rev_Dep_diff!AD3/Rev_Dep_0!AD3</f>
        <v>6.0858390769075045E-2</v>
      </c>
      <c r="AE3" s="21">
        <f>Rev_Dep_diff!AE3/Rev_Dep_0!AE3</f>
        <v>6.2734201821525434E-2</v>
      </c>
      <c r="AF3" s="21">
        <f>Rev_Dep_diff!AF3/Rev_Dep_0!AF3</f>
        <v>6.4542057078136469E-2</v>
      </c>
      <c r="AG3" s="21">
        <f>Rev_Dep_diff!AG3/Rev_Dep_0!AG3</f>
        <v>6.6825293848318409E-2</v>
      </c>
      <c r="AH3" s="21">
        <f>Rev_Dep_diff!AH3/Rev_Dep_0!AH3</f>
        <v>6.8045674287128807E-2</v>
      </c>
      <c r="AI3" s="21">
        <f>Rev_Dep_diff!AI3/Rev_Dep_0!AI3</f>
        <v>6.8839556674249236E-2</v>
      </c>
      <c r="AJ3" s="21">
        <f>Rev_Dep_diff!AJ3/Rev_Dep_0!AJ3</f>
        <v>7.026771927519429E-2</v>
      </c>
      <c r="AK3" s="21">
        <f>Rev_Dep_diff!AK3/Rev_Dep_0!AK3</f>
        <v>7.1361446519345575E-2</v>
      </c>
      <c r="AL3" s="21">
        <f>Rev_Dep_diff!AL3/Rev_Dep_0!AL3</f>
        <v>7.205566411073247E-2</v>
      </c>
      <c r="AM3" s="21">
        <f>Rev_Dep_diff!AM3/Rev_Dep_0!AM3</f>
        <v>7.3154511974449749E-2</v>
      </c>
      <c r="AN3" s="21">
        <f>Rev_Dep_diff!AN3/Rev_Dep_0!AN3</f>
        <v>7.3500522362551793E-2</v>
      </c>
      <c r="AO3" s="21">
        <f>Rev_Dep_diff!AO3/Rev_Dep_0!AO3</f>
        <v>7.3635985438225457E-2</v>
      </c>
      <c r="AP3" s="21">
        <f>Rev_Dep_diff!AP3/Rev_Dep_0!AP3</f>
        <v>7.4065931958817208E-2</v>
      </c>
      <c r="AQ3" s="21">
        <f>Rev_Dep_diff!AQ3/Rev_Dep_0!AQ3</f>
        <v>7.3810661392621102E-2</v>
      </c>
      <c r="AR3" s="21">
        <f>Rev_Dep_diff!AR3/Rev_Dep_0!AR3</f>
        <v>7.3432679586868541E-2</v>
      </c>
      <c r="AS3" s="21">
        <f>Rev_Dep_diff!AS3/Rev_Dep_0!AS3</f>
        <v>7.3061943206235894E-2</v>
      </c>
      <c r="AT3" s="21">
        <f>Rev_Dep_diff!AT3/Rev_Dep_0!AT3</f>
        <v>7.2331511193414549E-2</v>
      </c>
      <c r="AU3" s="21">
        <f>Rev_Dep_diff!AU3/Rev_Dep_0!AU3</f>
        <v>7.1503767534885479E-2</v>
      </c>
      <c r="AV3" s="21">
        <f>Rev_Dep_diff!AV3/Rev_Dep_0!AV3</f>
        <v>7.2083983454782244E-2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-45.112999999895692</v>
      </c>
      <c r="T4">
        <f>Rev_Dep_2!T4-Rev_Dep_0!T4</f>
        <v>-114.9769999999553</v>
      </c>
      <c r="U4" s="22">
        <f>Rev_Dep_diff!U4/Rev_Dep_0!U4*100</f>
        <v>-1.0546365876467468E-2</v>
      </c>
      <c r="V4" s="22">
        <f>Rev_Dep_diff!V4/Rev_Dep_0!V4*100</f>
        <v>-7.0110587605134935E-4</v>
      </c>
      <c r="W4" s="22">
        <f>Rev_Dep_diff!W4/Rev_Dep_0!W4*100</f>
        <v>2.2215777804049028E-2</v>
      </c>
      <c r="X4" s="22">
        <f>Rev_Dep_diff!X4/Rev_Dep_0!X4*100</f>
        <v>6.5422934466066632E-2</v>
      </c>
      <c r="Y4" s="22">
        <f>Rev_Dep_diff!Y4/Rev_Dep_0!Y4*100</f>
        <v>0.12210640234679723</v>
      </c>
      <c r="Z4" s="22">
        <f>Rev_Dep_diff!Z4/Rev_Dep_0!Z4*100</f>
        <v>0.186154511266477</v>
      </c>
      <c r="AA4" s="22">
        <f>Rev_Dep_diff!AA4/Rev_Dep_0!AA4*100</f>
        <v>0.2539785852321102</v>
      </c>
      <c r="AB4" s="22">
        <f>Rev_Dep_diff!AB4/Rev_Dep_0!AB4*100</f>
        <v>0.32361628548254862</v>
      </c>
      <c r="AC4" s="22">
        <f>Rev_Dep_diff!AC4/Rev_Dep_0!AC4*100</f>
        <v>0.3939009821781343</v>
      </c>
      <c r="AD4" s="22">
        <f>Rev_Dep_diff!AD4/Rev_Dep_0!AD4*100</f>
        <v>0.46406662542169086</v>
      </c>
      <c r="AE4" s="22">
        <f>Rev_Dep_diff!AE4/Rev_Dep_0!AE4*100</f>
        <v>0.53341029675106821</v>
      </c>
      <c r="AF4" s="22">
        <f>Rev_Dep_diff!AF4/Rev_Dep_0!AF4*100</f>
        <v>0.60115085248769362</v>
      </c>
      <c r="AG4" s="22">
        <f>Rev_Dep_diff!AG4/Rev_Dep_0!AG4*100</f>
        <v>0.666367758071995</v>
      </c>
      <c r="AH4" s="22">
        <f>Rev_Dep_diff!AH4/Rev_Dep_0!AH4*100</f>
        <v>0.72794293623141104</v>
      </c>
      <c r="AI4" s="22">
        <f>Rev_Dep_diff!AI4/Rev_Dep_0!AI4*100</f>
        <v>0.78490317815627986</v>
      </c>
      <c r="AJ4" s="22">
        <f>Rev_Dep_diff!AJ4/Rev_Dep_0!AJ4*100</f>
        <v>0.83628308162307397</v>
      </c>
      <c r="AK4" s="22">
        <f>Rev_Dep_diff!AK4/Rev_Dep_0!AK4*100</f>
        <v>0.88116928949978945</v>
      </c>
      <c r="AL4" s="22">
        <f>Rev_Dep_diff!AL4/Rev_Dep_0!AL4*100</f>
        <v>0.91893338186360207</v>
      </c>
      <c r="AM4" s="22">
        <f>Rev_Dep_diff!AM4/Rev_Dep_0!AM4*100</f>
        <v>0.94905887113063203</v>
      </c>
      <c r="AN4" s="22">
        <f>Rev_Dep_diff!AN4/Rev_Dep_0!AN4*100</f>
        <v>0.97152578392062494</v>
      </c>
      <c r="AO4" s="22">
        <f>Rev_Dep_diff!AO4/Rev_Dep_0!AO4*100</f>
        <v>0.98660825405710528</v>
      </c>
      <c r="AP4" s="22">
        <f>Rev_Dep_diff!AP4/Rev_Dep_0!AP4*100</f>
        <v>0.99473869576332064</v>
      </c>
      <c r="AQ4" s="22">
        <f>Rev_Dep_diff!AQ4/Rev_Dep_0!AQ4*100</f>
        <v>0.99654132447563137</v>
      </c>
      <c r="AR4" s="22">
        <f>Rev_Dep_diff!AR4/Rev_Dep_0!AR4*100</f>
        <v>0.99284500816496923</v>
      </c>
      <c r="AS4" s="22">
        <f>Rev_Dep_diff!AS4/Rev_Dep_0!AS4*100</f>
        <v>0.9845681578964165</v>
      </c>
      <c r="AT4" s="22">
        <f>Rev_Dep_diff!AT4/Rev_Dep_0!AT4*100</f>
        <v>0.97270508720683491</v>
      </c>
      <c r="AU4" s="22">
        <f>Rev_Dep_diff!AU4/Rev_Dep_0!AU4*100</f>
        <v>0.95829776271385902</v>
      </c>
      <c r="AV4" s="22">
        <f>Rev_Dep_diff!AV4/Rev_Dep_0!AV4*100</f>
        <v>0.94248079315251454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-14.682999999728054</v>
      </c>
      <c r="T5">
        <f>Rev_Dep_2!T5-Rev_Dep_0!T5</f>
        <v>-118.34499999973923</v>
      </c>
      <c r="U5" s="22">
        <f>Rev_Dep_diff!U5/Rev_Dep_0!U5*100</f>
        <v>-1.0311753055978114E-2</v>
      </c>
      <c r="V5" s="22">
        <f>Rev_Dep_diff!V5/Rev_Dep_0!V5*100</f>
        <v>-8.8430044060870943E-3</v>
      </c>
      <c r="W5" s="22">
        <f>Rev_Dep_diff!W5/Rev_Dep_0!W5*100</f>
        <v>1.2811223709408411E-2</v>
      </c>
      <c r="X5" s="22">
        <f>Rev_Dep_diff!X5/Rev_Dep_0!X5*100</f>
        <v>5.6947628739769565E-2</v>
      </c>
      <c r="Y5" s="22">
        <f>Rev_Dep_diff!Y5/Rev_Dep_0!Y5*100</f>
        <v>0.1152897870404013</v>
      </c>
      <c r="Z5" s="22">
        <f>Rev_Dep_diff!Z5/Rev_Dep_0!Z5*100</f>
        <v>0.18133565034032989</v>
      </c>
      <c r="AA5" s="22">
        <f>Rev_Dep_diff!AA5/Rev_Dep_0!AA5*100</f>
        <v>0.25140912134703325</v>
      </c>
      <c r="AB5" s="22">
        <f>Rev_Dep_diff!AB5/Rev_Dep_0!AB5*100</f>
        <v>0.32352626200157608</v>
      </c>
      <c r="AC5" s="22">
        <f>Rev_Dep_diff!AC5/Rev_Dep_0!AC5*100</f>
        <v>0.3965156932429178</v>
      </c>
      <c r="AD5" s="22">
        <f>Rev_Dep_diff!AD5/Rev_Dep_0!AD5*100</f>
        <v>0.46960861571384943</v>
      </c>
      <c r="AE5" s="22">
        <f>Rev_Dep_diff!AE5/Rev_Dep_0!AE5*100</f>
        <v>0.5420811616270258</v>
      </c>
      <c r="AF5" s="22">
        <f>Rev_Dep_diff!AF5/Rev_Dep_0!AF5*100</f>
        <v>0.61312708297281837</v>
      </c>
      <c r="AG5" s="22">
        <f>Rev_Dep_diff!AG5/Rev_Dep_0!AG5*100</f>
        <v>0.68179133130063818</v>
      </c>
      <c r="AH5" s="22">
        <f>Rev_Dep_diff!AH5/Rev_Dep_0!AH5*100</f>
        <v>0.7469081887723783</v>
      </c>
      <c r="AI5" s="22">
        <f>Rev_Dep_diff!AI5/Rev_Dep_0!AI5*100</f>
        <v>0.80745993390001236</v>
      </c>
      <c r="AJ5" s="22">
        <f>Rev_Dep_diff!AJ5/Rev_Dep_0!AJ5*100</f>
        <v>0.86242304148603333</v>
      </c>
      <c r="AK5" s="22">
        <f>Rev_Dep_diff!AK5/Rev_Dep_0!AK5*100</f>
        <v>0.91082670020235335</v>
      </c>
      <c r="AL5" s="22">
        <f>Rev_Dep_diff!AL5/Rev_Dep_0!AL5*100</f>
        <v>0.95198213804011511</v>
      </c>
      <c r="AM5" s="22">
        <f>Rev_Dep_diff!AM5/Rev_Dep_0!AM5*100</f>
        <v>0.98536154808669241</v>
      </c>
      <c r="AN5" s="22">
        <f>Rev_Dep_diff!AN5/Rev_Dep_0!AN5*100</f>
        <v>1.0108523986114868</v>
      </c>
      <c r="AO5" s="22">
        <f>Rev_Dep_diff!AO5/Rev_Dep_0!AO5*100</f>
        <v>1.0286862391130744</v>
      </c>
      <c r="AP5" s="22">
        <f>Rev_Dep_diff!AP5/Rev_Dep_0!AP5*100</f>
        <v>1.0392735058202627</v>
      </c>
      <c r="AQ5" s="22">
        <f>Rev_Dep_diff!AQ5/Rev_Dep_0!AQ5*100</f>
        <v>1.0432182543358564</v>
      </c>
      <c r="AR5" s="22">
        <f>Rev_Dep_diff!AR5/Rev_Dep_0!AR5*100</f>
        <v>1.0413429501433944</v>
      </c>
      <c r="AS5" s="22">
        <f>Rev_Dep_diff!AS5/Rev_Dep_0!AS5*100</f>
        <v>1.034579548371271</v>
      </c>
      <c r="AT5" s="22">
        <f>Rev_Dep_diff!AT5/Rev_Dep_0!AT5*100</f>
        <v>1.0239330013200085</v>
      </c>
      <c r="AU5" s="22">
        <f>Rev_Dep_diff!AU5/Rev_Dep_0!AU5*100</f>
        <v>1.0104644486089231</v>
      </c>
      <c r="AV5" s="22">
        <f>Rev_Dep_diff!AV5/Rev_Dep_0!AV5*100</f>
        <v>0.99534504608183982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-4.6923999999999069</v>
      </c>
      <c r="T6">
        <f>Rev_Dep_2!T6-Rev_Dep_0!T6</f>
        <v>-19.503900000010617</v>
      </c>
      <c r="U6" s="22">
        <f>Rev_Dep_diff!U6/Rev_Dep_0!U6*100</f>
        <v>-1.1676939587684955E-2</v>
      </c>
      <c r="V6" s="22">
        <f>Rev_Dep_diff!V6/Rev_Dep_0!V6*100</f>
        <v>-6.5833821194657902E-3</v>
      </c>
      <c r="W6" s="22">
        <f>Rev_Dep_diff!W6/Rev_Dep_0!W6*100</f>
        <v>1.9539294559360789E-2</v>
      </c>
      <c r="X6" s="22">
        <f>Rev_Dep_diff!X6/Rev_Dep_0!X6*100</f>
        <v>6.8138355123844072E-2</v>
      </c>
      <c r="Y6" s="22">
        <f>Rev_Dep_diff!Y6/Rev_Dep_0!Y6*100</f>
        <v>0.13057551209963014</v>
      </c>
      <c r="Z6" s="22">
        <f>Rev_Dep_diff!Z6/Rev_Dep_0!Z6*100</f>
        <v>0.20023897068824401</v>
      </c>
      <c r="AA6" s="22">
        <f>Rev_Dep_diff!AA6/Rev_Dep_0!AA6*100</f>
        <v>0.27344202324617034</v>
      </c>
      <c r="AB6" s="22">
        <f>Rev_Dep_diff!AB6/Rev_Dep_0!AB6*100</f>
        <v>0.34822267417536351</v>
      </c>
      <c r="AC6" s="22">
        <f>Rev_Dep_diff!AC6/Rev_Dep_0!AC6*100</f>
        <v>0.42342891407343519</v>
      </c>
      <c r="AD6" s="22">
        <f>Rev_Dep_diff!AD6/Rev_Dep_0!AD6*100</f>
        <v>0.49831820718914893</v>
      </c>
      <c r="AE6" s="22">
        <f>Rev_Dep_diff!AE6/Rev_Dep_0!AE6*100</f>
        <v>0.57219187498119617</v>
      </c>
      <c r="AF6" s="22">
        <f>Rev_Dep_diff!AF6/Rev_Dep_0!AF6*100</f>
        <v>0.64426277516727348</v>
      </c>
      <c r="AG6" s="22">
        <f>Rev_Dep_diff!AG6/Rev_Dep_0!AG6*100</f>
        <v>0.71359038998680713</v>
      </c>
      <c r="AH6" s="22">
        <f>Rev_Dep_diff!AH6/Rev_Dep_0!AH6*100</f>
        <v>0.77902837219550769</v>
      </c>
      <c r="AI6" s="22">
        <f>Rev_Dep_diff!AI6/Rev_Dep_0!AI6*100</f>
        <v>0.83958379845768383</v>
      </c>
      <c r="AJ6" s="22">
        <f>Rev_Dep_diff!AJ6/Rev_Dep_0!AJ6*100</f>
        <v>0.89425642678230577</v>
      </c>
      <c r="AK6" s="22">
        <f>Rev_Dep_diff!AK6/Rev_Dep_0!AK6*100</f>
        <v>0.94209814266830472</v>
      </c>
      <c r="AL6" s="22">
        <f>Rev_Dep_diff!AL6/Rev_Dep_0!AL6*100</f>
        <v>0.9824519378147486</v>
      </c>
      <c r="AM6" s="22">
        <f>Rev_Dep_diff!AM6/Rev_Dep_0!AM6*100</f>
        <v>1.0148138344711999</v>
      </c>
      <c r="AN6" s="22">
        <f>Rev_Dep_diff!AN6/Rev_Dep_0!AN6*100</f>
        <v>1.0391155562090639</v>
      </c>
      <c r="AO6" s="22">
        <f>Rev_Dep_diff!AO6/Rev_Dep_0!AO6*100</f>
        <v>1.0556259476626311</v>
      </c>
      <c r="AP6" s="22">
        <f>Rev_Dep_diff!AP6/Rev_Dep_0!AP6*100</f>
        <v>1.0647864782181047</v>
      </c>
      <c r="AQ6" s="22">
        <f>Rev_Dep_diff!AQ6/Rev_Dep_0!AQ6*100</f>
        <v>1.0672352956048357</v>
      </c>
      <c r="AR6" s="22">
        <f>Rev_Dep_diff!AR6/Rev_Dep_0!AR6*100</f>
        <v>1.0638250427747071</v>
      </c>
      <c r="AS6" s="22">
        <f>Rev_Dep_diff!AS6/Rev_Dep_0!AS6*100</f>
        <v>1.0555146225699306</v>
      </c>
      <c r="AT6" s="22">
        <f>Rev_Dep_diff!AT6/Rev_Dep_0!AT6*100</f>
        <v>1.0433345449062021</v>
      </c>
      <c r="AU6" s="22">
        <f>Rev_Dep_diff!AU6/Rev_Dep_0!AU6*100</f>
        <v>1.0283674698075729</v>
      </c>
      <c r="AV6" s="22">
        <f>Rev_Dep_diff!AV6/Rev_Dep_0!AV6*100</f>
        <v>1.0117952795441667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-0.19541000000026543</v>
      </c>
      <c r="T7">
        <f>Rev_Dep_2!T7-Rev_Dep_0!T7</f>
        <v>-1.5749900000009802</v>
      </c>
      <c r="U7" s="22">
        <f>Rev_Dep_diff!U7/Rev_Dep_0!U7*100</f>
        <v>-1.0311767760289175E-2</v>
      </c>
      <c r="V7" s="22">
        <f>Rev_Dep_diff!V7/Rev_Dep_0!V7*100</f>
        <v>-8.8429800927089727E-3</v>
      </c>
      <c r="W7" s="22">
        <f>Rev_Dep_diff!W7/Rev_Dep_0!W7*100</f>
        <v>1.281125390340951E-2</v>
      </c>
      <c r="X7" s="22">
        <f>Rev_Dep_diff!X7/Rev_Dep_0!X7*100</f>
        <v>5.6947611911895075E-2</v>
      </c>
      <c r="Y7" s="22">
        <f>Rev_Dep_diff!Y7/Rev_Dep_0!Y7*100</f>
        <v>0.11528977991501377</v>
      </c>
      <c r="Z7" s="22">
        <f>Rev_Dep_diff!Z7/Rev_Dep_0!Z7*100</f>
        <v>0.18133565127843532</v>
      </c>
      <c r="AA7" s="22">
        <f>Rev_Dep_diff!AA7/Rev_Dep_0!AA7*100</f>
        <v>0.25140911808740823</v>
      </c>
      <c r="AB7" s="22">
        <f>Rev_Dep_diff!AB7/Rev_Dep_0!AB7*100</f>
        <v>0.32352626262906536</v>
      </c>
      <c r="AC7" s="22">
        <f>Rev_Dep_diff!AC7/Rev_Dep_0!AC7*100</f>
        <v>0.39651567773727903</v>
      </c>
      <c r="AD7" s="22">
        <f>Rev_Dep_diff!AD7/Rev_Dep_0!AD7*100</f>
        <v>0.46960862953493376</v>
      </c>
      <c r="AE7" s="22">
        <f>Rev_Dep_diff!AE7/Rev_Dep_0!AE7*100</f>
        <v>0.54208114967649657</v>
      </c>
      <c r="AF7" s="22">
        <f>Rev_Dep_diff!AF7/Rev_Dep_0!AF7*100</f>
        <v>0.61312709182077885</v>
      </c>
      <c r="AG7" s="22">
        <f>Rev_Dep_diff!AG7/Rev_Dep_0!AG7*100</f>
        <v>0.68179132982999913</v>
      </c>
      <c r="AH7" s="22">
        <f>Rev_Dep_diff!AH7/Rev_Dep_0!AH7*100</f>
        <v>0.74690820884161413</v>
      </c>
      <c r="AI7" s="22">
        <f>Rev_Dep_diff!AI7/Rev_Dep_0!AI7*100</f>
        <v>0.80745993817605455</v>
      </c>
      <c r="AJ7" s="22">
        <f>Rev_Dep_diff!AJ7/Rev_Dep_0!AJ7*100</f>
        <v>0.86242302492112299</v>
      </c>
      <c r="AK7" s="22">
        <f>Rev_Dep_diff!AK7/Rev_Dep_0!AK7*100</f>
        <v>0.91082669696986673</v>
      </c>
      <c r="AL7" s="22">
        <f>Rev_Dep_diff!AL7/Rev_Dep_0!AL7*100</f>
        <v>0.95198212867532894</v>
      </c>
      <c r="AM7" s="22">
        <f>Rev_Dep_diff!AM7/Rev_Dep_0!AM7*100</f>
        <v>0.98536154306691337</v>
      </c>
      <c r="AN7" s="22">
        <f>Rev_Dep_diff!AN7/Rev_Dep_0!AN7*100</f>
        <v>1.0108524100804634</v>
      </c>
      <c r="AO7" s="22">
        <f>Rev_Dep_diff!AO7/Rev_Dep_0!AO7*100</f>
        <v>1.0286862441397884</v>
      </c>
      <c r="AP7" s="22">
        <f>Rev_Dep_diff!AP7/Rev_Dep_0!AP7*100</f>
        <v>1.0392735254753172</v>
      </c>
      <c r="AQ7" s="22">
        <f>Rev_Dep_diff!AQ7/Rev_Dep_0!AQ7*100</f>
        <v>1.0432182531209535</v>
      </c>
      <c r="AR7" s="22">
        <f>Rev_Dep_diff!AR7/Rev_Dep_0!AR7*100</f>
        <v>1.0413429574138056</v>
      </c>
      <c r="AS7" s="22">
        <f>Rev_Dep_diff!AS7/Rev_Dep_0!AS7*100</f>
        <v>1.0345795414045467</v>
      </c>
      <c r="AT7" s="22">
        <f>Rev_Dep_diff!AT7/Rev_Dep_0!AT7*100</f>
        <v>1.0239330053532205</v>
      </c>
      <c r="AU7" s="22">
        <f>Rev_Dep_diff!AU7/Rev_Dep_0!AU7*100</f>
        <v>1.0104644386348358</v>
      </c>
      <c r="AV7" s="22">
        <f>Rev_Dep_diff!AV7/Rev_Dep_0!AV7*100</f>
        <v>0.99534503554415332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-35.31452999999965</v>
      </c>
      <c r="T8">
        <f>Rev_Dep_2!T8-Rev_Dep_0!T8</f>
        <v>-17.677392000000054</v>
      </c>
      <c r="U8" s="22">
        <f>Rev_Dep_diff!U8/Rev_Dep_0!U8*100</f>
        <v>0.27140590184600438</v>
      </c>
      <c r="V8" s="22">
        <f>Rev_Dep_diff!V8/Rev_Dep_0!V8*100</f>
        <v>-5.9934805676408107</v>
      </c>
      <c r="W8" s="22">
        <f>Rev_Dep_diff!W8/Rev_Dep_0!W8*100</f>
        <v>-8.6705609355206619</v>
      </c>
      <c r="X8" s="22">
        <f>Rev_Dep_diff!X8/Rev_Dep_0!X8*100</f>
        <v>-9.8268205630475887</v>
      </c>
      <c r="Y8" s="22">
        <f>Rev_Dep_diff!Y8/Rev_Dep_0!Y8*100</f>
        <v>-10.562661984496044</v>
      </c>
      <c r="Z8" s="22">
        <f>Rev_Dep_diff!Z8/Rev_Dep_0!Z8*100</f>
        <v>-11.20352498917725</v>
      </c>
      <c r="AA8" s="22">
        <f>Rev_Dep_diff!AA8/Rev_Dep_0!AA8*100</f>
        <v>-11.846565560823395</v>
      </c>
      <c r="AB8" s="22">
        <f>Rev_Dep_diff!AB8/Rev_Dep_0!AB8*100</f>
        <v>-12.519421499733147</v>
      </c>
      <c r="AC8" s="22">
        <f>Rev_Dep_diff!AC8/Rev_Dep_0!AC8*100</f>
        <v>-13.322018557379629</v>
      </c>
      <c r="AD8" s="22">
        <f>Rev_Dep_diff!AD8/Rev_Dep_0!AD8*100</f>
        <v>-12.579905359960868</v>
      </c>
      <c r="AE8" s="22">
        <f>Rev_Dep_diff!AE8/Rev_Dep_0!AE8*100</f>
        <v>-14.170227557670009</v>
      </c>
      <c r="AF8" s="22">
        <f>Rev_Dep_diff!AF8/Rev_Dep_0!AF8*100</f>
        <v>-14.884091336118683</v>
      </c>
      <c r="AG8" s="22">
        <f>Rev_Dep_diff!AG8/Rev_Dep_0!AG8*100</f>
        <v>-15.5326447256079</v>
      </c>
      <c r="AH8" s="22">
        <f>Rev_Dep_diff!AH8/Rev_Dep_0!AH8*100</f>
        <v>-16.164645892653848</v>
      </c>
      <c r="AI8" s="22">
        <f>Rev_Dep_diff!AI8/Rev_Dep_0!AI8*100</f>
        <v>-16.777322377511421</v>
      </c>
      <c r="AJ8" s="22">
        <f>Rev_Dep_diff!AJ8/Rev_Dep_0!AJ8*100</f>
        <v>-17.375132965331485</v>
      </c>
      <c r="AK8" s="22">
        <f>Rev_Dep_diff!AK8/Rev_Dep_0!AK8*100</f>
        <v>-17.962497674017218</v>
      </c>
      <c r="AL8" s="22">
        <f>Rev_Dep_diff!AL8/Rev_Dep_0!AL8*100</f>
        <v>-18.541392596765565</v>
      </c>
      <c r="AM8" s="22">
        <f>Rev_Dep_diff!AM8/Rev_Dep_0!AM8*100</f>
        <v>-19.092059198365732</v>
      </c>
      <c r="AN8" s="22">
        <f>Rev_Dep_diff!AN8/Rev_Dep_0!AN8*100</f>
        <v>-19.635147588210874</v>
      </c>
      <c r="AO8" s="22">
        <f>Rev_Dep_diff!AO8/Rev_Dep_0!AO8*100</f>
        <v>-20.176559525448464</v>
      </c>
      <c r="AP8" s="22">
        <f>Rev_Dep_diff!AP8/Rev_Dep_0!AP8*100</f>
        <v>-20.716818373937549</v>
      </c>
      <c r="AQ8" s="22">
        <f>Rev_Dep_diff!AQ8/Rev_Dep_0!AQ8*100</f>
        <v>-21.25518624792138</v>
      </c>
      <c r="AR8" s="22">
        <f>Rev_Dep_diff!AR8/Rev_Dep_0!AR8*100</f>
        <v>-21.792092519800445</v>
      </c>
      <c r="AS8" s="22">
        <f>Rev_Dep_diff!AS8/Rev_Dep_0!AS8*100</f>
        <v>-22.322805747344667</v>
      </c>
      <c r="AT8" s="22">
        <f>Rev_Dep_diff!AT8/Rev_Dep_0!AT8*100</f>
        <v>-22.846559633543791</v>
      </c>
      <c r="AU8" s="22">
        <f>Rev_Dep_diff!AU8/Rev_Dep_0!AU8*100</f>
        <v>-23.362862620206556</v>
      </c>
      <c r="AV8" s="22">
        <f>Rev_Dep_diff!AV8/Rev_Dep_0!AV8*100</f>
        <v>-23.870846030118955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-3.384000000096421E-3</v>
      </c>
      <c r="T9">
        <f>Rev_Dep_2!T9-Rev_Dep_0!T9</f>
        <v>-3.2854000000043015E-2</v>
      </c>
      <c r="U9" s="22">
        <f>Rev_Dep_diff!U9/Rev_Dep_0!U9*100</f>
        <v>2.2023267626319123E-4</v>
      </c>
      <c r="V9" s="22">
        <f>Rev_Dep_diff!V9/Rev_Dep_0!V9*100</f>
        <v>1.5721467758291129E-3</v>
      </c>
      <c r="W9" s="22">
        <f>Rev_Dep_diff!W9/Rev_Dep_0!W9*100</f>
        <v>3.6933995775333746E-4</v>
      </c>
      <c r="X9" s="22">
        <f>Rev_Dep_diff!X9/Rev_Dep_0!X9*100</f>
        <v>-5.9840494358601335E-3</v>
      </c>
      <c r="Y9" s="22">
        <f>Rev_Dep_diff!Y9/Rev_Dep_0!Y9*100</f>
        <v>-1.2193147893991204E-2</v>
      </c>
      <c r="Z9" s="22">
        <f>Rev_Dep_diff!Z9/Rev_Dep_0!Z9*100</f>
        <v>-1.3360471263091192E-2</v>
      </c>
      <c r="AA9" s="22">
        <f>Rev_Dep_diff!AA9/Rev_Dep_0!AA9*100</f>
        <v>-8.0378709440448674E-3</v>
      </c>
      <c r="AB9" s="22">
        <f>Rev_Dep_diff!AB9/Rev_Dep_0!AB9*100</f>
        <v>9.2996146889993622E-3</v>
      </c>
      <c r="AC9" s="22">
        <f>Rev_Dep_diff!AC9/Rev_Dep_0!AC9*100</f>
        <v>4.549889595209676E-2</v>
      </c>
      <c r="AD9" s="22">
        <f>Rev_Dep_diff!AD9/Rev_Dep_0!AD9*100</f>
        <v>9.5851855759382362E-2</v>
      </c>
      <c r="AE9" s="22">
        <f>Rev_Dep_diff!AE9/Rev_Dep_0!AE9*100</f>
        <v>0.16165321472488994</v>
      </c>
      <c r="AF9" s="22">
        <f>Rev_Dep_diff!AF9/Rev_Dep_0!AF9*100</f>
        <v>0.23958688028848429</v>
      </c>
      <c r="AG9" s="22">
        <f>Rev_Dep_diff!AG9/Rev_Dep_0!AG9*100</f>
        <v>0.32508953079883612</v>
      </c>
      <c r="AH9" s="22">
        <f>Rev_Dep_diff!AH9/Rev_Dep_0!AH9*100</f>
        <v>0.41258099317114411</v>
      </c>
      <c r="AI9" s="22">
        <f>Rev_Dep_diff!AI9/Rev_Dep_0!AI9*100</f>
        <v>0.49652738333276597</v>
      </c>
      <c r="AJ9" s="22">
        <f>Rev_Dep_diff!AJ9/Rev_Dep_0!AJ9*100</f>
        <v>0.5721952081678795</v>
      </c>
      <c r="AK9" s="22">
        <f>Rev_Dep_diff!AK9/Rev_Dep_0!AK9*100</f>
        <v>0.63611850984766849</v>
      </c>
      <c r="AL9" s="22">
        <f>Rev_Dep_diff!AL9/Rev_Dep_0!AL9*100</f>
        <v>0.68620524120718218</v>
      </c>
      <c r="AM9" s="22">
        <f>Rev_Dep_diff!AM9/Rev_Dep_0!AM9*100</f>
        <v>0.72148337196783618</v>
      </c>
      <c r="AN9" s="22">
        <f>Rev_Dep_diff!AN9/Rev_Dep_0!AN9*100</f>
        <v>0.74161026519725071</v>
      </c>
      <c r="AO9" s="22">
        <f>Rev_Dep_diff!AO9/Rev_Dep_0!AO9*100</f>
        <v>0.74730065684487368</v>
      </c>
      <c r="AP9" s="22">
        <f>Rev_Dep_diff!AP9/Rev_Dep_0!AP9*100</f>
        <v>0.74131360286975012</v>
      </c>
      <c r="AQ9" s="22">
        <f>Rev_Dep_diff!AQ9/Rev_Dep_0!AQ9*100</f>
        <v>0.72323153767445714</v>
      </c>
      <c r="AR9" s="22">
        <f>Rev_Dep_diff!AR9/Rev_Dep_0!AR9*100</f>
        <v>0.69613825031348742</v>
      </c>
      <c r="AS9" s="22">
        <f>Rev_Dep_diff!AS9/Rev_Dep_0!AS9*100</f>
        <v>0.66212930475409904</v>
      </c>
      <c r="AT9" s="22">
        <f>Rev_Dep_diff!AT9/Rev_Dep_0!AT9*100</f>
        <v>0.62270161120146184</v>
      </c>
      <c r="AU9" s="22">
        <f>Rev_Dep_diff!AU9/Rev_Dep_0!AU9*100</f>
        <v>0.57951945212099309</v>
      </c>
      <c r="AV9" s="22">
        <f>Rev_Dep_diff!AV9/Rev_Dep_0!AV9*100</f>
        <v>0.53454859226968321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371.87800000002608</v>
      </c>
      <c r="T10">
        <f>Rev_Dep_2!T10-Rev_Dep_0!T10</f>
        <v>-76.694999999832362</v>
      </c>
      <c r="U10" s="22">
        <f>Rev_Dep_diff!U10/Rev_Dep_0!U10*100</f>
        <v>-1.2459367351626779E-2</v>
      </c>
      <c r="V10" s="22">
        <f>Rev_Dep_diff!V10/Rev_Dep_0!V10*100</f>
        <v>-0.18056145312041655</v>
      </c>
      <c r="W10" s="22">
        <f>Rev_Dep_diff!W10/Rev_Dep_0!W10*100</f>
        <v>-0.19310839963018506</v>
      </c>
      <c r="X10" s="22">
        <f>Rev_Dep_diff!X10/Rev_Dep_0!X10*100</f>
        <v>-0.17245955409818414</v>
      </c>
      <c r="Y10" s="22">
        <f>Rev_Dep_diff!Y10/Rev_Dep_0!Y10*100</f>
        <v>-0.15022650661283013</v>
      </c>
      <c r="Z10" s="22">
        <f>Rev_Dep_diff!Z10/Rev_Dep_0!Z10*100</f>
        <v>-0.13410585699115693</v>
      </c>
      <c r="AA10" s="22">
        <f>Rev_Dep_diff!AA10/Rev_Dep_0!AA10*100</f>
        <v>-0.12554737630645701</v>
      </c>
      <c r="AB10" s="22">
        <f>Rev_Dep_diff!AB10/Rev_Dep_0!AB10*100</f>
        <v>-0.12417656039524526</v>
      </c>
      <c r="AC10" s="22">
        <f>Rev_Dep_diff!AC10/Rev_Dep_0!AC10*100</f>
        <v>-0.12821429323397734</v>
      </c>
      <c r="AD10" s="22">
        <f>Rev_Dep_diff!AD10/Rev_Dep_0!AD10*100</f>
        <v>-0.13619948260831588</v>
      </c>
      <c r="AE10" s="22">
        <f>Rev_Dep_diff!AE10/Rev_Dep_0!AE10*100</f>
        <v>-0.14639448751267659</v>
      </c>
      <c r="AF10" s="22">
        <f>Rev_Dep_diff!AF10/Rev_Dep_0!AF10*100</f>
        <v>-0.15745906801599305</v>
      </c>
      <c r="AG10" s="22">
        <f>Rev_Dep_diff!AG10/Rev_Dep_0!AG10*100</f>
        <v>-0.16843507146467204</v>
      </c>
      <c r="AH10" s="22">
        <f>Rev_Dep_diff!AH10/Rev_Dep_0!AH10*100</f>
        <v>-0.17855143041403673</v>
      </c>
      <c r="AI10" s="22">
        <f>Rev_Dep_diff!AI10/Rev_Dep_0!AI10*100</f>
        <v>-0.18787014990050696</v>
      </c>
      <c r="AJ10" s="22">
        <f>Rev_Dep_diff!AJ10/Rev_Dep_0!AJ10*100</f>
        <v>-0.19636890273935348</v>
      </c>
      <c r="AK10" s="22">
        <f>Rev_Dep_diff!AK10/Rev_Dep_0!AK10*100</f>
        <v>-0.20456149014850708</v>
      </c>
      <c r="AL10" s="22">
        <f>Rev_Dep_diff!AL10/Rev_Dep_0!AL10*100</f>
        <v>-0.212718321654044</v>
      </c>
      <c r="AM10" s="22">
        <f>Rev_Dep_diff!AM10/Rev_Dep_0!AM10*100</f>
        <v>-0.22200868752045594</v>
      </c>
      <c r="AN10" s="22">
        <f>Rev_Dep_diff!AN10/Rev_Dep_0!AN10*100</f>
        <v>-0.2313875156719527</v>
      </c>
      <c r="AO10" s="22">
        <f>Rev_Dep_diff!AO10/Rev_Dep_0!AO10*100</f>
        <v>-0.24097882668923332</v>
      </c>
      <c r="AP10" s="22">
        <f>Rev_Dep_diff!AP10/Rev_Dep_0!AP10*100</f>
        <v>-0.25100091236323924</v>
      </c>
      <c r="AQ10" s="22">
        <f>Rev_Dep_diff!AQ10/Rev_Dep_0!AQ10*100</f>
        <v>-0.26139538310064742</v>
      </c>
      <c r="AR10" s="22">
        <f>Rev_Dep_diff!AR10/Rev_Dep_0!AR10*100</f>
        <v>-0.27190723591529098</v>
      </c>
      <c r="AS10" s="22">
        <f>Rev_Dep_diff!AS10/Rev_Dep_0!AS10*100</f>
        <v>-0.28253015643728413</v>
      </c>
      <c r="AT10" s="22">
        <f>Rev_Dep_diff!AT10/Rev_Dep_0!AT10*100</f>
        <v>-0.29312799355700897</v>
      </c>
      <c r="AU10" s="22">
        <f>Rev_Dep_diff!AU10/Rev_Dep_0!AU10*100</f>
        <v>-0.30352320210809047</v>
      </c>
      <c r="AV10" s="22">
        <f>Rev_Dep_diff!AV10/Rev_Dep_0!AV10*100</f>
        <v>-0.31352079073429717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-0.16677999999956228</v>
      </c>
      <c r="T11">
        <f>Rev_Dep_2!T11-Rev_Dep_0!T11</f>
        <v>-0.16474000000016531</v>
      </c>
      <c r="U11" s="22">
        <f>Rev_Dep_diff!U11/Rev_Dep_0!U11*100</f>
        <v>-4.4548671075608743E-4</v>
      </c>
      <c r="V11" s="22">
        <f>Rev_Dep_diff!V11/Rev_Dep_0!V11*100</f>
        <v>2.0391962882914875E-3</v>
      </c>
      <c r="W11" s="22">
        <f>Rev_Dep_diff!W11/Rev_Dep_0!W11*100</f>
        <v>4.3978913798231774E-3</v>
      </c>
      <c r="X11" s="22">
        <f>Rev_Dep_diff!X11/Rev_Dep_0!X11*100</f>
        <v>6.3965320218299145E-3</v>
      </c>
      <c r="Y11" s="22">
        <f>Rev_Dep_diff!Y11/Rev_Dep_0!Y11*100</f>
        <v>8.1516630550580813E-3</v>
      </c>
      <c r="Z11" s="22">
        <f>Rev_Dep_diff!Z11/Rev_Dep_0!Z11*100</f>
        <v>9.7405912995058349E-3</v>
      </c>
      <c r="AA11" s="22">
        <f>Rev_Dep_diff!AA11/Rev_Dep_0!AA11*100</f>
        <v>1.1195667828658768E-2</v>
      </c>
      <c r="AB11" s="22">
        <f>Rev_Dep_diff!AB11/Rev_Dep_0!AB11*100</f>
        <v>1.2541786288264647E-2</v>
      </c>
      <c r="AC11" s="22">
        <f>Rev_Dep_diff!AC11/Rev_Dep_0!AC11*100</f>
        <v>1.3803128030097521E-2</v>
      </c>
      <c r="AD11" s="22">
        <f>Rev_Dep_diff!AD11/Rev_Dep_0!AD11*100</f>
        <v>1.501060393551128E-2</v>
      </c>
      <c r="AE11" s="22">
        <f>Rev_Dep_diff!AE11/Rev_Dep_0!AE11*100</f>
        <v>1.6193211374257287E-2</v>
      </c>
      <c r="AF11" s="22">
        <f>Rev_Dep_diff!AF11/Rev_Dep_0!AF11*100</f>
        <v>1.7376405048974853E-2</v>
      </c>
      <c r="AG11" s="22">
        <f>Rev_Dep_diff!AG11/Rev_Dep_0!AG11*100</f>
        <v>1.8578938541644295E-2</v>
      </c>
      <c r="AH11" s="22">
        <f>Rev_Dep_diff!AH11/Rev_Dep_0!AH11*100</f>
        <v>1.9808543041819875E-2</v>
      </c>
      <c r="AI11" s="22">
        <f>Rev_Dep_diff!AI11/Rev_Dep_0!AI11*100</f>
        <v>2.1065459294494038E-2</v>
      </c>
      <c r="AJ11" s="22">
        <f>Rev_Dep_diff!AJ11/Rev_Dep_0!AJ11*100</f>
        <v>2.2338880307455053E-2</v>
      </c>
      <c r="AK11" s="22">
        <f>Rev_Dep_diff!AK11/Rev_Dep_0!AK11*100</f>
        <v>2.3616480122328747E-2</v>
      </c>
      <c r="AL11" s="22">
        <f>Rev_Dep_diff!AL11/Rev_Dep_0!AL11*100</f>
        <v>2.4882039103077631E-2</v>
      </c>
      <c r="AM11" s="22">
        <f>Rev_Dep_diff!AM11/Rev_Dep_0!AM11*100</f>
        <v>2.6134239743193542E-2</v>
      </c>
      <c r="AN11" s="22">
        <f>Rev_Dep_diff!AN11/Rev_Dep_0!AN11*100</f>
        <v>2.735310433817623E-2</v>
      </c>
      <c r="AO11" s="22">
        <f>Rev_Dep_diff!AO11/Rev_Dep_0!AO11*100</f>
        <v>2.8523946505338044E-2</v>
      </c>
      <c r="AP11" s="22">
        <f>Rev_Dep_diff!AP11/Rev_Dep_0!AP11*100</f>
        <v>2.9643423508979881E-2</v>
      </c>
      <c r="AQ11" s="22">
        <f>Rev_Dep_diff!AQ11/Rev_Dep_0!AQ11*100</f>
        <v>3.0708868093510963E-2</v>
      </c>
      <c r="AR11" s="22">
        <f>Rev_Dep_diff!AR11/Rev_Dep_0!AR11*100</f>
        <v>3.1722933000802284E-2</v>
      </c>
      <c r="AS11" s="22">
        <f>Rev_Dep_diff!AS11/Rev_Dep_0!AS11*100</f>
        <v>3.2692847472626456E-2</v>
      </c>
      <c r="AT11" s="22">
        <f>Rev_Dep_diff!AT11/Rev_Dep_0!AT11*100</f>
        <v>3.3623094355570732E-2</v>
      </c>
      <c r="AU11" s="22">
        <f>Rev_Dep_diff!AU11/Rev_Dep_0!AU11*100</f>
        <v>3.4518517252329378E-2</v>
      </c>
      <c r="AV11" s="22">
        <f>Rev_Dep_diff!AV11/Rev_Dep_0!AV11*100</f>
        <v>3.5397132231678029E-2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-74.364900000015041</v>
      </c>
      <c r="T12">
        <f>Rev_Dep_2!T12-Rev_Dep_0!T12</f>
        <v>-75.919999999983702</v>
      </c>
      <c r="U12" s="22">
        <f>Rev_Dep_diff!U12/Rev_Dep_0!U12*100</f>
        <v>-3.6025600416201689E-2</v>
      </c>
      <c r="V12" s="22">
        <f>Rev_Dep_diff!V12/Rev_Dep_0!V12*100</f>
        <v>0.15989011263551181</v>
      </c>
      <c r="W12" s="22">
        <f>Rev_Dep_diff!W12/Rev_Dep_0!W12*100</f>
        <v>0.34116152262516936</v>
      </c>
      <c r="X12" s="22">
        <f>Rev_Dep_diff!X12/Rev_Dep_0!X12*100</f>
        <v>0.48976136689899885</v>
      </c>
      <c r="Y12" s="22">
        <f>Rev_Dep_diff!Y12/Rev_Dep_0!Y12*100</f>
        <v>0.61395403360237655</v>
      </c>
      <c r="Z12" s="22">
        <f>Rev_Dep_diff!Z12/Rev_Dep_0!Z12*100</f>
        <v>0.71991682881789165</v>
      </c>
      <c r="AA12" s="22">
        <f>Rev_Dep_diff!AA12/Rev_Dep_0!AA12*100</f>
        <v>0.81070051718102354</v>
      </c>
      <c r="AB12" s="22">
        <f>Rev_Dep_diff!AB12/Rev_Dep_0!AB12*100</f>
        <v>0.88895115890889942</v>
      </c>
      <c r="AC12" s="22">
        <f>Rev_Dep_diff!AC12/Rev_Dep_0!AC12*100</f>
        <v>0.95714089716222683</v>
      </c>
      <c r="AD12" s="22">
        <f>Rev_Dep_diff!AD12/Rev_Dep_0!AD12*100</f>
        <v>1.0182686578404816</v>
      </c>
      <c r="AE12" s="22">
        <f>Rev_Dep_diff!AE12/Rev_Dep_0!AE12*100</f>
        <v>1.0750675709603281</v>
      </c>
      <c r="AF12" s="22">
        <f>Rev_Dep_diff!AF12/Rev_Dep_0!AF12*100</f>
        <v>1.1297499418354635</v>
      </c>
      <c r="AG12" s="22">
        <f>Rev_Dep_diff!AG12/Rev_Dep_0!AG12*100</f>
        <v>1.1838221663548647</v>
      </c>
      <c r="AH12" s="22">
        <f>Rev_Dep_diff!AH12/Rev_Dep_0!AH12*100</f>
        <v>1.237814889807803</v>
      </c>
      <c r="AI12" s="22">
        <f>Rev_Dep_diff!AI12/Rev_Dep_0!AI12*100</f>
        <v>1.2916921045104084</v>
      </c>
      <c r="AJ12" s="22">
        <f>Rev_Dep_diff!AJ12/Rev_Dep_0!AJ12*100</f>
        <v>1.3448339197689787</v>
      </c>
      <c r="AK12" s="22">
        <f>Rev_Dep_diff!AK12/Rev_Dep_0!AK12*100</f>
        <v>1.3963303542056509</v>
      </c>
      <c r="AL12" s="22">
        <f>Rev_Dep_diff!AL12/Rev_Dep_0!AL12*100</f>
        <v>1.4451063741039429</v>
      </c>
      <c r="AM12" s="22">
        <f>Rev_Dep_diff!AM12/Rev_Dep_0!AM12*100</f>
        <v>1.4911460860530401</v>
      </c>
      <c r="AN12" s="22">
        <f>Rev_Dep_diff!AN12/Rev_Dep_0!AN12*100</f>
        <v>1.5331604048520688</v>
      </c>
      <c r="AO12" s="22">
        <f>Rev_Dep_diff!AO12/Rev_Dep_0!AO12*100</f>
        <v>1.5704361016351267</v>
      </c>
      <c r="AP12" s="22">
        <f>Rev_Dep_diff!AP12/Rev_Dep_0!AP12*100</f>
        <v>1.602996505974029</v>
      </c>
      <c r="AQ12" s="22">
        <f>Rev_Dep_diff!AQ12/Rev_Dep_0!AQ12*100</f>
        <v>1.6308063790256222</v>
      </c>
      <c r="AR12" s="22">
        <f>Rev_Dep_diff!AR12/Rev_Dep_0!AR12*100</f>
        <v>1.6542441202384164</v>
      </c>
      <c r="AS12" s="22">
        <f>Rev_Dep_diff!AS12/Rev_Dep_0!AS12*100</f>
        <v>1.6738469235874958</v>
      </c>
      <c r="AT12" s="22">
        <f>Rev_Dep_diff!AT12/Rev_Dep_0!AT12*100</f>
        <v>1.6899024327011296</v>
      </c>
      <c r="AU12" s="22">
        <f>Rev_Dep_diff!AU12/Rev_Dep_0!AU12*100</f>
        <v>1.7027856992124248</v>
      </c>
      <c r="AV12" s="22">
        <f>Rev_Dep_diff!AV12/Rev_Dep_0!AV12*100</f>
        <v>1.7135813519160892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748.26538000009896</v>
      </c>
      <c r="T13">
        <f>Rev_Dep_2!T13-Rev_Dep_0!T13</f>
        <v>311.69242000000668</v>
      </c>
      <c r="U13" s="22">
        <f>Rev_Dep_diff!U13/Rev_Dep_0!U13*100</f>
        <v>0.24510196450002547</v>
      </c>
      <c r="V13" s="22">
        <f>Rev_Dep_diff!V13/Rev_Dep_0!V13*100</f>
        <v>-5.3982927125149498</v>
      </c>
      <c r="W13" s="22">
        <f>Rev_Dep_diff!W13/Rev_Dep_0!W13*100</f>
        <v>-7.7817564408751068</v>
      </c>
      <c r="X13" s="22">
        <f>Rev_Dep_diff!X13/Rev_Dep_0!X13*100</f>
        <v>-8.815748478527432</v>
      </c>
      <c r="Y13" s="22">
        <f>Rev_Dep_diff!Y13/Rev_Dep_0!Y13*100</f>
        <v>-9.4703762822891644</v>
      </c>
      <c r="Z13" s="22">
        <f>Rev_Dep_diff!Z13/Rev_Dep_0!Z13*100</f>
        <v>-10.0335096920189</v>
      </c>
      <c r="AA13" s="22">
        <f>Rev_Dep_diff!AA13/Rev_Dep_0!AA13*100</f>
        <v>-10.588731662872247</v>
      </c>
      <c r="AB13" s="22">
        <f>Rev_Dep_diff!AB13/Rev_Dep_0!AB13*100</f>
        <v>-11.151190096657801</v>
      </c>
      <c r="AC13" s="22">
        <f>Rev_Dep_diff!AC13/Rev_Dep_0!AC13*100</f>
        <v>-11.735627008827738</v>
      </c>
      <c r="AD13" s="22">
        <f>Rev_Dep_diff!AD13/Rev_Dep_0!AD13*100</f>
        <v>-12.321647687259919</v>
      </c>
      <c r="AE13" s="22">
        <f>Rev_Dep_diff!AE13/Rev_Dep_0!AE13*100</f>
        <v>-12.903654448542357</v>
      </c>
      <c r="AF13" s="22">
        <f>Rev_Dep_diff!AF13/Rev_Dep_0!AF13*100</f>
        <v>-13.479585288322218</v>
      </c>
      <c r="AG13" s="22">
        <f>Rev_Dep_diff!AG13/Rev_Dep_0!AG13*100</f>
        <v>-14.048093909626576</v>
      </c>
      <c r="AH13" s="22">
        <f>Rev_Dep_diff!AH13/Rev_Dep_0!AH13*100</f>
        <v>-14.617429080598217</v>
      </c>
      <c r="AI13" s="22">
        <f>Rev_Dep_diff!AI13/Rev_Dep_0!AI13*100</f>
        <v>-15.178624692148004</v>
      </c>
      <c r="AJ13" s="22">
        <f>Rev_Dep_diff!AJ13/Rev_Dep_0!AJ13*100</f>
        <v>-15.731952767646037</v>
      </c>
      <c r="AK13" s="22">
        <f>Rev_Dep_diff!AK13/Rev_Dep_0!AK13*100</f>
        <v>-16.279120508049733</v>
      </c>
      <c r="AL13" s="22">
        <f>Rev_Dep_diff!AL13/Rev_Dep_0!AL13*100</f>
        <v>-16.820252547863113</v>
      </c>
      <c r="AM13" s="22">
        <f>Rev_Dep_diff!AM13/Rev_Dep_0!AM13*100</f>
        <v>-17.340104457438407</v>
      </c>
      <c r="AN13" s="22">
        <f>Rev_Dep_diff!AN13/Rev_Dep_0!AN13*100</f>
        <v>-17.852120360784514</v>
      </c>
      <c r="AO13" s="22">
        <f>Rev_Dep_diff!AO13/Rev_Dep_0!AO13*100</f>
        <v>-18.360494142330381</v>
      </c>
      <c r="AP13" s="22">
        <f>Rev_Dep_diff!AP13/Rev_Dep_0!AP13*100</f>
        <v>-18.865564980788019</v>
      </c>
      <c r="AQ13" s="22">
        <f>Rev_Dep_diff!AQ13/Rev_Dep_0!AQ13*100</f>
        <v>-19.366072389660772</v>
      </c>
      <c r="AR13" s="22">
        <f>Rev_Dep_diff!AR13/Rev_Dep_0!AR13*100</f>
        <v>-19.862143850878503</v>
      </c>
      <c r="AS13" s="22">
        <f>Rev_Dep_diff!AS13/Rev_Dep_0!AS13*100</f>
        <v>-20.349978404753699</v>
      </c>
      <c r="AT13" s="22">
        <f>Rev_Dep_diff!AT13/Rev_Dep_0!AT13*100</f>
        <v>-20.828708538553499</v>
      </c>
      <c r="AU13" s="22">
        <f>Rev_Dep_diff!AU13/Rev_Dep_0!AU13*100</f>
        <v>-21.297879730929541</v>
      </c>
      <c r="AV13" s="22">
        <f>Rev_Dep_diff!AV13/Rev_Dep_0!AV13*100</f>
        <v>-21.757348578159664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-0.91815300000007483</v>
      </c>
      <c r="T14">
        <f>Rev_Dep_2!T14-Rev_Dep_0!T14</f>
        <v>-0.94953299999997398</v>
      </c>
      <c r="U14" s="22">
        <f>Rev_Dep_diff!U14/Rev_Dep_0!U14*100</f>
        <v>-3.6534027362888452E-2</v>
      </c>
      <c r="V14" s="22">
        <f>Rev_Dep_diff!V14/Rev_Dep_0!V14*100</f>
        <v>0.16202536222482594</v>
      </c>
      <c r="W14" s="22">
        <f>Rev_Dep_diff!W14/Rev_Dep_0!W14*100</f>
        <v>0.34678814468614555</v>
      </c>
      <c r="X14" s="22">
        <f>Rev_Dep_diff!X14/Rev_Dep_0!X14*100</f>
        <v>0.49864110041385434</v>
      </c>
      <c r="Y14" s="22">
        <f>Rev_Dep_diff!Y14/Rev_Dep_0!Y14*100</f>
        <v>0.62573542997328147</v>
      </c>
      <c r="Z14" s="22">
        <f>Rev_Dep_diff!Z14/Rev_Dep_0!Z14*100</f>
        <v>0.73458294373087651</v>
      </c>
      <c r="AA14" s="22">
        <f>Rev_Dep_diff!AA14/Rev_Dep_0!AA14*100</f>
        <v>0.82856011673757002</v>
      </c>
      <c r="AB14" s="22">
        <f>Rev_Dep_diff!AB14/Rev_Dep_0!AB14*100</f>
        <v>0.91053163902762124</v>
      </c>
      <c r="AC14" s="22">
        <f>Rev_Dep_diff!AC14/Rev_Dep_0!AC14*100</f>
        <v>0.98306280791852652</v>
      </c>
      <c r="AD14" s="22">
        <f>Rev_Dep_diff!AD14/Rev_Dep_0!AD14*100</f>
        <v>1.049154003203937</v>
      </c>
      <c r="AE14" s="22">
        <f>Rev_Dep_diff!AE14/Rev_Dep_0!AE14*100</f>
        <v>1.1114739368421911</v>
      </c>
      <c r="AF14" s="22">
        <f>Rev_Dep_diff!AF14/Rev_Dep_0!AF14*100</f>
        <v>1.1721299547482262</v>
      </c>
      <c r="AG14" s="22">
        <f>Rev_Dep_diff!AG14/Rev_Dep_0!AG14*100</f>
        <v>1.2325052604735984</v>
      </c>
      <c r="AH14" s="22">
        <f>Rev_Dep_diff!AH14/Rev_Dep_0!AH14*100</f>
        <v>1.2930356047390714</v>
      </c>
      <c r="AI14" s="22">
        <f>Rev_Dep_diff!AI14/Rev_Dep_0!AI14*100</f>
        <v>1.3535790653810216</v>
      </c>
      <c r="AJ14" s="22">
        <f>Rev_Dep_diff!AJ14/Rev_Dep_0!AJ14*100</f>
        <v>1.4134115581957027</v>
      </c>
      <c r="AK14" s="22">
        <f>Rev_Dep_diff!AK14/Rev_Dep_0!AK14*100</f>
        <v>1.4715400401162866</v>
      </c>
      <c r="AL14" s="22">
        <f>Rev_Dep_diff!AL14/Rev_Dep_0!AL14*100</f>
        <v>1.5268321838004628</v>
      </c>
      <c r="AM14" s="22">
        <f>Rev_Dep_diff!AM14/Rev_Dep_0!AM14*100</f>
        <v>1.5792542251978952</v>
      </c>
      <c r="AN14" s="22">
        <f>Rev_Dep_diff!AN14/Rev_Dep_0!AN14*100</f>
        <v>1.6275039568589524</v>
      </c>
      <c r="AO14" s="22">
        <f>Rev_Dep_diff!AO14/Rev_Dep_0!AO14*100</f>
        <v>1.670863903824616</v>
      </c>
      <c r="AP14" s="22">
        <f>Rev_Dep_diff!AP14/Rev_Dep_0!AP14*100</f>
        <v>1.7093662910266278</v>
      </c>
      <c r="AQ14" s="22">
        <f>Rev_Dep_diff!AQ14/Rev_Dep_0!AQ14*100</f>
        <v>1.7429906333448713</v>
      </c>
      <c r="AR14" s="22">
        <f>Rev_Dep_diff!AR14/Rev_Dep_0!AR14*100</f>
        <v>1.7721322908973154</v>
      </c>
      <c r="AS14" s="22">
        <f>Rev_Dep_diff!AS14/Rev_Dep_0!AS14*100</f>
        <v>1.7973476417487704</v>
      </c>
      <c r="AT14" s="22">
        <f>Rev_Dep_diff!AT14/Rev_Dep_0!AT14*100</f>
        <v>1.8189408300801704</v>
      </c>
      <c r="AU14" s="22">
        <f>Rev_Dep_diff!AU14/Rev_Dep_0!AU14*100</f>
        <v>1.8372993934470778</v>
      </c>
      <c r="AV14" s="22">
        <f>Rev_Dep_diff!AV14/Rev_Dep_0!AV14*100</f>
        <v>1.8535241674905136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-0.89606699999967532</v>
      </c>
      <c r="T15">
        <f>Rev_Dep_2!T15-Rev_Dep_0!T15</f>
        <v>-0.92863600000009683</v>
      </c>
      <c r="U15" s="22">
        <f>Rev_Dep_diff!U15/Rev_Dep_0!U15*100</f>
        <v>-3.6531529339662083E-2</v>
      </c>
      <c r="V15" s="22">
        <f>Rev_Dep_diff!V15/Rev_Dep_0!V15*100</f>
        <v>0.16195014142268549</v>
      </c>
      <c r="W15" s="22">
        <f>Rev_Dep_diff!W15/Rev_Dep_0!W15*100</f>
        <v>0.34662851425439029</v>
      </c>
      <c r="X15" s="22">
        <f>Rev_Dep_diff!X15/Rev_Dep_0!X15*100</f>
        <v>0.49832305011627737</v>
      </c>
      <c r="Y15" s="22">
        <f>Rev_Dep_diff!Y15/Rev_Dep_0!Y15*100</f>
        <v>0.62529765022575767</v>
      </c>
      <c r="Z15" s="22">
        <f>Rev_Dep_diff!Z15/Rev_Dep_0!Z15*100</f>
        <v>0.73419573652030945</v>
      </c>
      <c r="AA15" s="22">
        <f>Rev_Dep_diff!AA15/Rev_Dep_0!AA15*100</f>
        <v>0.82849977518550577</v>
      </c>
      <c r="AB15" s="22">
        <f>Rev_Dep_diff!AB15/Rev_Dep_0!AB15*100</f>
        <v>0.91108919122133325</v>
      </c>
      <c r="AC15" s="22">
        <f>Rev_Dep_diff!AC15/Rev_Dep_0!AC15*100</f>
        <v>0.98448574340914274</v>
      </c>
      <c r="AD15" s="22">
        <f>Rev_Dep_diff!AD15/Rev_Dep_0!AD15*100</f>
        <v>1.0516204390841213</v>
      </c>
      <c r="AE15" s="22">
        <f>Rev_Dep_diff!AE15/Rev_Dep_0!AE15*100</f>
        <v>1.1150879399848002</v>
      </c>
      <c r="AF15" s="22">
        <f>Rev_Dep_diff!AF15/Rev_Dep_0!AF15*100</f>
        <v>1.1769348287982284</v>
      </c>
      <c r="AG15" s="22">
        <f>Rev_Dep_diff!AG15/Rev_Dep_0!AG15*100</f>
        <v>1.2384996055838666</v>
      </c>
      <c r="AH15" s="22">
        <f>Rev_Dep_diff!AH15/Rev_Dep_0!AH15*100</f>
        <v>1.3008431131644445</v>
      </c>
      <c r="AI15" s="22">
        <f>Rev_Dep_diff!AI15/Rev_Dep_0!AI15*100</f>
        <v>1.363701764457228</v>
      </c>
      <c r="AJ15" s="22">
        <f>Rev_Dep_diff!AJ15/Rev_Dep_0!AJ15*100</f>
        <v>1.4260998746469589</v>
      </c>
      <c r="AK15" s="22">
        <f>Rev_Dep_diff!AK15/Rev_Dep_0!AK15*100</f>
        <v>1.4868402679034758</v>
      </c>
      <c r="AL15" s="22">
        <f>Rev_Dep_diff!AL15/Rev_Dep_0!AL15*100</f>
        <v>1.5446615334007501</v>
      </c>
      <c r="AM15" s="22">
        <f>Rev_Dep_diff!AM15/Rev_Dep_0!AM15*100</f>
        <v>1.5994578388668732</v>
      </c>
      <c r="AN15" s="22">
        <f>Rev_Dep_diff!AN15/Rev_Dep_0!AN15*100</f>
        <v>1.6498935624408704</v>
      </c>
      <c r="AO15" s="22">
        <f>Rev_Dep_diff!AO15/Rev_Dep_0!AO15*100</f>
        <v>1.6952419783064627</v>
      </c>
      <c r="AP15" s="22">
        <f>Rev_Dep_diff!AP15/Rev_Dep_0!AP15*100</f>
        <v>1.735537255965558</v>
      </c>
      <c r="AQ15" s="22">
        <f>Rev_Dep_diff!AQ15/Rev_Dep_0!AQ15*100</f>
        <v>1.7707715001700843</v>
      </c>
      <c r="AR15" s="22">
        <f>Rev_Dep_diff!AR15/Rev_Dep_0!AR15*100</f>
        <v>1.8013549726216236</v>
      </c>
      <c r="AS15" s="22">
        <f>Rev_Dep_diff!AS15/Rev_Dep_0!AS15*100</f>
        <v>1.8278571857729138</v>
      </c>
      <c r="AT15" s="22">
        <f>Rev_Dep_diff!AT15/Rev_Dep_0!AT15*100</f>
        <v>1.8506052270806275</v>
      </c>
      <c r="AU15" s="22">
        <f>Rev_Dep_diff!AU15/Rev_Dep_0!AU15*100</f>
        <v>1.8700120928884585</v>
      </c>
      <c r="AV15" s="22">
        <f>Rev_Dep_diff!AV15/Rev_Dep_0!AV15*100</f>
        <v>1.8871939927930133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-1.8638240000000224</v>
      </c>
      <c r="T16">
        <f>Rev_Dep_2!T16-Rev_Dep_0!T16</f>
        <v>-1.9276879999997618</v>
      </c>
      <c r="U16" s="22">
        <f>Rev_Dep_diff!U16/Rev_Dep_0!U16*100</f>
        <v>-3.6599589128383035E-2</v>
      </c>
      <c r="V16" s="22">
        <f>Rev_Dep_diff!V16/Rev_Dep_0!V16*100</f>
        <v>-3.4516469479376505E-2</v>
      </c>
      <c r="W16" s="22">
        <f>Rev_Dep_diff!W16/Rev_Dep_0!W16*100</f>
        <v>-3.3545233196595803E-2</v>
      </c>
      <c r="X16" s="22">
        <f>Rev_Dep_diff!X16/Rev_Dep_0!X16*100</f>
        <v>-3.3054753514902446E-2</v>
      </c>
      <c r="Y16" s="22">
        <f>Rev_Dep_diff!Y16/Rev_Dep_0!Y16*100</f>
        <v>-3.27764324860568E-2</v>
      </c>
      <c r="Z16" s="22">
        <f>Rev_Dep_diff!Z16/Rev_Dep_0!Z16*100</f>
        <v>-3.2595381805373795E-2</v>
      </c>
      <c r="AA16" s="22">
        <f>Rev_Dep_diff!AA16/Rev_Dep_0!AA16*100</f>
        <v>-3.2462195927470162E-2</v>
      </c>
      <c r="AB16" s="22">
        <f>Rev_Dep_diff!AB16/Rev_Dep_0!AB16*100</f>
        <v>-3.2355190567629998E-2</v>
      </c>
      <c r="AC16" s="22">
        <f>Rev_Dep_diff!AC16/Rev_Dep_0!AC16*100</f>
        <v>-3.22645384029316E-2</v>
      </c>
      <c r="AD16" s="22">
        <f>Rev_Dep_diff!AD16/Rev_Dep_0!AD16*100</f>
        <v>-3.2185523011673031E-2</v>
      </c>
      <c r="AE16" s="22">
        <f>Rev_Dep_diff!AE16/Rev_Dep_0!AE16*100</f>
        <v>-3.211572038540824E-2</v>
      </c>
      <c r="AF16" s="22">
        <f>Rev_Dep_diff!AF16/Rev_Dep_0!AF16*100</f>
        <v>-3.2053560400432293E-2</v>
      </c>
      <c r="AG16" s="22">
        <f>Rev_Dep_diff!AG16/Rev_Dep_0!AG16*100</f>
        <v>-3.1998046353762515E-2</v>
      </c>
      <c r="AH16" s="22">
        <f>Rev_Dep_diff!AH16/Rev_Dep_0!AH16*100</f>
        <v>-3.1948383338871005E-2</v>
      </c>
      <c r="AI16" s="22">
        <f>Rev_Dep_diff!AI16/Rev_Dep_0!AI16*100</f>
        <v>-3.1903970310558603E-2</v>
      </c>
      <c r="AJ16" s="22">
        <f>Rev_Dep_diff!AJ16/Rev_Dep_0!AJ16*100</f>
        <v>-3.1864166774388289E-2</v>
      </c>
      <c r="AK16" s="22">
        <f>Rev_Dep_diff!AK16/Rev_Dep_0!AK16*100</f>
        <v>-3.1828502788262839E-2</v>
      </c>
      <c r="AL16" s="22">
        <f>Rev_Dep_diff!AL16/Rev_Dep_0!AL16*100</f>
        <v>-3.179657691835347E-2</v>
      </c>
      <c r="AM16" s="22">
        <f>Rev_Dep_diff!AM16/Rev_Dep_0!AM16*100</f>
        <v>-3.1767966540551744E-2</v>
      </c>
      <c r="AN16" s="22">
        <f>Rev_Dep_diff!AN16/Rev_Dep_0!AN16*100</f>
        <v>-3.1742338186825723E-2</v>
      </c>
      <c r="AO16" s="22">
        <f>Rev_Dep_diff!AO16/Rev_Dep_0!AO16*100</f>
        <v>-3.1719392870030935E-2</v>
      </c>
      <c r="AP16" s="22">
        <f>Rev_Dep_diff!AP16/Rev_Dep_0!AP16*100</f>
        <v>-3.1698851327581094E-2</v>
      </c>
      <c r="AQ16" s="22">
        <f>Rev_Dep_diff!AQ16/Rev_Dep_0!AQ16*100</f>
        <v>-3.1680403054642974E-2</v>
      </c>
      <c r="AR16" s="22">
        <f>Rev_Dep_diff!AR16/Rev_Dep_0!AR16*100</f>
        <v>-3.1663914209742565E-2</v>
      </c>
      <c r="AS16" s="22">
        <f>Rev_Dep_diff!AS16/Rev_Dep_0!AS16*100</f>
        <v>-3.1649142722446295E-2</v>
      </c>
      <c r="AT16" s="22">
        <f>Rev_Dep_diff!AT16/Rev_Dep_0!AT16*100</f>
        <v>-3.1635884262084552E-2</v>
      </c>
      <c r="AU16" s="22">
        <f>Rev_Dep_diff!AU16/Rev_Dep_0!AU16*100</f>
        <v>-3.1624037129252748E-2</v>
      </c>
      <c r="AV16" s="22">
        <f>Rev_Dep_diff!AV16/Rev_Dep_0!AV16*100</f>
        <v>-3.1613393331792125E-2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-5.0464099999999235E-2</v>
      </c>
      <c r="T17">
        <f>Rev_Dep_2!T17-Rev_Dep_0!T17</f>
        <v>-5.1580299999997692E-2</v>
      </c>
      <c r="U17" s="22">
        <f>Rev_Dep_diff!U17/Rev_Dep_0!U17*100</f>
        <v>-3.6912094176555055E-2</v>
      </c>
      <c r="V17" s="22">
        <f>Rev_Dep_diff!V17/Rev_Dep_0!V17*100</f>
        <v>0.16204774747904893</v>
      </c>
      <c r="W17" s="22">
        <f>Rev_Dep_diff!W17/Rev_Dep_0!W17*100</f>
        <v>0.34784117866843228</v>
      </c>
      <c r="X17" s="22">
        <f>Rev_Dep_diff!X17/Rev_Dep_0!X17*100</f>
        <v>0.50124210626207466</v>
      </c>
      <c r="Y17" s="22">
        <f>Rev_Dep_diff!Y17/Rev_Dep_0!Y17*100</f>
        <v>0.63058648486006419</v>
      </c>
      <c r="Z17" s="22">
        <f>Rev_Dep_diff!Z17/Rev_Dep_0!Z17*100</f>
        <v>0.74264570973560706</v>
      </c>
      <c r="AA17" s="22">
        <f>Rev_Dep_diff!AA17/Rev_Dep_0!AA17*100</f>
        <v>0.84100533617119444</v>
      </c>
      <c r="AB17" s="22">
        <f>Rev_Dep_diff!AB17/Rev_Dep_0!AB17*100</f>
        <v>0.92852154072987336</v>
      </c>
      <c r="AC17" s="22">
        <f>Rev_Dep_diff!AC17/Rev_Dep_0!AC17*100</f>
        <v>1.0075901373740224</v>
      </c>
      <c r="AD17" s="22">
        <f>Rev_Dep_diff!AD17/Rev_Dep_0!AD17*100</f>
        <v>1.0809448516705227</v>
      </c>
      <c r="AE17" s="22">
        <f>Rev_Dep_diff!AE17/Rev_Dep_0!AE17*100</f>
        <v>1.1509490035790433</v>
      </c>
      <c r="AF17" s="22">
        <f>Rev_Dep_diff!AF17/Rev_Dep_0!AF17*100</f>
        <v>1.2194073467862161</v>
      </c>
      <c r="AG17" s="22">
        <f>Rev_Dep_diff!AG17/Rev_Dep_0!AG17*100</f>
        <v>1.2874317888695248</v>
      </c>
      <c r="AH17" s="22">
        <f>Rev_Dep_diff!AH17/Rev_Dep_0!AH17*100</f>
        <v>1.35521803787253</v>
      </c>
      <c r="AI17" s="22">
        <f>Rev_Dep_diff!AI17/Rev_Dep_0!AI17*100</f>
        <v>1.4224410646107875</v>
      </c>
      <c r="AJ17" s="22">
        <f>Rev_Dep_diff!AJ17/Rev_Dep_0!AJ17*100</f>
        <v>1.4882530774696043</v>
      </c>
      <c r="AK17" s="22">
        <f>Rev_Dep_diff!AK17/Rev_Dep_0!AK17*100</f>
        <v>1.5515852962089525</v>
      </c>
      <c r="AL17" s="22">
        <f>Rev_Dep_diff!AL17/Rev_Dep_0!AL17*100</f>
        <v>1.6112678739053723</v>
      </c>
      <c r="AM17" s="22">
        <f>Rev_Dep_diff!AM17/Rev_Dep_0!AM17*100</f>
        <v>1.6672616055404443</v>
      </c>
      <c r="AN17" s="22">
        <f>Rev_Dep_diff!AN17/Rev_Dep_0!AN17*100</f>
        <v>1.7182768473952634</v>
      </c>
      <c r="AO17" s="22">
        <f>Rev_Dep_diff!AO17/Rev_Dep_0!AO17*100</f>
        <v>1.7636218205668328</v>
      </c>
      <c r="AP17" s="22">
        <f>Rev_Dep_diff!AP17/Rev_Dep_0!AP17*100</f>
        <v>1.8033692009376445</v>
      </c>
      <c r="AQ17" s="22">
        <f>Rev_Dep_diff!AQ17/Rev_Dep_0!AQ17*100</f>
        <v>1.8375539317099585</v>
      </c>
      <c r="AR17" s="22">
        <f>Rev_Dep_diff!AR17/Rev_Dep_0!AR17*100</f>
        <v>1.8666375044434784</v>
      </c>
      <c r="AS17" s="22">
        <f>Rev_Dep_diff!AS17/Rev_Dep_0!AS17*100</f>
        <v>1.8912540222681289</v>
      </c>
      <c r="AT17" s="22">
        <f>Rev_Dep_diff!AT17/Rev_Dep_0!AT17*100</f>
        <v>1.9117931248559026</v>
      </c>
      <c r="AU17" s="22">
        <f>Rev_Dep_diff!AU17/Rev_Dep_0!AU17*100</f>
        <v>1.9287357915047005</v>
      </c>
      <c r="AV17" s="22">
        <f>Rev_Dep_diff!AV17/Rev_Dep_0!AV17*100</f>
        <v>1.9432812525238878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-1.0290430000001294E-2</v>
      </c>
      <c r="T18">
        <f>Rev_Dep_2!T18-Rev_Dep_0!T18</f>
        <v>-1.0559690000000899E-2</v>
      </c>
      <c r="U18" s="22">
        <f>Rev_Dep_diff!U18/Rev_Dep_0!U18*100</f>
        <v>-3.7185522255931892E-2</v>
      </c>
      <c r="V18" s="22">
        <f>Rev_Dep_diff!V18/Rev_Dep_0!V18*100</f>
        <v>0.16150528951805901</v>
      </c>
      <c r="W18" s="22">
        <f>Rev_Dep_diff!W18/Rev_Dep_0!W18*100</f>
        <v>0.3475141869156384</v>
      </c>
      <c r="X18" s="22">
        <f>Rev_Dep_diff!X18/Rev_Dep_0!X18*100</f>
        <v>0.50197430354246142</v>
      </c>
      <c r="Y18" s="22">
        <f>Rev_Dep_diff!Y18/Rev_Dep_0!Y18*100</f>
        <v>0.63348430847330661</v>
      </c>
      <c r="Z18" s="22">
        <f>Rev_Dep_diff!Z18/Rev_Dep_0!Z18*100</f>
        <v>0.74901506157631759</v>
      </c>
      <c r="AA18" s="22">
        <f>Rev_Dep_diff!AA18/Rev_Dep_0!AA18*100</f>
        <v>0.85220625542310402</v>
      </c>
      <c r="AB18" s="22">
        <f>Rev_Dep_diff!AB18/Rev_Dep_0!AB18*100</f>
        <v>0.94584692649114444</v>
      </c>
      <c r="AC18" s="22">
        <f>Rev_Dep_diff!AC18/Rev_Dep_0!AC18*100</f>
        <v>1.0321368263292636</v>
      </c>
      <c r="AD18" s="22">
        <f>Rev_Dep_diff!AD18/Rev_Dep_0!AD18*100</f>
        <v>1.1135222810677792</v>
      </c>
      <c r="AE18" s="22">
        <f>Rev_Dep_diff!AE18/Rev_Dep_0!AE18*100</f>
        <v>1.1920366679893977</v>
      </c>
      <c r="AF18" s="22">
        <f>Rev_Dep_diff!AF18/Rev_Dep_0!AF18*100</f>
        <v>1.2691541225605629</v>
      </c>
      <c r="AG18" s="22">
        <f>Rev_Dep_diff!AG18/Rev_Dep_0!AG18*100</f>
        <v>1.345681853815579</v>
      </c>
      <c r="AH18" s="22">
        <f>Rev_Dep_diff!AH18/Rev_Dep_0!AH18*100</f>
        <v>1.4215441360579502</v>
      </c>
      <c r="AI18" s="22">
        <f>Rev_Dep_diff!AI18/Rev_Dep_0!AI18*100</f>
        <v>1.4962001234536197</v>
      </c>
      <c r="AJ18" s="22">
        <f>Rev_Dep_diff!AJ18/Rev_Dep_0!AJ18*100</f>
        <v>1.5686420686125861</v>
      </c>
      <c r="AK18" s="22">
        <f>Rev_Dep_diff!AK18/Rev_Dep_0!AK18*100</f>
        <v>1.6376920126407706</v>
      </c>
      <c r="AL18" s="22">
        <f>Rev_Dep_diff!AL18/Rev_Dep_0!AL18*100</f>
        <v>1.7021143356488875</v>
      </c>
      <c r="AM18" s="22">
        <f>Rev_Dep_diff!AM18/Rev_Dep_0!AM18*100</f>
        <v>1.7618359049341992</v>
      </c>
      <c r="AN18" s="22">
        <f>Rev_Dep_diff!AN18/Rev_Dep_0!AN18*100</f>
        <v>1.8155647072028411</v>
      </c>
      <c r="AO18" s="22">
        <f>Rev_Dep_diff!AO18/Rev_Dep_0!AO18*100</f>
        <v>1.8626370036309858</v>
      </c>
      <c r="AP18" s="22">
        <f>Rev_Dep_diff!AP18/Rev_Dep_0!AP18*100</f>
        <v>1.9031757828012899</v>
      </c>
      <c r="AQ18" s="22">
        <f>Rev_Dep_diff!AQ18/Rev_Dep_0!AQ18*100</f>
        <v>1.9372844798842777</v>
      </c>
      <c r="AR18" s="22">
        <f>Rev_Dep_diff!AR18/Rev_Dep_0!AR18*100</f>
        <v>1.9655112713278449</v>
      </c>
      <c r="AS18" s="22">
        <f>Rev_Dep_diff!AS18/Rev_Dep_0!AS18*100</f>
        <v>1.9885845937465427</v>
      </c>
      <c r="AT18" s="22">
        <f>Rev_Dep_diff!AT18/Rev_Dep_0!AT18*100</f>
        <v>2.0069968355563312</v>
      </c>
      <c r="AU18" s="22">
        <f>Rev_Dep_diff!AU18/Rev_Dep_0!AU18*100</f>
        <v>2.0213417039636536</v>
      </c>
      <c r="AV18" s="22">
        <f>Rev_Dep_diff!AV18/Rev_Dep_0!AV18*100</f>
        <v>2.0329378186722726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-2.4932179999996151</v>
      </c>
      <c r="T19">
        <f>Rev_Dep_2!T19-Rev_Dep_0!T19</f>
        <v>-2.582021000000168</v>
      </c>
      <c r="U19" s="22">
        <f>Rev_Dep_diff!U19/Rev_Dep_0!U19*100</f>
        <v>-3.7195826586246448E-2</v>
      </c>
      <c r="V19" s="22">
        <f>Rev_Dep_diff!V19/Rev_Dep_0!V19*100</f>
        <v>0.16157901969679725</v>
      </c>
      <c r="W19" s="22">
        <f>Rev_Dep_diff!W19/Rev_Dep_0!W19*100</f>
        <v>0.34764033865041344</v>
      </c>
      <c r="X19" s="22">
        <f>Rev_Dep_diff!X19/Rev_Dep_0!X19*100</f>
        <v>0.50217543783896101</v>
      </c>
      <c r="Y19" s="22">
        <f>Rev_Dep_diff!Y19/Rev_Dep_0!Y19*100</f>
        <v>0.63388773679632859</v>
      </c>
      <c r="Z19" s="22">
        <f>Rev_Dep_diff!Z19/Rev_Dep_0!Z19*100</f>
        <v>0.74981832504599399</v>
      </c>
      <c r="AA19" s="22">
        <f>Rev_Dep_diff!AA19/Rev_Dep_0!AA19*100</f>
        <v>0.85363712088724719</v>
      </c>
      <c r="AB19" s="22">
        <f>Rev_Dep_diff!AB19/Rev_Dep_0!AB19*100</f>
        <v>0.94812519360439307</v>
      </c>
      <c r="AC19" s="22">
        <f>Rev_Dep_diff!AC19/Rev_Dep_0!AC19*100</f>
        <v>1.0354533298798507</v>
      </c>
      <c r="AD19" s="22">
        <f>Rev_Dep_diff!AD19/Rev_Dep_0!AD19*100</f>
        <v>1.1180227036710353</v>
      </c>
      <c r="AE19" s="22">
        <f>Rev_Dep_diff!AE19/Rev_Dep_0!AE19*100</f>
        <v>1.1978113400846737</v>
      </c>
      <c r="AF19" s="22">
        <f>Rev_Dep_diff!AF19/Rev_Dep_0!AF19*100</f>
        <v>1.2762357803783524</v>
      </c>
      <c r="AG19" s="22">
        <f>Rev_Dep_diff!AG19/Rev_Dep_0!AG19*100</f>
        <v>1.3540486349903622</v>
      </c>
      <c r="AH19" s="22">
        <f>Rev_Dep_diff!AH19/Rev_Dep_0!AH19*100</f>
        <v>1.4311169341141232</v>
      </c>
      <c r="AI19" s="22">
        <f>Rev_Dep_diff!AI19/Rev_Dep_0!AI19*100</f>
        <v>1.5068608150148497</v>
      </c>
      <c r="AJ19" s="22">
        <f>Rev_Dep_diff!AJ19/Rev_Dep_0!AJ19*100</f>
        <v>1.5802401416291036</v>
      </c>
      <c r="AK19" s="22">
        <f>Rev_Dep_diff!AK19/Rev_Dep_0!AK19*100</f>
        <v>1.6500577056870123</v>
      </c>
      <c r="AL19" s="22">
        <f>Rev_Dep_diff!AL19/Rev_Dep_0!AL19*100</f>
        <v>1.7150696654616757</v>
      </c>
      <c r="AM19" s="22">
        <f>Rev_Dep_diff!AM19/Rev_Dep_0!AM19*100</f>
        <v>1.775197973793351</v>
      </c>
      <c r="AN19" s="22">
        <f>Rev_Dep_diff!AN19/Rev_Dep_0!AN19*100</f>
        <v>1.8291557520354396</v>
      </c>
      <c r="AO19" s="22">
        <f>Rev_Dep_diff!AO19/Rev_Dep_0!AO19*100</f>
        <v>1.8762914579804242</v>
      </c>
      <c r="AP19" s="22">
        <f>Rev_Dep_diff!AP19/Rev_Dep_0!AP19*100</f>
        <v>1.916747829635767</v>
      </c>
      <c r="AQ19" s="22">
        <f>Rev_Dep_diff!AQ19/Rev_Dep_0!AQ19*100</f>
        <v>1.9506486145254938</v>
      </c>
      <c r="AR19" s="22">
        <f>Rev_Dep_diff!AR19/Rev_Dep_0!AR19*100</f>
        <v>1.9785582855241866</v>
      </c>
      <c r="AS19" s="22">
        <f>Rev_Dep_diff!AS19/Rev_Dep_0!AS19*100</f>
        <v>2.0012224556767979</v>
      </c>
      <c r="AT19" s="22">
        <f>Rev_Dep_diff!AT19/Rev_Dep_0!AT19*100</f>
        <v>2.0191521902041862</v>
      </c>
      <c r="AU19" s="22">
        <f>Rev_Dep_diff!AU19/Rev_Dep_0!AU19*100</f>
        <v>2.0329597320170438</v>
      </c>
      <c r="AV19" s="22">
        <f>Rev_Dep_diff!AV19/Rev_Dep_0!AV19*100</f>
        <v>2.0439820779776308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-7.7257499999973334E-2</v>
      </c>
      <c r="T20">
        <f>Rev_Dep_2!T20-Rev_Dep_0!T20</f>
        <v>-8.2203700000007984E-2</v>
      </c>
      <c r="U20" s="22">
        <f>Rev_Dep_diff!U20/Rev_Dep_0!U20*100</f>
        <v>-3.7117894711691655E-2</v>
      </c>
      <c r="V20" s="22">
        <f>Rev_Dep_diff!V20/Rev_Dep_0!V20*100</f>
        <v>0.16151574624894668</v>
      </c>
      <c r="W20" s="22">
        <f>Rev_Dep_diff!W20/Rev_Dep_0!W20*100</f>
        <v>0.3473771612274788</v>
      </c>
      <c r="X20" s="22">
        <f>Rev_Dep_diff!X20/Rev_Dep_0!X20*100</f>
        <v>0.50156443164238984</v>
      </c>
      <c r="Y20" s="22">
        <f>Rev_Dep_diff!Y20/Rev_Dep_0!Y20*100</f>
        <v>0.63264541306767885</v>
      </c>
      <c r="Z20" s="22">
        <f>Rev_Dep_diff!Z20/Rev_Dep_0!Z20*100</f>
        <v>0.74756605384980213</v>
      </c>
      <c r="AA20" s="22">
        <f>Rev_Dep_diff!AA20/Rev_Dep_0!AA20*100</f>
        <v>0.84995260682249985</v>
      </c>
      <c r="AB20" s="22">
        <f>Rev_Dep_diff!AB20/Rev_Dep_0!AB20*100</f>
        <v>0.94260629663063844</v>
      </c>
      <c r="AC20" s="22">
        <f>Rev_Dep_diff!AC20/Rev_Dep_0!AC20*100</f>
        <v>1.0277631906263354</v>
      </c>
      <c r="AD20" s="22">
        <f>Rev_Dep_diff!AD20/Rev_Dep_0!AD20*100</f>
        <v>1.1079207235139386</v>
      </c>
      <c r="AE20" s="22">
        <f>Rev_Dep_diff!AE20/Rev_Dep_0!AE20*100</f>
        <v>1.1851681989074108</v>
      </c>
      <c r="AF20" s="22">
        <f>Rev_Dep_diff!AF20/Rev_Dep_0!AF20*100</f>
        <v>1.2610348076260718</v>
      </c>
      <c r="AG20" s="22">
        <f>Rev_Dep_diff!AG20/Rev_Dep_0!AG20*100</f>
        <v>1.3363762123399519</v>
      </c>
      <c r="AH20" s="22">
        <f>Rev_Dep_diff!AH20/Rev_Dep_0!AH20*100</f>
        <v>1.4111469997113244</v>
      </c>
      <c r="AI20" s="22">
        <f>Rev_Dep_diff!AI20/Rev_Dep_0!AI20*100</f>
        <v>1.4848362445662693</v>
      </c>
      <c r="AJ20" s="22">
        <f>Rev_Dep_diff!AJ20/Rev_Dep_0!AJ20*100</f>
        <v>1.5564582246130438</v>
      </c>
      <c r="AK20" s="22">
        <f>Rev_Dep_diff!AK20/Rev_Dep_0!AK20*100</f>
        <v>1.6248495766078401</v>
      </c>
      <c r="AL20" s="22">
        <f>Rev_Dep_diff!AL20/Rev_Dep_0!AL20*100</f>
        <v>1.6887810957265488</v>
      </c>
      <c r="AM20" s="22">
        <f>Rev_Dep_diff!AM20/Rev_Dep_0!AM20*100</f>
        <v>1.7481731072497917</v>
      </c>
      <c r="AN20" s="22">
        <f>Rev_Dep_diff!AN20/Rev_Dep_0!AN20*100</f>
        <v>1.8017277549038961</v>
      </c>
      <c r="AO20" s="22">
        <f>Rev_Dep_diff!AO20/Rev_Dep_0!AO20*100</f>
        <v>1.8487731025765157</v>
      </c>
      <c r="AP20" s="22">
        <f>Rev_Dep_diff!AP20/Rev_Dep_0!AP20*100</f>
        <v>1.8894208880502583</v>
      </c>
      <c r="AQ20" s="22">
        <f>Rev_Dep_diff!AQ20/Rev_Dep_0!AQ20*100</f>
        <v>1.9237611859078934</v>
      </c>
      <c r="AR20" s="22">
        <f>Rev_Dep_diff!AR20/Rev_Dep_0!AR20*100</f>
        <v>1.9523230095002329</v>
      </c>
      <c r="AS20" s="22">
        <f>Rev_Dep_diff!AS20/Rev_Dep_0!AS20*100</f>
        <v>1.9758184968064993</v>
      </c>
      <c r="AT20" s="22">
        <f>Rev_Dep_diff!AT20/Rev_Dep_0!AT20*100</f>
        <v>1.9947249602203048</v>
      </c>
      <c r="AU20" s="22">
        <f>Rev_Dep_diff!AU20/Rev_Dep_0!AU20*100</f>
        <v>2.0096191462051962</v>
      </c>
      <c r="AV20" s="22">
        <f>Rev_Dep_diff!AV20/Rev_Dep_0!AV20*100</f>
        <v>2.0218000602459032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-91.671000000002095</v>
      </c>
      <c r="T21">
        <f>Rev_Dep_2!T21-Rev_Dep_0!T21</f>
        <v>-93.686900000000605</v>
      </c>
      <c r="U21" s="22">
        <f>Rev_Dep_diff!U21/Rev_Dep_0!U21*100</f>
        <v>-3.6762834120339559E-2</v>
      </c>
      <c r="V21" s="22">
        <f>Rev_Dep_diff!V21/Rev_Dep_0!V21*100</f>
        <v>-3.4671085501461592E-2</v>
      </c>
      <c r="W21" s="22">
        <f>Rev_Dep_diff!W21/Rev_Dep_0!W21*100</f>
        <v>-3.3695728253325445E-2</v>
      </c>
      <c r="X21" s="22">
        <f>Rev_Dep_diff!X21/Rev_Dep_0!X21*100</f>
        <v>-3.3203207045641371E-2</v>
      </c>
      <c r="Y21" s="22">
        <f>Rev_Dep_diff!Y21/Rev_Dep_0!Y21*100</f>
        <v>-3.2923640844958357E-2</v>
      </c>
      <c r="Z21" s="22">
        <f>Rev_Dep_diff!Z21/Rev_Dep_0!Z21*100</f>
        <v>-3.2741805560994798E-2</v>
      </c>
      <c r="AA21" s="22">
        <f>Rev_Dep_diff!AA21/Rev_Dep_0!AA21*100</f>
        <v>-3.2608000978707155E-2</v>
      </c>
      <c r="AB21" s="22">
        <f>Rev_Dep_diff!AB21/Rev_Dep_0!AB21*100</f>
        <v>-3.2500488939801092E-2</v>
      </c>
      <c r="AC21" s="22">
        <f>Rev_Dep_diff!AC21/Rev_Dep_0!AC21*100</f>
        <v>-3.2409449634780624E-2</v>
      </c>
      <c r="AD21" s="22">
        <f>Rev_Dep_diff!AD21/Rev_Dep_0!AD21*100</f>
        <v>-3.2330081125879491E-2</v>
      </c>
      <c r="AE21" s="22">
        <f>Rev_Dep_diff!AE21/Rev_Dep_0!AE21*100</f>
        <v>-3.2259963271084158E-2</v>
      </c>
      <c r="AF21" s="22">
        <f>Rev_Dep_diff!AF21/Rev_Dep_0!AF21*100</f>
        <v>-3.2197519976445585E-2</v>
      </c>
      <c r="AG21" s="22">
        <f>Rev_Dep_diff!AG21/Rev_Dep_0!AG21*100</f>
        <v>-3.214173572834695E-2</v>
      </c>
      <c r="AH21" s="22">
        <f>Rev_Dep_diff!AH21/Rev_Dep_0!AH21*100</f>
        <v>-3.2091875147248108E-2</v>
      </c>
      <c r="AI21" s="22">
        <f>Rev_Dep_diff!AI21/Rev_Dep_0!AI21*100</f>
        <v>-3.2047181649100052E-2</v>
      </c>
      <c r="AJ21" s="22">
        <f>Rev_Dep_diff!AJ21/Rev_Dep_0!AJ21*100</f>
        <v>-3.2007213390084902E-2</v>
      </c>
      <c r="AK21" s="22">
        <f>Rev_Dep_diff!AK21/Rev_Dep_0!AK21*100</f>
        <v>-3.1971399433793873E-2</v>
      </c>
      <c r="AL21" s="22">
        <f>Rev_Dep_diff!AL21/Rev_Dep_0!AL21*100</f>
        <v>-3.1939315502004392E-2</v>
      </c>
      <c r="AM21" s="22">
        <f>Rev_Dep_diff!AM21/Rev_Dep_0!AM21*100</f>
        <v>-3.1910604997099662E-2</v>
      </c>
      <c r="AN21" s="22">
        <f>Rev_Dep_diff!AN21/Rev_Dep_0!AN21*100</f>
        <v>-3.1884852186121894E-2</v>
      </c>
      <c r="AO21" s="22">
        <f>Rev_Dep_diff!AO21/Rev_Dep_0!AO21*100</f>
        <v>-3.186175925059731E-2</v>
      </c>
      <c r="AP21" s="22">
        <f>Rev_Dep_diff!AP21/Rev_Dep_0!AP21*100</f>
        <v>-3.1841104904994519E-2</v>
      </c>
      <c r="AQ21" s="22">
        <f>Rev_Dep_diff!AQ21/Rev_Dep_0!AQ21*100</f>
        <v>-3.1822614466841731E-2</v>
      </c>
      <c r="AR21" s="22">
        <f>Rev_Dep_diff!AR21/Rev_Dep_0!AR21*100</f>
        <v>-3.180604842991247E-2</v>
      </c>
      <c r="AS21" s="22">
        <f>Rev_Dep_diff!AS21/Rev_Dep_0!AS21*100</f>
        <v>-3.1791203513012033E-2</v>
      </c>
      <c r="AT21" s="22">
        <f>Rev_Dep_diff!AT21/Rev_Dep_0!AT21*100</f>
        <v>-3.1777913662761767E-2</v>
      </c>
      <c r="AU21" s="22">
        <f>Rev_Dep_diff!AU21/Rev_Dep_0!AU21*100</f>
        <v>-3.1765962792155503E-2</v>
      </c>
      <c r="AV21" s="22">
        <f>Rev_Dep_diff!AV21/Rev_Dep_0!AV21*100</f>
        <v>-3.1755305635303516E-2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0.3573000000033062</v>
      </c>
      <c r="T22">
        <f>Rev_Dep_2!T22-Rev_Dep_0!T22</f>
        <v>0.57964999999967404</v>
      </c>
      <c r="U22" s="22">
        <f>Rev_Dep_diff!U22/Rev_Dep_0!U22*100</f>
        <v>1.0007572033621829E-3</v>
      </c>
      <c r="V22" s="22">
        <f>Rev_Dep_diff!V22/Rev_Dep_0!V22*100</f>
        <v>2.4320687427227536E-4</v>
      </c>
      <c r="W22" s="22">
        <f>Rev_Dep_diff!W22/Rev_Dep_0!W22*100</f>
        <v>-2.8995855855679675E-3</v>
      </c>
      <c r="X22" s="22">
        <f>Rev_Dep_diff!X22/Rev_Dep_0!X22*100</f>
        <v>-8.9203164409729606E-3</v>
      </c>
      <c r="Y22" s="22">
        <f>Rev_Dep_diff!Y22/Rev_Dep_0!Y22*100</f>
        <v>-1.7130942135416053E-2</v>
      </c>
      <c r="Z22" s="22">
        <f>Rev_Dep_diff!Z22/Rev_Dep_0!Z22*100</f>
        <v>-2.6581344167908142E-2</v>
      </c>
      <c r="AA22" s="22">
        <f>Rev_Dep_diff!AA22/Rev_Dep_0!AA22*100</f>
        <v>-3.7099163636756437E-2</v>
      </c>
      <c r="AB22" s="22">
        <f>Rev_Dep_diff!AB22/Rev_Dep_0!AB22*100</f>
        <v>-4.7793002382964522E-2</v>
      </c>
      <c r="AC22" s="22">
        <f>Rev_Dep_diff!AC22/Rev_Dep_0!AC22*100</f>
        <v>-5.711470273317798E-2</v>
      </c>
      <c r="AD22" s="22">
        <f>Rev_Dep_diff!AD22/Rev_Dep_0!AD22*100</f>
        <v>-6.5501272547390924E-2</v>
      </c>
      <c r="AE22" s="22">
        <f>Rev_Dep_diff!AE22/Rev_Dep_0!AE22*100</f>
        <v>-7.251456965966159E-2</v>
      </c>
      <c r="AF22" s="22">
        <f>Rev_Dep_diff!AF22/Rev_Dep_0!AF22*100</f>
        <v>-7.8208099134574341E-2</v>
      </c>
      <c r="AG22" s="22">
        <f>Rev_Dep_diff!AG22/Rev_Dep_0!AG22*100</f>
        <v>-8.2096798165436163E-2</v>
      </c>
      <c r="AH22" s="22">
        <f>Rev_Dep_diff!AH22/Rev_Dep_0!AH22*100</f>
        <v>-8.6287089802648792E-2</v>
      </c>
      <c r="AI22" s="22">
        <f>Rev_Dep_diff!AI22/Rev_Dep_0!AI22*100</f>
        <v>-9.0819677473695584E-2</v>
      </c>
      <c r="AJ22" s="22">
        <f>Rev_Dep_diff!AJ22/Rev_Dep_0!AJ22*100</f>
        <v>-9.4636765925011967E-2</v>
      </c>
      <c r="AK22" s="22">
        <f>Rev_Dep_diff!AK22/Rev_Dep_0!AK22*100</f>
        <v>-9.8984746857611203E-2</v>
      </c>
      <c r="AL22" s="22">
        <f>Rev_Dep_diff!AL22/Rev_Dep_0!AL22*100</f>
        <v>-0.10417914648380511</v>
      </c>
      <c r="AM22" s="22">
        <f>Rev_Dep_diff!AM22/Rev_Dep_0!AM22*100</f>
        <v>-0.10911674295083805</v>
      </c>
      <c r="AN22" s="22">
        <f>Rev_Dep_diff!AN22/Rev_Dep_0!AN22*100</f>
        <v>-0.11529878841318728</v>
      </c>
      <c r="AO22" s="22">
        <f>Rev_Dep_diff!AO22/Rev_Dep_0!AO22*100</f>
        <v>-0.12189289180786246</v>
      </c>
      <c r="AP22" s="22">
        <f>Rev_Dep_diff!AP22/Rev_Dep_0!AP22*100</f>
        <v>-0.12713833916060269</v>
      </c>
      <c r="AQ22" s="22">
        <f>Rev_Dep_diff!AQ22/Rev_Dep_0!AQ22*100</f>
        <v>-0.13334250314920446</v>
      </c>
      <c r="AR22" s="22">
        <f>Rev_Dep_diff!AR22/Rev_Dep_0!AR22*100</f>
        <v>-0.13905925419519435</v>
      </c>
      <c r="AS22" s="22">
        <f>Rev_Dep_diff!AS22/Rev_Dep_0!AS22*100</f>
        <v>-0.14350914754361765</v>
      </c>
      <c r="AT22" s="22">
        <f>Rev_Dep_diff!AT22/Rev_Dep_0!AT22*100</f>
        <v>-0.14810747497392779</v>
      </c>
      <c r="AU22" s="22">
        <f>Rev_Dep_diff!AU22/Rev_Dep_0!AU22*100</f>
        <v>-0.15230310333627553</v>
      </c>
      <c r="AV22" s="22">
        <f>Rev_Dep_diff!AV22/Rev_Dep_0!AV22*100</f>
        <v>-0.1479714762929141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6.7518019999997705</v>
      </c>
      <c r="T23">
        <f>Rev_Dep_2!T23-Rev_Dep_0!T23</f>
        <v>2.3688970000002882</v>
      </c>
      <c r="U23" s="22">
        <f>Rev_Dep_diff!U23/Rev_Dep_0!U23*100</f>
        <v>1.8009583984320846E-2</v>
      </c>
      <c r="V23" s="22">
        <f>Rev_Dep_diff!V23/Rev_Dep_0!V23*100</f>
        <v>-0.6489388364539409</v>
      </c>
      <c r="W23" s="22">
        <f>Rev_Dep_diff!W23/Rev_Dep_0!W23*100</f>
        <v>-0.88240543195563048</v>
      </c>
      <c r="X23" s="22">
        <f>Rev_Dep_diff!X23/Rev_Dep_0!X23*100</f>
        <v>-0.98012195813374625</v>
      </c>
      <c r="Y23" s="22">
        <f>Rev_Dep_diff!Y23/Rev_Dep_0!Y23*100</f>
        <v>-1.0363168503821587</v>
      </c>
      <c r="Z23" s="22">
        <f>Rev_Dep_diff!Z23/Rev_Dep_0!Z23*100</f>
        <v>-1.0858370541266962</v>
      </c>
      <c r="AA23" s="22">
        <f>Rev_Dep_diff!AA23/Rev_Dep_0!AA23*100</f>
        <v>-1.128684165658778</v>
      </c>
      <c r="AB23" s="22">
        <f>Rev_Dep_diff!AB23/Rev_Dep_0!AB23*100</f>
        <v>-1.1694731771435358</v>
      </c>
      <c r="AC23" s="22">
        <f>Rev_Dep_diff!AC23/Rev_Dep_0!AC23*100</f>
        <v>-1.2112730256197757</v>
      </c>
      <c r="AD23" s="22">
        <f>Rev_Dep_diff!AD23/Rev_Dep_0!AD23*100</f>
        <v>-1.2516642297009284</v>
      </c>
      <c r="AE23" s="22">
        <f>Rev_Dep_diff!AE23/Rev_Dep_0!AE23*100</f>
        <v>-1.2897010293627043</v>
      </c>
      <c r="AF23" s="22">
        <f>Rev_Dep_diff!AF23/Rev_Dep_0!AF23*100</f>
        <v>-1.3247439106089567</v>
      </c>
      <c r="AG23" s="22">
        <f>Rev_Dep_diff!AG23/Rev_Dep_0!AG23*100</f>
        <v>-1.3563217549458857</v>
      </c>
      <c r="AH23" s="22">
        <f>Rev_Dep_diff!AH23/Rev_Dep_0!AH23*100</f>
        <v>-1.3836820638031524</v>
      </c>
      <c r="AI23" s="22">
        <f>Rev_Dep_diff!AI23/Rev_Dep_0!AI23*100</f>
        <v>-1.4072409637809158</v>
      </c>
      <c r="AJ23" s="22">
        <f>Rev_Dep_diff!AJ23/Rev_Dep_0!AJ23*100</f>
        <v>-1.4274292351137929</v>
      </c>
      <c r="AK23" s="22">
        <f>Rev_Dep_diff!AK23/Rev_Dep_0!AK23*100</f>
        <v>-1.4447326447544384</v>
      </c>
      <c r="AL23" s="22">
        <f>Rev_Dep_diff!AL23/Rev_Dep_0!AL23*100</f>
        <v>-1.4595561768025254</v>
      </c>
      <c r="AM23" s="22">
        <f>Rev_Dep_diff!AM23/Rev_Dep_0!AM23*100</f>
        <v>-1.4678891117190238</v>
      </c>
      <c r="AN23" s="22">
        <f>Rev_Dep_diff!AN23/Rev_Dep_0!AN23*100</f>
        <v>-1.4738166481986523</v>
      </c>
      <c r="AO23" s="22">
        <f>Rev_Dep_diff!AO23/Rev_Dep_0!AO23*100</f>
        <v>-1.478648853204191</v>
      </c>
      <c r="AP23" s="22">
        <f>Rev_Dep_diff!AP23/Rev_Dep_0!AP23*100</f>
        <v>-1.4826686265564997</v>
      </c>
      <c r="AQ23" s="22">
        <f>Rev_Dep_diff!AQ23/Rev_Dep_0!AQ23*100</f>
        <v>-1.4858700697697631</v>
      </c>
      <c r="AR23" s="22">
        <f>Rev_Dep_diff!AR23/Rev_Dep_0!AR23*100</f>
        <v>-1.4877532895606642</v>
      </c>
      <c r="AS23" s="22">
        <f>Rev_Dep_diff!AS23/Rev_Dep_0!AS23*100</f>
        <v>-1.4882422157630069</v>
      </c>
      <c r="AT23" s="22">
        <f>Rev_Dep_diff!AT23/Rev_Dep_0!AT23*100</f>
        <v>-1.4873486368176554</v>
      </c>
      <c r="AU23" s="22">
        <f>Rev_Dep_diff!AU23/Rev_Dep_0!AU23*100</f>
        <v>-1.4851654358863557</v>
      </c>
      <c r="AV23" s="22">
        <f>Rev_Dep_diff!AV23/Rev_Dep_0!AV23*100</f>
        <v>-1.4814948027108641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34.953660000001037</v>
      </c>
      <c r="T24">
        <f>Rev_Dep_2!T24-Rev_Dep_0!T24</f>
        <v>27.00010999999904</v>
      </c>
      <c r="U24" s="22">
        <f>Rev_Dep_diff!U24/Rev_Dep_0!U24*100</f>
        <v>0.20965426060622272</v>
      </c>
      <c r="V24" s="22">
        <f>Rev_Dep_diff!V24/Rev_Dep_0!V24*100</f>
        <v>-1.2795188007880007</v>
      </c>
      <c r="W24" s="22">
        <f>Rev_Dep_diff!W24/Rev_Dep_0!W24*100</f>
        <v>-2.4107757293694005</v>
      </c>
      <c r="X24" s="22">
        <f>Rev_Dep_diff!X24/Rev_Dep_0!X24*100</f>
        <v>-3.4264592753198735</v>
      </c>
      <c r="Y24" s="22">
        <f>Rev_Dep_diff!Y24/Rev_Dep_0!Y24*100</f>
        <v>-4.4052013643060741</v>
      </c>
      <c r="Z24" s="22">
        <f>Rev_Dep_diff!Z24/Rev_Dep_0!Z24*100</f>
        <v>-5.3708268131573176</v>
      </c>
      <c r="AA24" s="22">
        <f>Rev_Dep_diff!AA24/Rev_Dep_0!AA24*100</f>
        <v>-6.3296260912224414</v>
      </c>
      <c r="AB24" s="22">
        <f>Rev_Dep_diff!AB24/Rev_Dep_0!AB24*100</f>
        <v>-7.2822275683511073</v>
      </c>
      <c r="AC24" s="22">
        <f>Rev_Dep_diff!AC24/Rev_Dep_0!AC24*100</f>
        <v>-8.2330446423177364</v>
      </c>
      <c r="AD24" s="22">
        <f>Rev_Dep_diff!AD24/Rev_Dep_0!AD24*100</f>
        <v>-9.1778006911582679</v>
      </c>
      <c r="AE24" s="22">
        <f>Rev_Dep_diff!AE24/Rev_Dep_0!AE24*100</f>
        <v>-10.11464062092273</v>
      </c>
      <c r="AF24" s="22">
        <f>Rev_Dep_diff!AF24/Rev_Dep_0!AF24*100</f>
        <v>-11.042444493526181</v>
      </c>
      <c r="AG24" s="22">
        <f>Rev_Dep_diff!AG24/Rev_Dep_0!AG24*100</f>
        <v>-11.960484496789315</v>
      </c>
      <c r="AH24" s="22">
        <f>Rev_Dep_diff!AH24/Rev_Dep_0!AH24*100</f>
        <v>-12.867712736988205</v>
      </c>
      <c r="AI24" s="22">
        <f>Rev_Dep_diff!AI24/Rev_Dep_0!AI24*100</f>
        <v>-13.764272464674137</v>
      </c>
      <c r="AJ24" s="22">
        <f>Rev_Dep_diff!AJ24/Rev_Dep_0!AJ24*100</f>
        <v>-14.650250023272598</v>
      </c>
      <c r="AK24" s="22">
        <f>Rev_Dep_diff!AK24/Rev_Dep_0!AK24*100</f>
        <v>-15.52598967699145</v>
      </c>
      <c r="AL24" s="22">
        <f>Rev_Dep_diff!AL24/Rev_Dep_0!AL24*100</f>
        <v>-16.391635165590774</v>
      </c>
      <c r="AM24" s="22">
        <f>Rev_Dep_diff!AM24/Rev_Dep_0!AM24*100</f>
        <v>-17.236340760299782</v>
      </c>
      <c r="AN24" s="22">
        <f>Rev_Dep_diff!AN24/Rev_Dep_0!AN24*100</f>
        <v>-18.067336826589976</v>
      </c>
      <c r="AO24" s="22">
        <f>Rev_Dep_diff!AO24/Rev_Dep_0!AO24*100</f>
        <v>-18.887166729490971</v>
      </c>
      <c r="AP24" s="22">
        <f>Rev_Dep_diff!AP24/Rev_Dep_0!AP24*100</f>
        <v>-19.697043827162599</v>
      </c>
      <c r="AQ24" s="22">
        <f>Rev_Dep_diff!AQ24/Rev_Dep_0!AQ24*100</f>
        <v>-20.497458301633372</v>
      </c>
      <c r="AR24" s="22">
        <f>Rev_Dep_diff!AR24/Rev_Dep_0!AR24*100</f>
        <v>-21.288279828040114</v>
      </c>
      <c r="AS24" s="22">
        <f>Rev_Dep_diff!AS24/Rev_Dep_0!AS24*100</f>
        <v>-22.069789581106143</v>
      </c>
      <c r="AT24" s="22">
        <f>Rev_Dep_diff!AT24/Rev_Dep_0!AT24*100</f>
        <v>-22.842189359650419</v>
      </c>
      <c r="AU24" s="22">
        <f>Rev_Dep_diff!AU24/Rev_Dep_0!AU24*100</f>
        <v>-23.605737822167345</v>
      </c>
      <c r="AV24" s="22">
        <f>Rev_Dep_diff!AV24/Rev_Dep_0!AV24*100</f>
        <v>-24.360645035717127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-0.3415264999999863</v>
      </c>
      <c r="T25">
        <f>Rev_Dep_2!T25-Rev_Dep_0!T25</f>
        <v>-0.34280669999998281</v>
      </c>
      <c r="U25" s="22">
        <f>Rev_Dep_diff!U25/Rev_Dep_0!U25*100</f>
        <v>-3.6433853905577317E-2</v>
      </c>
      <c r="V25" s="22">
        <f>Rev_Dep_diff!V25/Rev_Dep_0!V25*100</f>
        <v>0.1642092287350522</v>
      </c>
      <c r="W25" s="22">
        <f>Rev_Dep_diff!W25/Rev_Dep_0!W25*100</f>
        <v>0.35032615642665943</v>
      </c>
      <c r="X25" s="22">
        <f>Rev_Dep_diff!X25/Rev_Dep_0!X25*100</f>
        <v>0.50198055431424304</v>
      </c>
      <c r="Y25" s="22">
        <f>Rev_Dep_diff!Y25/Rev_Dep_0!Y25*100</f>
        <v>0.62777370365840213</v>
      </c>
      <c r="Z25" s="22">
        <f>Rev_Dep_diff!Z25/Rev_Dep_0!Z25*100</f>
        <v>0.73474159758659763</v>
      </c>
      <c r="AA25" s="22">
        <f>Rev_Dep_diff!AA25/Rev_Dep_0!AA25*100</f>
        <v>0.82653831204359518</v>
      </c>
      <c r="AB25" s="22">
        <f>Rev_Dep_diff!AB25/Rev_Dep_0!AB25*100</f>
        <v>0.90607509720655355</v>
      </c>
      <c r="AC25" s="22">
        <f>Rev_Dep_diff!AC25/Rev_Dep_0!AC25*100</f>
        <v>0.9758189620210892</v>
      </c>
      <c r="AD25" s="22">
        <f>Rev_Dep_diff!AD25/Rev_Dep_0!AD25*100</f>
        <v>1.0386952473457394</v>
      </c>
      <c r="AE25" s="22">
        <f>Rev_Dep_diff!AE25/Rev_Dep_0!AE25*100</f>
        <v>1.097344972597571</v>
      </c>
      <c r="AF25" s="22">
        <f>Rev_Dep_diff!AF25/Rev_Dep_0!AF25*100</f>
        <v>1.1539127049062148</v>
      </c>
      <c r="AG25" s="22">
        <f>Rev_Dep_diff!AG25/Rev_Dep_0!AG25*100</f>
        <v>1.2098754779897649</v>
      </c>
      <c r="AH25" s="22">
        <f>Rev_Dep_diff!AH25/Rev_Dep_0!AH25*100</f>
        <v>1.2658006218775613</v>
      </c>
      <c r="AI25" s="22">
        <f>Rev_Dep_diff!AI25/Rev_Dep_0!AI25*100</f>
        <v>1.3216898137054911</v>
      </c>
      <c r="AJ25" s="22">
        <f>Rev_Dep_diff!AJ25/Rev_Dep_0!AJ25*100</f>
        <v>1.3769693608138363</v>
      </c>
      <c r="AK25" s="22">
        <f>Rev_Dep_diff!AK25/Rev_Dep_0!AK25*100</f>
        <v>1.4307870533618827</v>
      </c>
      <c r="AL25" s="22">
        <f>Rev_Dep_diff!AL25/Rev_Dep_0!AL25*100</f>
        <v>1.4821256514689392</v>
      </c>
      <c r="AM25" s="22">
        <f>Rev_Dep_diff!AM25/Rev_Dep_0!AM25*100</f>
        <v>1.5310636740132875</v>
      </c>
      <c r="AN25" s="22">
        <f>Rev_Dep_diff!AN25/Rev_Dep_0!AN25*100</f>
        <v>1.5763502848747595</v>
      </c>
      <c r="AO25" s="22">
        <f>Rev_Dep_diff!AO25/Rev_Dep_0!AO25*100</f>
        <v>1.6172921494606831</v>
      </c>
      <c r="AP25" s="22">
        <f>Rev_Dep_diff!AP25/Rev_Dep_0!AP25*100</f>
        <v>1.6539320580852335</v>
      </c>
      <c r="AQ25" s="22">
        <f>Rev_Dep_diff!AQ25/Rev_Dep_0!AQ25*100</f>
        <v>1.6862419360879357</v>
      </c>
      <c r="AR25" s="22">
        <f>Rev_Dep_diff!AR25/Rev_Dep_0!AR25*100</f>
        <v>1.7146093800082127</v>
      </c>
      <c r="AS25" s="22">
        <f>Rev_Dep_diff!AS25/Rev_Dep_0!AS25*100</f>
        <v>1.7395470671289652</v>
      </c>
      <c r="AT25" s="22">
        <f>Rev_Dep_diff!AT25/Rev_Dep_0!AT25*100</f>
        <v>1.7612964952262347</v>
      </c>
      <c r="AU25" s="22">
        <f>Rev_Dep_diff!AU25/Rev_Dep_0!AU25*100</f>
        <v>1.7801732780688391</v>
      </c>
      <c r="AV25" s="22">
        <f>Rev_Dep_diff!AV25/Rev_Dep_0!AV25*100</f>
        <v>1.7972090907572462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-0.17774780000002011</v>
      </c>
      <c r="T26">
        <f>Rev_Dep_2!T26-Rev_Dep_0!T26</f>
        <v>-0.18502939999996215</v>
      </c>
      <c r="U26" s="22">
        <f>Rev_Dep_diff!U26/Rev_Dep_0!U26*100</f>
        <v>-3.7357389712913143E-2</v>
      </c>
      <c r="V26" s="22">
        <f>Rev_Dep_diff!V26/Rev_Dep_0!V26*100</f>
        <v>0.16132048814929317</v>
      </c>
      <c r="W26" s="22">
        <f>Rev_Dep_diff!W26/Rev_Dep_0!W26*100</f>
        <v>0.34763266768203666</v>
      </c>
      <c r="X26" s="22">
        <f>Rev_Dep_diff!X26/Rev_Dep_0!X26*100</f>
        <v>0.5028747753953563</v>
      </c>
      <c r="Y26" s="22">
        <f>Rev_Dep_diff!Y26/Rev_Dep_0!Y26*100</f>
        <v>0.6358107857963663</v>
      </c>
      <c r="Z26" s="22">
        <f>Rev_Dep_diff!Z26/Rev_Dep_0!Z26*100</f>
        <v>0.75355362798197068</v>
      </c>
      <c r="AA26" s="22">
        <f>Rev_Dep_diff!AA26/Rev_Dep_0!AA26*100</f>
        <v>0.85979838381118867</v>
      </c>
      <c r="AB26" s="22">
        <f>Rev_Dep_diff!AB26/Rev_Dep_0!AB26*100</f>
        <v>0.95729900933830769</v>
      </c>
      <c r="AC26" s="22">
        <f>Rev_Dep_diff!AC26/Rev_Dep_0!AC26*100</f>
        <v>1.0481373726567114</v>
      </c>
      <c r="AD26" s="22">
        <f>Rev_Dep_diff!AD26/Rev_Dep_0!AD26*100</f>
        <v>1.1345797102229171</v>
      </c>
      <c r="AE26" s="22">
        <f>Rev_Dep_diff!AE26/Rev_Dep_0!AE26*100</f>
        <v>1.2184460675588931</v>
      </c>
      <c r="AF26" s="22">
        <f>Rev_Dep_diff!AF26/Rev_Dep_0!AF26*100</f>
        <v>1.3009916111195805</v>
      </c>
      <c r="AG26" s="22">
        <f>Rev_Dep_diff!AG26/Rev_Dep_0!AG26*100</f>
        <v>1.3828193649405804</v>
      </c>
      <c r="AH26" s="22">
        <f>Rev_Dep_diff!AH26/Rev_Dep_0!AH26*100</f>
        <v>1.4636658464870964</v>
      </c>
      <c r="AI26" s="22">
        <f>Rev_Dep_diff!AI26/Rev_Dep_0!AI26*100</f>
        <v>1.542845652111162</v>
      </c>
      <c r="AJ26" s="22">
        <f>Rev_Dep_diff!AJ26/Rev_Dep_0!AJ26*100</f>
        <v>1.619249325627941</v>
      </c>
      <c r="AK26" s="22">
        <f>Rev_Dep_diff!AK26/Rev_Dep_0!AK26*100</f>
        <v>1.691634170736098</v>
      </c>
      <c r="AL26" s="22">
        <f>Rev_Dep_diff!AL26/Rev_Dep_0!AL26*100</f>
        <v>1.7587317651623076</v>
      </c>
      <c r="AM26" s="22">
        <f>Rev_Dep_diff!AM26/Rev_Dep_0!AM26*100</f>
        <v>1.8204553102390288</v>
      </c>
      <c r="AN26" s="22">
        <f>Rev_Dep_diff!AN26/Rev_Dep_0!AN26*100</f>
        <v>1.8755248454788269</v>
      </c>
      <c r="AO26" s="22">
        <f>Rev_Dep_diff!AO26/Rev_Dep_0!AO26*100</f>
        <v>1.9233094867923188</v>
      </c>
      <c r="AP26" s="22">
        <f>Rev_Dep_diff!AP26/Rev_Dep_0!AP26*100</f>
        <v>1.963979159978501</v>
      </c>
      <c r="AQ26" s="22">
        <f>Rev_Dep_diff!AQ26/Rev_Dep_0!AQ26*100</f>
        <v>1.9976939717240672</v>
      </c>
      <c r="AR26" s="22">
        <f>Rev_Dep_diff!AR26/Rev_Dep_0!AR26*100</f>
        <v>2.0250621378040927</v>
      </c>
      <c r="AS26" s="22">
        <f>Rev_Dep_diff!AS26/Rev_Dep_0!AS26*100</f>
        <v>2.0468794838896707</v>
      </c>
      <c r="AT26" s="22">
        <f>Rev_Dep_diff!AT26/Rev_Dep_0!AT26*100</f>
        <v>2.0637101391132529</v>
      </c>
      <c r="AU26" s="22">
        <f>Rev_Dep_diff!AU26/Rev_Dep_0!AU26*100</f>
        <v>2.0762228721272242</v>
      </c>
      <c r="AV26" s="22">
        <f>Rev_Dep_diff!AV26/Rev_Dep_0!AV26*100</f>
        <v>2.0858128814830081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-0.5062500000003638</v>
      </c>
      <c r="T27">
        <f>Rev_Dep_2!T27-Rev_Dep_0!T27</f>
        <v>-0.79225000000042201</v>
      </c>
      <c r="U27" s="22">
        <f>Rev_Dep_diff!U27/Rev_Dep_0!U27*100</f>
        <v>-1.2377985482618219E-2</v>
      </c>
      <c r="V27" s="22">
        <f>Rev_Dep_diff!V27/Rev_Dep_0!V27*100</f>
        <v>3.9678441008878388E-3</v>
      </c>
      <c r="W27" s="22">
        <f>Rev_Dep_diff!W27/Rev_Dep_0!W27*100</f>
        <v>2.8778920051999078E-2</v>
      </c>
      <c r="X27" s="22">
        <f>Rev_Dep_diff!X27/Rev_Dep_0!X27*100</f>
        <v>7.3613371510650297E-2</v>
      </c>
      <c r="Y27" s="22">
        <f>Rev_Dep_diff!Y27/Rev_Dep_0!Y27*100</f>
        <v>0.12785684979891329</v>
      </c>
      <c r="Z27" s="22">
        <f>Rev_Dep_diff!Z27/Rev_Dep_0!Z27*100</f>
        <v>0.18176214367153273</v>
      </c>
      <c r="AA27" s="22">
        <f>Rev_Dep_diff!AA27/Rev_Dep_0!AA27*100</f>
        <v>0.23032414773632762</v>
      </c>
      <c r="AB27" s="22">
        <f>Rev_Dep_diff!AB27/Rev_Dep_0!AB27*100</f>
        <v>0.27196461170662978</v>
      </c>
      <c r="AC27" s="22">
        <f>Rev_Dep_diff!AC27/Rev_Dep_0!AC27*100</f>
        <v>0.30717339454200393</v>
      </c>
      <c r="AD27" s="22">
        <f>Rev_Dep_diff!AD27/Rev_Dep_0!AD27*100</f>
        <v>0.33740056142652586</v>
      </c>
      <c r="AE27" s="22">
        <f>Rev_Dep_diff!AE27/Rev_Dep_0!AE27*100</f>
        <v>0.36437544217912976</v>
      </c>
      <c r="AF27" s="22">
        <f>Rev_Dep_diff!AF27/Rev_Dep_0!AF27*100</f>
        <v>0.38959384250121515</v>
      </c>
      <c r="AG27" s="22">
        <f>Rev_Dep_diff!AG27/Rev_Dep_0!AG27*100</f>
        <v>0.41407785974307443</v>
      </c>
      <c r="AH27" s="22">
        <f>Rev_Dep_diff!AH27/Rev_Dep_0!AH27*100</f>
        <v>0.43842008307676755</v>
      </c>
      <c r="AI27" s="22">
        <f>Rev_Dep_diff!AI27/Rev_Dep_0!AI27*100</f>
        <v>0.4625222192696804</v>
      </c>
      <c r="AJ27" s="22">
        <f>Rev_Dep_diff!AJ27/Rev_Dep_0!AJ27*100</f>
        <v>0.48600946634380132</v>
      </c>
      <c r="AK27" s="22">
        <f>Rev_Dep_diff!AK27/Rev_Dep_0!AK27*100</f>
        <v>0.50809201521559955</v>
      </c>
      <c r="AL27" s="22">
        <f>Rev_Dep_diff!AL27/Rev_Dep_0!AL27*100</f>
        <v>0.52810494904388838</v>
      </c>
      <c r="AM27" s="22">
        <f>Rev_Dep_diff!AM27/Rev_Dep_0!AM27*100</f>
        <v>0.54549603183490813</v>
      </c>
      <c r="AN27" s="22">
        <f>Rev_Dep_diff!AN27/Rev_Dep_0!AN27*100</f>
        <v>0.55982636452531187</v>
      </c>
      <c r="AO27" s="22">
        <f>Rev_Dep_diff!AO27/Rev_Dep_0!AO27*100</f>
        <v>0.57103501045152028</v>
      </c>
      <c r="AP27" s="22">
        <f>Rev_Dep_diff!AP27/Rev_Dep_0!AP27*100</f>
        <v>0.57916851149111837</v>
      </c>
      <c r="AQ27" s="22">
        <f>Rev_Dep_diff!AQ27/Rev_Dep_0!AQ27*100</f>
        <v>0.58437041987804328</v>
      </c>
      <c r="AR27" s="22">
        <f>Rev_Dep_diff!AR27/Rev_Dep_0!AR27*100</f>
        <v>0.58725424464463027</v>
      </c>
      <c r="AS27" s="22">
        <f>Rev_Dep_diff!AS27/Rev_Dep_0!AS27*100</f>
        <v>0.58817723960350876</v>
      </c>
      <c r="AT27" s="22">
        <f>Rev_Dep_diff!AT27/Rev_Dep_0!AT27*100</f>
        <v>0.5876332216462482</v>
      </c>
      <c r="AU27" s="22">
        <f>Rev_Dep_diff!AU27/Rev_Dep_0!AU27*100</f>
        <v>0.58616469665620075</v>
      </c>
      <c r="AV27" s="22">
        <f>Rev_Dep_diff!AV27/Rev_Dep_0!AV27*100</f>
        <v>0.58448483132582629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-262.96369999996386</v>
      </c>
      <c r="T28">
        <f>Rev_Dep_2!T28-Rev_Dep_0!T28</f>
        <v>-266.0853000000352</v>
      </c>
      <c r="U28" s="22">
        <f>Rev_Dep_diff!U28/Rev_Dep_0!U28*100</f>
        <v>-3.5856873756950847E-2</v>
      </c>
      <c r="V28" s="22">
        <f>Rev_Dep_diff!V28/Rev_Dep_0!V28*100</f>
        <v>0.16181116709435805</v>
      </c>
      <c r="W28" s="22">
        <f>Rev_Dep_diff!W28/Rev_Dep_0!W28*100</f>
        <v>0.34457933977272748</v>
      </c>
      <c r="X28" s="22">
        <f>Rev_Dep_diff!X28/Rev_Dep_0!X28*100</f>
        <v>0.49344411543755318</v>
      </c>
      <c r="Y28" s="22">
        <f>Rev_Dep_diff!Y28/Rev_Dep_0!Y28*100</f>
        <v>0.61647776625502082</v>
      </c>
      <c r="Z28" s="22">
        <f>Rev_Dep_diff!Z28/Rev_Dep_0!Z28*100</f>
        <v>0.71997260101736105</v>
      </c>
      <c r="AA28" s="22">
        <f>Rev_Dep_diff!AA28/Rev_Dep_0!AA28*100</f>
        <v>0.80719476159487857</v>
      </c>
      <c r="AB28" s="22">
        <f>Rev_Dep_diff!AB28/Rev_Dep_0!AB28*100</f>
        <v>0.88106009635776428</v>
      </c>
      <c r="AC28" s="22">
        <f>Rev_Dep_diff!AC28/Rev_Dep_0!AC28*100</f>
        <v>0.94433889485796474</v>
      </c>
      <c r="AD28" s="22">
        <f>Rev_Dep_diff!AD28/Rev_Dep_0!AD28*100</f>
        <v>1.0003368150069385</v>
      </c>
      <c r="AE28" s="22">
        <f>Rev_Dep_diff!AE28/Rev_Dep_0!AE28*100</f>
        <v>1.0520801601109311</v>
      </c>
      <c r="AF28" s="22">
        <f>Rev_Dep_diff!AF28/Rev_Dep_0!AF28*100</f>
        <v>1.10204700118647</v>
      </c>
      <c r="AG28" s="22">
        <f>Rev_Dep_diff!AG28/Rev_Dep_0!AG28*100</f>
        <v>1.1519729834387173</v>
      </c>
      <c r="AH28" s="22">
        <f>Rev_Dep_diff!AH28/Rev_Dep_0!AH28*100</f>
        <v>1.2025691267605851</v>
      </c>
      <c r="AI28" s="22">
        <f>Rev_Dep_diff!AI28/Rev_Dep_0!AI28*100</f>
        <v>1.2539446577526343</v>
      </c>
      <c r="AJ28" s="22">
        <f>Rev_Dep_diff!AJ28/Rev_Dep_0!AJ28*100</f>
        <v>1.3055899895859262</v>
      </c>
      <c r="AK28" s="22">
        <f>Rev_Dep_diff!AK28/Rev_Dep_0!AK28*100</f>
        <v>1.3566705589085375</v>
      </c>
      <c r="AL28" s="22">
        <f>Rev_Dep_diff!AL28/Rev_Dep_0!AL28*100</f>
        <v>1.4061534578580466</v>
      </c>
      <c r="AM28" s="22">
        <f>Rev_Dep_diff!AM28/Rev_Dep_0!AM28*100</f>
        <v>1.4540445073718573</v>
      </c>
      <c r="AN28" s="22">
        <f>Rev_Dep_diff!AN28/Rev_Dep_0!AN28*100</f>
        <v>1.499044626944547</v>
      </c>
      <c r="AO28" s="22">
        <f>Rev_Dep_diff!AO28/Rev_Dep_0!AO28*100</f>
        <v>1.5404095061947918</v>
      </c>
      <c r="AP28" s="22">
        <f>Rev_Dep_diff!AP28/Rev_Dep_0!AP28*100</f>
        <v>1.5781181747553947</v>
      </c>
      <c r="AQ28" s="22">
        <f>Rev_Dep_diff!AQ28/Rev_Dep_0!AQ28*100</f>
        <v>1.6120701708388425</v>
      </c>
      <c r="AR28" s="22">
        <f>Rev_Dep_diff!AR28/Rev_Dep_0!AR28*100</f>
        <v>1.6425583808144513</v>
      </c>
      <c r="AS28" s="22">
        <f>Rev_Dep_diff!AS28/Rev_Dep_0!AS28*100</f>
        <v>1.6700196099898239</v>
      </c>
      <c r="AT28" s="22">
        <f>Rev_Dep_diff!AT28/Rev_Dep_0!AT28*100</f>
        <v>1.6946225735109917</v>
      </c>
      <c r="AU28" s="22">
        <f>Rev_Dep_diff!AU28/Rev_Dep_0!AU28*100</f>
        <v>1.7166098067162967</v>
      </c>
      <c r="AV28" s="22">
        <f>Rev_Dep_diff!AV28/Rev_Dep_0!AV28*100</f>
        <v>1.7369353495479385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-5.5960500000001048</v>
      </c>
      <c r="T29">
        <f>Rev_Dep_2!T29-Rev_Dep_0!T29</f>
        <v>-5.6993099999999686</v>
      </c>
      <c r="U29" s="22">
        <f>Rev_Dep_diff!U29/Rev_Dep_0!U29*100</f>
        <v>-3.6395064818724142E-2</v>
      </c>
      <c r="V29" s="22">
        <f>Rev_Dep_diff!V29/Rev_Dep_0!V29*100</f>
        <v>0.16271828521550957</v>
      </c>
      <c r="W29" s="22">
        <f>Rev_Dep_diff!W29/Rev_Dep_0!W29*100</f>
        <v>0.34817329292708821</v>
      </c>
      <c r="X29" s="22">
        <f>Rev_Dep_diff!X29/Rev_Dep_0!X29*100</f>
        <v>0.49922360065090032</v>
      </c>
      <c r="Y29" s="22">
        <f>Rev_Dep_diff!Y29/Rev_Dep_0!Y29*100</f>
        <v>0.62263106123021883</v>
      </c>
      <c r="Z29" s="22">
        <f>Rev_Dep_diff!Z29/Rev_Dep_0!Z29*100</f>
        <v>0.7243774864987127</v>
      </c>
      <c r="AA29" s="22">
        <f>Rev_Dep_diff!AA29/Rev_Dep_0!AA29*100</f>
        <v>0.80807415179139941</v>
      </c>
      <c r="AB29" s="22">
        <f>Rev_Dep_diff!AB29/Rev_Dep_0!AB29*100</f>
        <v>0.87721031782857661</v>
      </c>
      <c r="AC29" s="22">
        <f>Rev_Dep_diff!AC29/Rev_Dep_0!AC29*100</f>
        <v>0.93510291021609326</v>
      </c>
      <c r="AD29" s="22">
        <f>Rev_Dep_diff!AD29/Rev_Dep_0!AD29*100</f>
        <v>0.98549841921307324</v>
      </c>
      <c r="AE29" s="22">
        <f>Rev_Dep_diff!AE29/Rev_Dep_0!AE29*100</f>
        <v>1.0317326361234735</v>
      </c>
      <c r="AF29" s="22">
        <f>Rev_Dep_diff!AF29/Rev_Dep_0!AF29*100</f>
        <v>1.0764671330558455</v>
      </c>
      <c r="AG29" s="22">
        <f>Rev_Dep_diff!AG29/Rev_Dep_0!AG29*100</f>
        <v>1.1215195787610532</v>
      </c>
      <c r="AH29" s="22">
        <f>Rev_Dep_diff!AH29/Rev_Dep_0!AH29*100</f>
        <v>1.1676243534217887</v>
      </c>
      <c r="AI29" s="22">
        <f>Rev_Dep_diff!AI29/Rev_Dep_0!AI29*100</f>
        <v>1.2148704101986338</v>
      </c>
      <c r="AJ29" s="22">
        <f>Rev_Dep_diff!AJ29/Rev_Dep_0!AJ29*100</f>
        <v>1.2627097420312543</v>
      </c>
      <c r="AK29" s="22">
        <f>Rev_Dep_diff!AK29/Rev_Dep_0!AK29*100</f>
        <v>1.3102734952933239</v>
      </c>
      <c r="AL29" s="22">
        <f>Rev_Dep_diff!AL29/Rev_Dep_0!AL29*100</f>
        <v>1.3565104183567069</v>
      </c>
      <c r="AM29" s="22">
        <f>Rev_Dep_diff!AM29/Rev_Dep_0!AM29*100</f>
        <v>1.4014438341908326</v>
      </c>
      <c r="AN29" s="22">
        <f>Rev_Dep_diff!AN29/Rev_Dep_0!AN29*100</f>
        <v>1.4437950840470724</v>
      </c>
      <c r="AO29" s="22">
        <f>Rev_Dep_diff!AO29/Rev_Dep_0!AO29*100</f>
        <v>1.4828350667064183</v>
      </c>
      <c r="AP29" s="22">
        <f>Rev_Dep_diff!AP29/Rev_Dep_0!AP29*100</f>
        <v>1.5185537770920958</v>
      </c>
      <c r="AQ29" s="22">
        <f>Rev_Dep_diff!AQ29/Rev_Dep_0!AQ29*100</f>
        <v>1.5508620764098737</v>
      </c>
      <c r="AR29" s="22">
        <f>Rev_Dep_diff!AR29/Rev_Dep_0!AR29*100</f>
        <v>1.5800560019663412</v>
      </c>
      <c r="AS29" s="22">
        <f>Rev_Dep_diff!AS29/Rev_Dep_0!AS29*100</f>
        <v>1.6065634261731441</v>
      </c>
      <c r="AT29" s="22">
        <f>Rev_Dep_diff!AT29/Rev_Dep_0!AT29*100</f>
        <v>1.6305260394709757</v>
      </c>
      <c r="AU29" s="22">
        <f>Rev_Dep_diff!AU29/Rev_Dep_0!AU29*100</f>
        <v>1.6521418046080569</v>
      </c>
      <c r="AV29" s="22">
        <f>Rev_Dep_diff!AV29/Rev_Dep_0!AV29*100</f>
        <v>1.6723064753036987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-1.048000000025695E-5</v>
      </c>
      <c r="T30">
        <f>Rev_Dep_2!T30-Rev_Dep_0!T30</f>
        <v>-2.0309999996470651E-5</v>
      </c>
      <c r="U30" s="22">
        <f>Rev_Dep_diff!U30/Rev_Dep_0!U30*100</f>
        <v>-1.5590168147378857E-4</v>
      </c>
      <c r="V30" s="22">
        <f>Rev_Dep_diff!V30/Rev_Dep_0!V30*100</f>
        <v>-2.3293001638393645E-4</v>
      </c>
      <c r="W30" s="22">
        <f>Rev_Dep_diff!W30/Rev_Dep_0!W30*100</f>
        <v>1.209985046319845E-4</v>
      </c>
      <c r="X30" s="22">
        <f>Rev_Dep_diff!X30/Rev_Dep_0!X30*100</f>
        <v>1.4975171192924889E-3</v>
      </c>
      <c r="Y30" s="22">
        <f>Rev_Dep_diff!Y30/Rev_Dep_0!Y30*100</f>
        <v>4.2342840700286119E-3</v>
      </c>
      <c r="Z30" s="22">
        <f>Rev_Dep_diff!Z30/Rev_Dep_0!Z30*100</f>
        <v>8.4026233629469899E-3</v>
      </c>
      <c r="AA30" s="22">
        <f>Rev_Dep_diff!AA30/Rev_Dep_0!AA30*100</f>
        <v>1.3868147887719423E-2</v>
      </c>
      <c r="AB30" s="22">
        <f>Rev_Dep_diff!AB30/Rev_Dep_0!AB30*100</f>
        <v>2.0375431858728685E-2</v>
      </c>
      <c r="AC30" s="22">
        <f>Rev_Dep_diff!AC30/Rev_Dep_0!AC30*100</f>
        <v>2.7409022360826971E-2</v>
      </c>
      <c r="AD30" s="22">
        <f>Rev_Dep_diff!AD30/Rev_Dep_0!AD30*100</f>
        <v>3.4738558115798221E-2</v>
      </c>
      <c r="AE30" s="22">
        <f>Rev_Dep_diff!AE30/Rev_Dep_0!AE30*100</f>
        <v>4.2017972441145773E-2</v>
      </c>
      <c r="AF30" s="22">
        <f>Rev_Dep_diff!AF30/Rev_Dep_0!AF30*100</f>
        <v>4.9004778681335827E-2</v>
      </c>
      <c r="AG30" s="22">
        <f>Rev_Dep_diff!AG30/Rev_Dep_0!AG30*100</f>
        <v>5.5563789932974499E-2</v>
      </c>
      <c r="AH30" s="22">
        <f>Rev_Dep_diff!AH30/Rev_Dep_0!AH30*100</f>
        <v>6.1675412661371234E-2</v>
      </c>
      <c r="AI30" s="22">
        <f>Rev_Dep_diff!AI30/Rev_Dep_0!AI30*100</f>
        <v>6.7403297346486063E-2</v>
      </c>
      <c r="AJ30" s="22">
        <f>Rev_Dep_diff!AJ30/Rev_Dep_0!AJ30*100</f>
        <v>7.2852728272923425E-2</v>
      </c>
      <c r="AK30" s="22">
        <f>Rev_Dep_diff!AK30/Rev_Dep_0!AK30*100</f>
        <v>7.8147707927949492E-2</v>
      </c>
      <c r="AL30" s="22">
        <f>Rev_Dep_diff!AL30/Rev_Dep_0!AL30*100</f>
        <v>8.3404630702390598E-2</v>
      </c>
      <c r="AM30" s="22">
        <f>Rev_Dep_diff!AM30/Rev_Dep_0!AM30*100</f>
        <v>8.8730268680939889E-2</v>
      </c>
      <c r="AN30" s="22">
        <f>Rev_Dep_diff!AN30/Rev_Dep_0!AN30*100</f>
        <v>9.4218488062109584E-2</v>
      </c>
      <c r="AO30" s="22">
        <f>Rev_Dep_diff!AO30/Rev_Dep_0!AO30*100</f>
        <v>9.9951280749036767E-2</v>
      </c>
      <c r="AP30" s="22">
        <f>Rev_Dep_diff!AP30/Rev_Dep_0!AP30*100</f>
        <v>0.10573931849954435</v>
      </c>
      <c r="AQ30" s="22">
        <f>Rev_Dep_diff!AQ30/Rev_Dep_0!AQ30*100</f>
        <v>0.11187132399134</v>
      </c>
      <c r="AR30" s="22">
        <f>Rev_Dep_diff!AR30/Rev_Dep_0!AR30*100</f>
        <v>0.11833567574564861</v>
      </c>
      <c r="AS30" s="22">
        <f>Rev_Dep_diff!AS30/Rev_Dep_0!AS30*100</f>
        <v>0.12508203171524912</v>
      </c>
      <c r="AT30" s="22">
        <f>Rev_Dep_diff!AT30/Rev_Dep_0!AT30*100</f>
        <v>0.13208280344769735</v>
      </c>
      <c r="AU30" s="22">
        <f>Rev_Dep_diff!AU30/Rev_Dep_0!AU30*100</f>
        <v>0.13932055413003921</v>
      </c>
      <c r="AV30" s="22">
        <f>Rev_Dep_diff!AV30/Rev_Dep_0!AV30*100</f>
        <v>0.14676028537341401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23.047679999996035</v>
      </c>
      <c r="T31">
        <f>Rev_Dep_2!T31-Rev_Dep_0!T31</f>
        <v>30.095300000000861</v>
      </c>
      <c r="U31" s="22">
        <f>Rev_Dep_diff!U31/Rev_Dep_0!U31*100</f>
        <v>9.3658146000858519E-2</v>
      </c>
      <c r="V31" s="22">
        <f>Rev_Dep_diff!V31/Rev_Dep_0!V31*100</f>
        <v>-0.20146796037971559</v>
      </c>
      <c r="W31" s="22">
        <f>Rev_Dep_diff!W31/Rev_Dep_0!W31*100</f>
        <v>-0.59847847398826282</v>
      </c>
      <c r="X31" s="22">
        <f>Rev_Dep_diff!X31/Rev_Dep_0!X31*100</f>
        <v>-1.026645775396374</v>
      </c>
      <c r="Y31" s="22">
        <f>Rev_Dep_diff!Y31/Rev_Dep_0!Y31*100</f>
        <v>-1.4642086581586637</v>
      </c>
      <c r="Z31" s="22">
        <f>Rev_Dep_diff!Z31/Rev_Dep_0!Z31*100</f>
        <v>-1.9022262209485936</v>
      </c>
      <c r="AA31" s="22">
        <f>Rev_Dep_diff!AA31/Rev_Dep_0!AA31*100</f>
        <v>-2.3357879782316258</v>
      </c>
      <c r="AB31" s="22">
        <f>Rev_Dep_diff!AB31/Rev_Dep_0!AB31*100</f>
        <v>-2.7617462611284469</v>
      </c>
      <c r="AC31" s="22">
        <f>Rev_Dep_diff!AC31/Rev_Dep_0!AC31*100</f>
        <v>-3.1788187388175437</v>
      </c>
      <c r="AD31" s="22">
        <f>Rev_Dep_diff!AD31/Rev_Dep_0!AD31*100</f>
        <v>-3.5842002193024824</v>
      </c>
      <c r="AE31" s="22">
        <f>Rev_Dep_diff!AE31/Rev_Dep_0!AE31*100</f>
        <v>-3.9755077003549322</v>
      </c>
      <c r="AF31" s="22">
        <f>Rev_Dep_diff!AF31/Rev_Dep_0!AF31*100</f>
        <v>-4.3506237421351042</v>
      </c>
      <c r="AG31" s="22">
        <f>Rev_Dep_diff!AG31/Rev_Dep_0!AG31*100</f>
        <v>-4.7075666935662897</v>
      </c>
      <c r="AH31" s="22">
        <f>Rev_Dep_diff!AH31/Rev_Dep_0!AH31*100</f>
        <v>-5.0465555200864998</v>
      </c>
      <c r="AI31" s="22">
        <f>Rev_Dep_diff!AI31/Rev_Dep_0!AI31*100</f>
        <v>-5.3649012674777552</v>
      </c>
      <c r="AJ31" s="22">
        <f>Rev_Dep_diff!AJ31/Rev_Dep_0!AJ31*100</f>
        <v>-5.6612867403504925</v>
      </c>
      <c r="AK31" s="22">
        <f>Rev_Dep_diff!AK31/Rev_Dep_0!AK31*100</f>
        <v>-5.9350296032803547</v>
      </c>
      <c r="AL31" s="22">
        <f>Rev_Dep_diff!AL31/Rev_Dep_0!AL31*100</f>
        <v>-6.185568545530165</v>
      </c>
      <c r="AM31" s="22">
        <f>Rev_Dep_diff!AM31/Rev_Dep_0!AM31*100</f>
        <v>-6.4135997378185188</v>
      </c>
      <c r="AN31" s="22">
        <f>Rev_Dep_diff!AN31/Rev_Dep_0!AN31*100</f>
        <v>-6.6182902376856214</v>
      </c>
      <c r="AO31" s="22">
        <f>Rev_Dep_diff!AO31/Rev_Dep_0!AO31*100</f>
        <v>-6.7995327984297598</v>
      </c>
      <c r="AP31" s="22">
        <f>Rev_Dep_diff!AP31/Rev_Dep_0!AP31*100</f>
        <v>-6.957324668906228</v>
      </c>
      <c r="AQ31" s="22">
        <f>Rev_Dep_diff!AQ31/Rev_Dep_0!AQ31*100</f>
        <v>-7.0922328095146012</v>
      </c>
      <c r="AR31" s="22">
        <f>Rev_Dep_diff!AR31/Rev_Dep_0!AR31*100</f>
        <v>-7.2054663837180675</v>
      </c>
      <c r="AS31" s="22">
        <f>Rev_Dep_diff!AS31/Rev_Dep_0!AS31*100</f>
        <v>-7.2969393172992936</v>
      </c>
      <c r="AT31" s="22">
        <f>Rev_Dep_diff!AT31/Rev_Dep_0!AT31*100</f>
        <v>-7.3677639602170091</v>
      </c>
      <c r="AU31" s="22">
        <f>Rev_Dep_diff!AU31/Rev_Dep_0!AU31*100</f>
        <v>-7.4188220919419745</v>
      </c>
      <c r="AV31" s="22">
        <f>Rev_Dep_diff!AV31/Rev_Dep_0!AV31*100</f>
        <v>-7.4493054715159488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0.59720999999990454</v>
      </c>
      <c r="T32">
        <f>Rev_Dep_2!T32-Rev_Dep_0!T32</f>
        <v>0.97950999999738997</v>
      </c>
      <c r="U32" s="22">
        <f>Rev_Dep_diff!U32/Rev_Dep_0!U32*100</f>
        <v>5.9409313012694937E-3</v>
      </c>
      <c r="V32" s="22">
        <f>Rev_Dep_diff!V32/Rev_Dep_0!V32*100</f>
        <v>-2.7227400644647494E-2</v>
      </c>
      <c r="W32" s="22">
        <f>Rev_Dep_diff!W32/Rev_Dep_0!W32*100</f>
        <v>-7.7620802132522704E-2</v>
      </c>
      <c r="X32" s="22">
        <f>Rev_Dep_diff!X32/Rev_Dep_0!X32*100</f>
        <v>-0.14112209043121365</v>
      </c>
      <c r="Y32" s="22">
        <f>Rev_Dep_diff!Y32/Rev_Dep_0!Y32*100</f>
        <v>-0.21687266756711196</v>
      </c>
      <c r="Z32" s="22">
        <f>Rev_Dep_diff!Z32/Rev_Dep_0!Z32*100</f>
        <v>-0.30579498283436879</v>
      </c>
      <c r="AA32" s="22">
        <f>Rev_Dep_diff!AA32/Rev_Dep_0!AA32*100</f>
        <v>-0.40925685102918985</v>
      </c>
      <c r="AB32" s="22">
        <f>Rev_Dep_diff!AB32/Rev_Dep_0!AB32*100</f>
        <v>-0.52876724987999135</v>
      </c>
      <c r="AC32" s="22">
        <f>Rev_Dep_diff!AC32/Rev_Dep_0!AC32*100</f>
        <v>-0.66500390527489028</v>
      </c>
      <c r="AD32" s="22">
        <f>Rev_Dep_diff!AD32/Rev_Dep_0!AD32*100</f>
        <v>-0.8189447858397404</v>
      </c>
      <c r="AE32" s="22">
        <f>Rev_Dep_diff!AE32/Rev_Dep_0!AE32*100</f>
        <v>-0.99122966742163243</v>
      </c>
      <c r="AF32" s="22">
        <f>Rev_Dep_diff!AF32/Rev_Dep_0!AF32*100</f>
        <v>-1.1819355612972209</v>
      </c>
      <c r="AG32" s="22">
        <f>Rev_Dep_diff!AG32/Rev_Dep_0!AG32*100</f>
        <v>-1.3907436708739749</v>
      </c>
      <c r="AH32" s="22">
        <f>Rev_Dep_diff!AH32/Rev_Dep_0!AH32*100</f>
        <v>-1.6169067138172459</v>
      </c>
      <c r="AI32" s="22">
        <f>Rev_Dep_diff!AI32/Rev_Dep_0!AI32*100</f>
        <v>-1.8594745548710272</v>
      </c>
      <c r="AJ32" s="22">
        <f>Rev_Dep_diff!AJ32/Rev_Dep_0!AJ32*100</f>
        <v>-2.1170636247124612</v>
      </c>
      <c r="AK32" s="22">
        <f>Rev_Dep_diff!AK32/Rev_Dep_0!AK32*100</f>
        <v>-2.3880355050822666</v>
      </c>
      <c r="AL32" s="22">
        <f>Rev_Dep_diff!AL32/Rev_Dep_0!AL32*100</f>
        <v>-2.6706570534196525</v>
      </c>
      <c r="AM32" s="22">
        <f>Rev_Dep_diff!AM32/Rev_Dep_0!AM32*100</f>
        <v>-2.9632216329256278</v>
      </c>
      <c r="AN32" s="22">
        <f>Rev_Dep_diff!AN32/Rev_Dep_0!AN32*100</f>
        <v>-3.2642137575315715</v>
      </c>
      <c r="AO32" s="22">
        <f>Rev_Dep_diff!AO32/Rev_Dep_0!AO32*100</f>
        <v>-3.5716078024085283</v>
      </c>
      <c r="AP32" s="22">
        <f>Rev_Dep_diff!AP32/Rev_Dep_0!AP32*100</f>
        <v>-3.8836427382607739</v>
      </c>
      <c r="AQ32" s="22">
        <f>Rev_Dep_diff!AQ32/Rev_Dep_0!AQ32*100</f>
        <v>-4.1986415259804799</v>
      </c>
      <c r="AR32" s="22">
        <f>Rev_Dep_diff!AR32/Rev_Dep_0!AR32*100</f>
        <v>-4.5150865613804321</v>
      </c>
      <c r="AS32" s="22">
        <f>Rev_Dep_diff!AS32/Rev_Dep_0!AS32*100</f>
        <v>-4.8321661163889456</v>
      </c>
      <c r="AT32" s="22">
        <f>Rev_Dep_diff!AT32/Rev_Dep_0!AT32*100</f>
        <v>-5.1490436711535859</v>
      </c>
      <c r="AU32" s="22">
        <f>Rev_Dep_diff!AU32/Rev_Dep_0!AU32*100</f>
        <v>-5.4651170881793227</v>
      </c>
      <c r="AV32" s="22">
        <f>Rev_Dep_diff!AV32/Rev_Dep_0!AV32*100</f>
        <v>-5.7785332764363959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2.6090000001204317E-3</v>
      </c>
      <c r="T33">
        <f>Rev_Dep_2!T33-Rev_Dep_0!T33</f>
        <v>-2.5949999999284046E-3</v>
      </c>
      <c r="U33" s="22">
        <f>Rev_Dep_diff!U33/Rev_Dep_0!U33*100</f>
        <v>-8.3063892295149905E-6</v>
      </c>
      <c r="V33" s="22">
        <f>Rev_Dep_diff!V33/Rev_Dep_0!V33*100</f>
        <v>-3.1415796849317278E-4</v>
      </c>
      <c r="W33" s="22">
        <f>Rev_Dep_diff!W33/Rev_Dep_0!W33*100</f>
        <v>-2.546913617776033E-4</v>
      </c>
      <c r="X33" s="22">
        <f>Rev_Dep_diff!X33/Rev_Dep_0!X33*100</f>
        <v>1.0593249202926681E-4</v>
      </c>
      <c r="Y33" s="22">
        <f>Rev_Dep_diff!Y33/Rev_Dep_0!Y33*100</f>
        <v>-1.4865162581370966E-4</v>
      </c>
      <c r="Z33" s="22">
        <f>Rev_Dep_diff!Z33/Rev_Dep_0!Z33*100</f>
        <v>-1.4067021940534494E-3</v>
      </c>
      <c r="AA33" s="22">
        <f>Rev_Dep_diff!AA33/Rev_Dep_0!AA33*100</f>
        <v>-3.8777106691857762E-3</v>
      </c>
      <c r="AB33" s="22">
        <f>Rev_Dep_diff!AB33/Rev_Dep_0!AB33*100</f>
        <v>-7.4443798925315323E-3</v>
      </c>
      <c r="AC33" s="22">
        <f>Rev_Dep_diff!AC33/Rev_Dep_0!AC33*100</f>
        <v>-1.2224842162351595E-2</v>
      </c>
      <c r="AD33" s="22">
        <f>Rev_Dep_diff!AD33/Rev_Dep_0!AD33*100</f>
        <v>-1.7469617565061622E-2</v>
      </c>
      <c r="AE33" s="22">
        <f>Rev_Dep_diff!AE33/Rev_Dep_0!AE33*100</f>
        <v>-2.2567369172503595E-2</v>
      </c>
      <c r="AF33" s="22">
        <f>Rev_Dep_diff!AF33/Rev_Dep_0!AF33*100</f>
        <v>-2.7309567196530278E-2</v>
      </c>
      <c r="AG33" s="22">
        <f>Rev_Dep_diff!AG33/Rev_Dep_0!AG33*100</f>
        <v>-3.1527601304509635E-2</v>
      </c>
      <c r="AH33" s="22">
        <f>Rev_Dep_diff!AH33/Rev_Dep_0!AH33*100</f>
        <v>-3.4237585801088426E-2</v>
      </c>
      <c r="AI33" s="22">
        <f>Rev_Dep_diff!AI33/Rev_Dep_0!AI33*100</f>
        <v>-3.6273021588400511E-2</v>
      </c>
      <c r="AJ33" s="22">
        <f>Rev_Dep_diff!AJ33/Rev_Dep_0!AJ33*100</f>
        <v>-3.771881267648193E-2</v>
      </c>
      <c r="AK33" s="22">
        <f>Rev_Dep_diff!AK33/Rev_Dep_0!AK33*100</f>
        <v>-3.8642742608984149E-2</v>
      </c>
      <c r="AL33" s="22">
        <f>Rev_Dep_diff!AL33/Rev_Dep_0!AL33*100</f>
        <v>-3.9014370342287281E-2</v>
      </c>
      <c r="AM33" s="22">
        <f>Rev_Dep_diff!AM33/Rev_Dep_0!AM33*100</f>
        <v>-3.837923412032291E-2</v>
      </c>
      <c r="AN33" s="22">
        <f>Rev_Dep_diff!AN33/Rev_Dep_0!AN33*100</f>
        <v>-3.6860496824338569E-2</v>
      </c>
      <c r="AO33" s="22">
        <f>Rev_Dep_diff!AO33/Rev_Dep_0!AO33*100</f>
        <v>-3.4696023379145784E-2</v>
      </c>
      <c r="AP33" s="22">
        <f>Rev_Dep_diff!AP33/Rev_Dep_0!AP33*100</f>
        <v>-3.2091987084138983E-2</v>
      </c>
      <c r="AQ33" s="22">
        <f>Rev_Dep_diff!AQ33/Rev_Dep_0!AQ33*100</f>
        <v>-2.8929775622084278E-2</v>
      </c>
      <c r="AR33" s="22">
        <f>Rev_Dep_diff!AR33/Rev_Dep_0!AR33*100</f>
        <v>-2.5955781601586174E-2</v>
      </c>
      <c r="AS33" s="22">
        <f>Rev_Dep_diff!AS33/Rev_Dep_0!AS33*100</f>
        <v>-2.2436330097418987E-2</v>
      </c>
      <c r="AT33" s="22">
        <f>Rev_Dep_diff!AT33/Rev_Dep_0!AT33*100</f>
        <v>-1.8357476689891735E-2</v>
      </c>
      <c r="AU33" s="22">
        <f>Rev_Dep_diff!AU33/Rev_Dep_0!AU33*100</f>
        <v>-1.3718612838893167E-2</v>
      </c>
      <c r="AV33" s="22">
        <f>Rev_Dep_diff!AV33/Rev_Dep_0!AV33*100</f>
        <v>-8.5254074855908614E-3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1.3250999999936397E-5</v>
      </c>
      <c r="T34">
        <f>Rev_Dep_2!T34-Rev_Dep_0!T34</f>
        <v>-1.8591999999983955E-5</v>
      </c>
      <c r="U34" s="22">
        <f>Rev_Dep_diff!U34/Rev_Dep_0!U34*100</f>
        <v>-2.5684328784035932E-3</v>
      </c>
      <c r="V34" s="22">
        <f>Rev_Dep_diff!V34/Rev_Dep_0!V34*100</f>
        <v>-1.7006986712100453E-3</v>
      </c>
      <c r="W34" s="22">
        <f>Rev_Dep_diff!W34/Rev_Dep_0!W34*100</f>
        <v>8.4264814522426804E-3</v>
      </c>
      <c r="X34" s="22">
        <f>Rev_Dep_diff!X34/Rev_Dep_0!X34*100</f>
        <v>2.5347451475296059E-2</v>
      </c>
      <c r="Y34" s="22">
        <f>Rev_Dep_diff!Y34/Rev_Dep_0!Y34*100</f>
        <v>4.989556717782738E-2</v>
      </c>
      <c r="Z34" s="22">
        <f>Rev_Dep_diff!Z34/Rev_Dep_0!Z34*100</f>
        <v>8.3010865992415236E-2</v>
      </c>
      <c r="AA34" s="22">
        <f>Rev_Dep_diff!AA34/Rev_Dep_0!AA34*100</f>
        <v>0.1244843494490183</v>
      </c>
      <c r="AB34" s="22">
        <f>Rev_Dep_diff!AB34/Rev_Dep_0!AB34*100</f>
        <v>0.17321832508804436</v>
      </c>
      <c r="AC34" s="22">
        <f>Rev_Dep_diff!AC34/Rev_Dep_0!AC34*100</f>
        <v>0.2273981906524635</v>
      </c>
      <c r="AD34" s="22">
        <f>Rev_Dep_diff!AD34/Rev_Dep_0!AD34*100</f>
        <v>0.28499937219760973</v>
      </c>
      <c r="AE34" s="22">
        <f>Rev_Dep_diff!AE34/Rev_Dep_0!AE34*100</f>
        <v>0.34392443506495418</v>
      </c>
      <c r="AF34" s="22">
        <f>Rev_Dep_diff!AF34/Rev_Dep_0!AF34*100</f>
        <v>0.4021815441623941</v>
      </c>
      <c r="AG34" s="22">
        <f>Rev_Dep_diff!AG34/Rev_Dep_0!AG34*100</f>
        <v>0.457975386578369</v>
      </c>
      <c r="AH34" s="22">
        <f>Rev_Dep_diff!AH34/Rev_Dep_0!AH34*100</f>
        <v>0.50954777504332893</v>
      </c>
      <c r="AI34" s="22">
        <f>Rev_Dep_diff!AI34/Rev_Dep_0!AI34*100</f>
        <v>0.55597895687033105</v>
      </c>
      <c r="AJ34" s="22">
        <f>Rev_Dep_diff!AJ34/Rev_Dep_0!AJ34*100</f>
        <v>0.59646354820197744</v>
      </c>
      <c r="AK34" s="22">
        <f>Rev_Dep_diff!AK34/Rev_Dep_0!AK34*100</f>
        <v>0.63060595065934022</v>
      </c>
      <c r="AL34" s="22">
        <f>Rev_Dep_diff!AL34/Rev_Dep_0!AL34*100</f>
        <v>0.65820023401350236</v>
      </c>
      <c r="AM34" s="22">
        <f>Rev_Dep_diff!AM34/Rev_Dep_0!AM34*100</f>
        <v>0.67904763317211181</v>
      </c>
      <c r="AN34" s="22">
        <f>Rev_Dep_diff!AN34/Rev_Dep_0!AN34*100</f>
        <v>0.69350985739471893</v>
      </c>
      <c r="AO34" s="22">
        <f>Rev_Dep_diff!AO34/Rev_Dep_0!AO34*100</f>
        <v>0.70194576795459018</v>
      </c>
      <c r="AP34" s="22">
        <f>Rev_Dep_diff!AP34/Rev_Dep_0!AP34*100</f>
        <v>0.70482844781786158</v>
      </c>
      <c r="AQ34" s="22">
        <f>Rev_Dep_diff!AQ34/Rev_Dep_0!AQ34*100</f>
        <v>0.70280115181842118</v>
      </c>
      <c r="AR34" s="22">
        <f>Rev_Dep_diff!AR34/Rev_Dep_0!AR34*100</f>
        <v>0.69630812558973065</v>
      </c>
      <c r="AS34" s="22">
        <f>Rev_Dep_diff!AS34/Rev_Dep_0!AS34*100</f>
        <v>0.68618854360163839</v>
      </c>
      <c r="AT34" s="22">
        <f>Rev_Dep_diff!AT34/Rev_Dep_0!AT34*100</f>
        <v>0.67322747023228713</v>
      </c>
      <c r="AU34" s="22">
        <f>Rev_Dep_diff!AU34/Rev_Dep_0!AU34*100</f>
        <v>0.65820606157213413</v>
      </c>
      <c r="AV34" s="22">
        <f>Rev_Dep_diff!AV34/Rev_Dep_0!AV34*100</f>
        <v>0.64185524260863747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-1.4690000000205927E-5</v>
      </c>
      <c r="T35">
        <f>Rev_Dep_2!T35-Rev_Dep_0!T35</f>
        <v>-2.5001999999885172E-5</v>
      </c>
      <c r="U35" s="22">
        <f>Rev_Dep_diff!U35/Rev_Dep_0!U35*100</f>
        <v>-2.523166776042622E-3</v>
      </c>
      <c r="V35" s="22">
        <f>Rev_Dep_diff!V35/Rev_Dep_0!V35*100</f>
        <v>1.8787365585104926E-3</v>
      </c>
      <c r="W35" s="22">
        <f>Rev_Dep_diff!W35/Rev_Dep_0!W35*100</f>
        <v>9.8640162375643308E-3</v>
      </c>
      <c r="X35" s="22">
        <f>Rev_Dep_diff!X35/Rev_Dep_0!X35*100</f>
        <v>2.1520936798956964E-2</v>
      </c>
      <c r="Y35" s="22">
        <f>Rev_Dep_diff!Y35/Rev_Dep_0!Y35*100</f>
        <v>3.8835105358914893E-2</v>
      </c>
      <c r="Z35" s="22">
        <f>Rev_Dep_diff!Z35/Rev_Dep_0!Z35*100</f>
        <v>6.337812638827843E-2</v>
      </c>
      <c r="AA35" s="22">
        <f>Rev_Dep_diff!AA35/Rev_Dep_0!AA35*100</f>
        <v>9.5439985216261666E-2</v>
      </c>
      <c r="AB35" s="22">
        <f>Rev_Dep_diff!AB35/Rev_Dep_0!AB35*100</f>
        <v>0.13423169991638351</v>
      </c>
      <c r="AC35" s="22">
        <f>Rev_Dep_diff!AC35/Rev_Dep_0!AC35*100</f>
        <v>0.17824827634386678</v>
      </c>
      <c r="AD35" s="22">
        <f>Rev_Dep_diff!AD35/Rev_Dep_0!AD35*100</f>
        <v>0.22564218224022434</v>
      </c>
      <c r="AE35" s="22">
        <f>Rev_Dep_diff!AE35/Rev_Dep_0!AE35*100</f>
        <v>0.27449638494732453</v>
      </c>
      <c r="AF35" s="22">
        <f>Rev_Dep_diff!AF35/Rev_Dep_0!AF35*100</f>
        <v>0.32301083439566608</v>
      </c>
      <c r="AG35" s="22">
        <f>Rev_Dep_diff!AG35/Rev_Dep_0!AG35*100</f>
        <v>0.36961892004139857</v>
      </c>
      <c r="AH35" s="22">
        <f>Rev_Dep_diff!AH35/Rev_Dep_0!AH35*100</f>
        <v>0.41301512473708157</v>
      </c>
      <c r="AI35" s="22">
        <f>Rev_Dep_diff!AI35/Rev_Dep_0!AI35*100</f>
        <v>0.4522219462611724</v>
      </c>
      <c r="AJ35" s="22">
        <f>Rev_Dep_diff!AJ35/Rev_Dep_0!AJ35*100</f>
        <v>0.48657103627175752</v>
      </c>
      <c r="AK35" s="22">
        <f>Rev_Dep_diff!AK35/Rev_Dep_0!AK35*100</f>
        <v>0.51566837328176274</v>
      </c>
      <c r="AL35" s="22">
        <f>Rev_Dep_diff!AL35/Rev_Dep_0!AL35*100</f>
        <v>0.53934900823929566</v>
      </c>
      <c r="AM35" s="22">
        <f>Rev_Dep_diff!AM35/Rev_Dep_0!AM35*100</f>
        <v>0.55761270351950898</v>
      </c>
      <c r="AN35" s="22">
        <f>Rev_Dep_diff!AN35/Rev_Dep_0!AN35*100</f>
        <v>0.57060090372758743</v>
      </c>
      <c r="AO35" s="22">
        <f>Rev_Dep_diff!AO35/Rev_Dep_0!AO35*100</f>
        <v>0.57856841073384324</v>
      </c>
      <c r="AP35" s="22">
        <f>Rev_Dep_diff!AP35/Rev_Dep_0!AP35*100</f>
        <v>0.5818622822270898</v>
      </c>
      <c r="AQ35" s="22">
        <f>Rev_Dep_diff!AQ35/Rev_Dep_0!AQ35*100</f>
        <v>0.58091685698502482</v>
      </c>
      <c r="AR35" s="22">
        <f>Rev_Dep_diff!AR35/Rev_Dep_0!AR35*100</f>
        <v>0.57620025013876874</v>
      </c>
      <c r="AS35" s="22">
        <f>Rev_Dep_diff!AS35/Rev_Dep_0!AS35*100</f>
        <v>0.56825694033434782</v>
      </c>
      <c r="AT35" s="22">
        <f>Rev_Dep_diff!AT35/Rev_Dep_0!AT35*100</f>
        <v>0.5576732172157276</v>
      </c>
      <c r="AU35" s="22">
        <f>Rev_Dep_diff!AU35/Rev_Dep_0!AU35*100</f>
        <v>0.54507177659839101</v>
      </c>
      <c r="AV35" s="22">
        <f>Rev_Dep_diff!AV35/Rev_Dep_0!AV35*100</f>
        <v>0.53108203667879261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-2.7479999999968641E-5</v>
      </c>
      <c r="T36">
        <f>Rev_Dep_2!T36-Rev_Dep_0!T36</f>
        <v>-3.6922999999910999E-5</v>
      </c>
      <c r="U36" s="22">
        <f>Rev_Dep_diff!U36/Rev_Dep_0!U36*100</f>
        <v>-2.9365461658542561E-3</v>
      </c>
      <c r="V36" s="22">
        <f>Rev_Dep_diff!V36/Rev_Dep_0!V36*100</f>
        <v>6.2411697639483902E-3</v>
      </c>
      <c r="W36" s="22">
        <f>Rev_Dep_diff!W36/Rev_Dep_0!W36*100</f>
        <v>1.8800443568681109E-2</v>
      </c>
      <c r="X36" s="22">
        <f>Rev_Dep_diff!X36/Rev_Dep_0!X36*100</f>
        <v>3.3663695320971583E-2</v>
      </c>
      <c r="Y36" s="22">
        <f>Rev_Dep_diff!Y36/Rev_Dep_0!Y36*100</f>
        <v>5.3400685341062709E-2</v>
      </c>
      <c r="Z36" s="22">
        <f>Rev_Dep_diff!Z36/Rev_Dep_0!Z36*100</f>
        <v>8.0383316403344438E-2</v>
      </c>
      <c r="AA36" s="22">
        <f>Rev_Dep_diff!AA36/Rev_Dep_0!AA36*100</f>
        <v>0.11544405744503719</v>
      </c>
      <c r="AB36" s="22">
        <f>Rev_Dep_diff!AB36/Rev_Dep_0!AB36*100</f>
        <v>0.15806659934412057</v>
      </c>
      <c r="AC36" s="22">
        <f>Rev_Dep_diff!AC36/Rev_Dep_0!AC36*100</f>
        <v>0.2068361822282109</v>
      </c>
      <c r="AD36" s="22">
        <f>Rev_Dep_diff!AD36/Rev_Dep_0!AD36*100</f>
        <v>0.25988917845917309</v>
      </c>
      <c r="AE36" s="22">
        <f>Rev_Dep_diff!AE36/Rev_Dep_0!AE36*100</f>
        <v>0.31522998834753196</v>
      </c>
      <c r="AF36" s="22">
        <f>Rev_Dep_diff!AF36/Rev_Dep_0!AF36*100</f>
        <v>0.37095405046432428</v>
      </c>
      <c r="AG36" s="22">
        <f>Rev_Dep_diff!AG36/Rev_Dep_0!AG36*100</f>
        <v>0.42538557462958326</v>
      </c>
      <c r="AH36" s="22">
        <f>Rev_Dep_diff!AH36/Rev_Dep_0!AH36*100</f>
        <v>0.47712808575289412</v>
      </c>
      <c r="AI36" s="22">
        <f>Rev_Dep_diff!AI36/Rev_Dep_0!AI36*100</f>
        <v>0.52511193006743961</v>
      </c>
      <c r="AJ36" s="22">
        <f>Rev_Dep_diff!AJ36/Rev_Dep_0!AJ36*100</f>
        <v>0.56859386900558806</v>
      </c>
      <c r="AK36" s="22">
        <f>Rev_Dep_diff!AK36/Rev_Dep_0!AK36*100</f>
        <v>0.60712717737070354</v>
      </c>
      <c r="AL36" s="22">
        <f>Rev_Dep_diff!AL36/Rev_Dep_0!AL36*100</f>
        <v>0.64050930959266272</v>
      </c>
      <c r="AM36" s="22">
        <f>Rev_Dep_diff!AM36/Rev_Dep_0!AM36*100</f>
        <v>0.6687361711081834</v>
      </c>
      <c r="AN36" s="22">
        <f>Rev_Dep_diff!AN36/Rev_Dep_0!AN36*100</f>
        <v>0.69192201565153444</v>
      </c>
      <c r="AO36" s="22">
        <f>Rev_Dep_diff!AO36/Rev_Dep_0!AO36*100</f>
        <v>0.71030386110783283</v>
      </c>
      <c r="AP36" s="22">
        <f>Rev_Dep_diff!AP36/Rev_Dep_0!AP36*100</f>
        <v>0.72422414227556242</v>
      </c>
      <c r="AQ36" s="22">
        <f>Rev_Dep_diff!AQ36/Rev_Dep_0!AQ36*100</f>
        <v>0.73410402650089457</v>
      </c>
      <c r="AR36" s="22">
        <f>Rev_Dep_diff!AR36/Rev_Dep_0!AR36*100</f>
        <v>0.7404083944884452</v>
      </c>
      <c r="AS36" s="22">
        <f>Rev_Dep_diff!AS36/Rev_Dep_0!AS36*100</f>
        <v>0.74365575098992431</v>
      </c>
      <c r="AT36" s="22">
        <f>Rev_Dep_diff!AT36/Rev_Dep_0!AT36*100</f>
        <v>0.74439153392870816</v>
      </c>
      <c r="AU36" s="22">
        <f>Rev_Dep_diff!AU36/Rev_Dep_0!AU36*100</f>
        <v>0.74319642413987375</v>
      </c>
      <c r="AV36" s="22">
        <f>Rev_Dep_diff!AV36/Rev_Dep_0!AV36*100</f>
        <v>0.74067700645967538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3.4137999999961366E-5</v>
      </c>
      <c r="T37">
        <f>Rev_Dep_2!T37-Rev_Dep_0!T37</f>
        <v>-5.3700000002265824E-7</v>
      </c>
      <c r="U37" s="22">
        <f>Rev_Dep_diff!U37/Rev_Dep_0!U37*100</f>
        <v>-1.4496870879791078E-3</v>
      </c>
      <c r="V37" s="22">
        <f>Rev_Dep_diff!V37/Rev_Dep_0!V37*100</f>
        <v>-1.5306492428293841E-2</v>
      </c>
      <c r="W37" s="22">
        <f>Rev_Dep_diff!W37/Rev_Dep_0!W37*100</f>
        <v>-1.5204146754909843E-2</v>
      </c>
      <c r="X37" s="22">
        <f>Rev_Dep_diff!X37/Rev_Dep_0!X37*100</f>
        <v>-7.7410519404923252E-3</v>
      </c>
      <c r="Y37" s="22">
        <f>Rev_Dep_diff!Y37/Rev_Dep_0!Y37*100</f>
        <v>1.9912057778242354E-3</v>
      </c>
      <c r="Z37" s="22">
        <f>Rev_Dep_diff!Z37/Rev_Dep_0!Z37*100</f>
        <v>1.2620998889660354E-2</v>
      </c>
      <c r="AA37" s="22">
        <f>Rev_Dep_diff!AA37/Rev_Dep_0!AA37*100</f>
        <v>2.4220492993114868E-2</v>
      </c>
      <c r="AB37" s="22">
        <f>Rev_Dep_diff!AB37/Rev_Dep_0!AB37*100</f>
        <v>3.6969726365981434E-2</v>
      </c>
      <c r="AC37" s="22">
        <f>Rev_Dep_diff!AC37/Rev_Dep_0!AC37*100</f>
        <v>5.0767962041945301E-2</v>
      </c>
      <c r="AD37" s="22">
        <f>Rev_Dep_diff!AD37/Rev_Dep_0!AD37*100</f>
        <v>6.5194158549945563E-2</v>
      </c>
      <c r="AE37" s="22">
        <f>Rev_Dep_diff!AE37/Rev_Dep_0!AE37*100</f>
        <v>7.9682644044296577E-2</v>
      </c>
      <c r="AF37" s="22">
        <f>Rev_Dep_diff!AF37/Rev_Dep_0!AF37*100</f>
        <v>9.3622022380528663E-2</v>
      </c>
      <c r="AG37" s="22">
        <f>Rev_Dep_diff!AG37/Rev_Dep_0!AG37*100</f>
        <v>0.10644769608293785</v>
      </c>
      <c r="AH37" s="22">
        <f>Rev_Dep_diff!AH37/Rev_Dep_0!AH37*100</f>
        <v>0.11771046702287916</v>
      </c>
      <c r="AI37" s="22">
        <f>Rev_Dep_diff!AI37/Rev_Dep_0!AI37*100</f>
        <v>0.12704400152297449</v>
      </c>
      <c r="AJ37" s="22">
        <f>Rev_Dep_diff!AJ37/Rev_Dep_0!AJ37*100</f>
        <v>0.13423158593489157</v>
      </c>
      <c r="AK37" s="22">
        <f>Rev_Dep_diff!AK37/Rev_Dep_0!AK37*100</f>
        <v>0.13914783698665803</v>
      </c>
      <c r="AL37" s="22">
        <f>Rev_Dep_diff!AL37/Rev_Dep_0!AL37*100</f>
        <v>0.14177097544941059</v>
      </c>
      <c r="AM37" s="22">
        <f>Rev_Dep_diff!AM37/Rev_Dep_0!AM37*100</f>
        <v>0.14206908774962704</v>
      </c>
      <c r="AN37" s="22">
        <f>Rev_Dep_diff!AN37/Rev_Dep_0!AN37*100</f>
        <v>0.14021923319079868</v>
      </c>
      <c r="AO37" s="22">
        <f>Rev_Dep_diff!AO37/Rev_Dep_0!AO37*100</f>
        <v>0.13636014479302813</v>
      </c>
      <c r="AP37" s="22">
        <f>Rev_Dep_diff!AP37/Rev_Dep_0!AP37*100</f>
        <v>0.13062684712599101</v>
      </c>
      <c r="AQ37" s="22">
        <f>Rev_Dep_diff!AQ37/Rev_Dep_0!AQ37*100</f>
        <v>0.12321358753532552</v>
      </c>
      <c r="AR37" s="22">
        <f>Rev_Dep_diff!AR37/Rev_Dep_0!AR37*100</f>
        <v>0.11432562469526034</v>
      </c>
      <c r="AS37" s="22">
        <f>Rev_Dep_diff!AS37/Rev_Dep_0!AS37*100</f>
        <v>0.10416619015290494</v>
      </c>
      <c r="AT37" s="22">
        <f>Rev_Dep_diff!AT37/Rev_Dep_0!AT37*100</f>
        <v>9.2973359530783922E-2</v>
      </c>
      <c r="AU37" s="22">
        <f>Rev_Dep_diff!AU37/Rev_Dep_0!AU37*100</f>
        <v>8.0994965176460446E-2</v>
      </c>
      <c r="AV37" s="22">
        <f>Rev_Dep_diff!AV37/Rev_Dep_0!AV37*100</f>
        <v>6.8442091295519633E-2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-5.9430000001192695E-6</v>
      </c>
      <c r="T38">
        <f>Rev_Dep_2!T38-Rev_Dep_0!T38</f>
        <v>-1.8201000000050982E-5</v>
      </c>
      <c r="U38" s="22">
        <f>Rev_Dep_diff!U38/Rev_Dep_0!U38*100</f>
        <v>-2.1044677383470606E-3</v>
      </c>
      <c r="V38" s="22">
        <f>Rev_Dep_diff!V38/Rev_Dep_0!V38*100</f>
        <v>-1.6616350044203244E-3</v>
      </c>
      <c r="W38" s="22">
        <f>Rev_Dep_diff!W38/Rev_Dep_0!W38*100</f>
        <v>3.0050184647241341E-3</v>
      </c>
      <c r="X38" s="22">
        <f>Rev_Dep_diff!X38/Rev_Dep_0!X38*100</f>
        <v>1.1926255780111819E-2</v>
      </c>
      <c r="Y38" s="22">
        <f>Rev_Dep_diff!Y38/Rev_Dep_0!Y38*100</f>
        <v>2.6529965230797189E-2</v>
      </c>
      <c r="Z38" s="22">
        <f>Rev_Dep_diff!Z38/Rev_Dep_0!Z38*100</f>
        <v>4.7946953294807193E-2</v>
      </c>
      <c r="AA38" s="22">
        <f>Rev_Dep_diff!AA38/Rev_Dep_0!AA38*100</f>
        <v>7.6410492242245567E-2</v>
      </c>
      <c r="AB38" s="22">
        <f>Rev_Dep_diff!AB38/Rev_Dep_0!AB38*100</f>
        <v>0.1111332523097541</v>
      </c>
      <c r="AC38" s="22">
        <f>Rev_Dep_diff!AC38/Rev_Dep_0!AC38*100</f>
        <v>0.15069033790471092</v>
      </c>
      <c r="AD38" s="22">
        <f>Rev_Dep_diff!AD38/Rev_Dep_0!AD38*100</f>
        <v>0.19333110593456013</v>
      </c>
      <c r="AE38" s="22">
        <f>Rev_Dep_diff!AE38/Rev_Dep_0!AE38*100</f>
        <v>0.23726413762708681</v>
      </c>
      <c r="AF38" s="22">
        <f>Rev_Dep_diff!AF38/Rev_Dep_0!AF38*100</f>
        <v>0.28083349564165377</v>
      </c>
      <c r="AG38" s="22">
        <f>Rev_Dep_diff!AG38/Rev_Dep_0!AG38*100</f>
        <v>0.32261844887185831</v>
      </c>
      <c r="AH38" s="22">
        <f>Rev_Dep_diff!AH38/Rev_Dep_0!AH38*100</f>
        <v>0.36136560248669763</v>
      </c>
      <c r="AI38" s="22">
        <f>Rev_Dep_diff!AI38/Rev_Dep_0!AI38*100</f>
        <v>0.39622150197122968</v>
      </c>
      <c r="AJ38" s="22">
        <f>Rev_Dep_diff!AJ38/Rev_Dep_0!AJ38*100</f>
        <v>0.4266396521998686</v>
      </c>
      <c r="AK38" s="22">
        <f>Rev_Dep_diff!AK38/Rev_Dep_0!AK38*100</f>
        <v>0.45230490295452236</v>
      </c>
      <c r="AL38" s="22">
        <f>Rev_Dep_diff!AL38/Rev_Dep_0!AL38*100</f>
        <v>0.47309225477793748</v>
      </c>
      <c r="AM38" s="22">
        <f>Rev_Dep_diff!AM38/Rev_Dep_0!AM38*100</f>
        <v>0.48898119009784907</v>
      </c>
      <c r="AN38" s="22">
        <f>Rev_Dep_diff!AN38/Rev_Dep_0!AN38*100</f>
        <v>0.50010911093990729</v>
      </c>
      <c r="AO38" s="22">
        <f>Rev_Dep_diff!AO38/Rev_Dep_0!AO38*100</f>
        <v>0.50671099513015372</v>
      </c>
      <c r="AP38" s="22">
        <f>Rev_Dep_diff!AP38/Rev_Dep_0!AP38*100</f>
        <v>0.509097560843499</v>
      </c>
      <c r="AQ38" s="22">
        <f>Rev_Dep_diff!AQ38/Rev_Dep_0!AQ38*100</f>
        <v>0.5076573457610144</v>
      </c>
      <c r="AR38" s="22">
        <f>Rev_Dep_diff!AR38/Rev_Dep_0!AR38*100</f>
        <v>0.50282281831807041</v>
      </c>
      <c r="AS38" s="22">
        <f>Rev_Dep_diff!AS38/Rev_Dep_0!AS38*100</f>
        <v>0.49507567466260288</v>
      </c>
      <c r="AT38" s="22">
        <f>Rev_Dep_diff!AT38/Rev_Dep_0!AT38*100</f>
        <v>0.48493532796008726</v>
      </c>
      <c r="AU38" s="22">
        <f>Rev_Dep_diff!AU38/Rev_Dep_0!AU38*100</f>
        <v>0.47296501180495892</v>
      </c>
      <c r="AV38" s="22">
        <f>Rev_Dep_diff!AV38/Rev_Dep_0!AV38*100</f>
        <v>0.45973740143991332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-6.4179999998970061E-6</v>
      </c>
      <c r="T39">
        <f>Rev_Dep_2!T39-Rev_Dep_0!T39</f>
        <v>-1.8238999999864447E-5</v>
      </c>
      <c r="U39" s="22">
        <f>Rev_Dep_diff!U39/Rev_Dep_0!U39*100</f>
        <v>-2.1128754745760171E-3</v>
      </c>
      <c r="V39" s="22">
        <f>Rev_Dep_diff!V39/Rev_Dep_0!V39*100</f>
        <v>-1.3255423778276377E-3</v>
      </c>
      <c r="W39" s="22">
        <f>Rev_Dep_diff!W39/Rev_Dep_0!W39*100</f>
        <v>3.5666741136751228E-3</v>
      </c>
      <c r="X39" s="22">
        <f>Rev_Dep_diff!X39/Rev_Dep_0!X39*100</f>
        <v>1.2934532418820192E-2</v>
      </c>
      <c r="Y39" s="22">
        <f>Rev_Dep_diff!Y39/Rev_Dep_0!Y39*100</f>
        <v>2.7754792490975601E-2</v>
      </c>
      <c r="Z39" s="22">
        <f>Rev_Dep_diff!Z39/Rev_Dep_0!Z39*100</f>
        <v>4.8886341572657643E-2</v>
      </c>
      <c r="AA39" s="22">
        <f>Rev_Dep_diff!AA39/Rev_Dep_0!AA39*100</f>
        <v>7.6397841121018328E-2</v>
      </c>
      <c r="AB39" s="22">
        <f>Rev_Dep_diff!AB39/Rev_Dep_0!AB39*100</f>
        <v>0.10959704009857377</v>
      </c>
      <c r="AC39" s="22">
        <f>Rev_Dep_diff!AC39/Rev_Dep_0!AC39*100</f>
        <v>0.14721546426463947</v>
      </c>
      <c r="AD39" s="22">
        <f>Rev_Dep_diff!AD39/Rev_Dep_0!AD39*100</f>
        <v>0.18766851665917278</v>
      </c>
      <c r="AE39" s="22">
        <f>Rev_Dep_diff!AE39/Rev_Dep_0!AE39*100</f>
        <v>0.22930881853931168</v>
      </c>
      <c r="AF39" s="22">
        <f>Rev_Dep_diff!AF39/Rev_Dep_0!AF39*100</f>
        <v>0.27057673736343529</v>
      </c>
      <c r="AG39" s="22">
        <f>Rev_Dep_diff!AG39/Rev_Dep_0!AG39*100</f>
        <v>0.31011346826785491</v>
      </c>
      <c r="AH39" s="22">
        <f>Rev_Dep_diff!AH39/Rev_Dep_0!AH39*100</f>
        <v>0.34459050669306984</v>
      </c>
      <c r="AI39" s="22">
        <f>Rev_Dep_diff!AI39/Rev_Dep_0!AI39*100</f>
        <v>0.37439029848938499</v>
      </c>
      <c r="AJ39" s="22">
        <f>Rev_Dep_diff!AJ39/Rev_Dep_0!AJ39*100</f>
        <v>0.39960657774755293</v>
      </c>
      <c r="AK39" s="22">
        <f>Rev_Dep_diff!AK39/Rev_Dep_0!AK39*100</f>
        <v>0.4202406972024032</v>
      </c>
      <c r="AL39" s="22">
        <f>Rev_Dep_diff!AL39/Rev_Dep_0!AL39*100</f>
        <v>0.43630747883834814</v>
      </c>
      <c r="AM39" s="22">
        <f>Rev_Dep_diff!AM39/Rev_Dep_0!AM39*100</f>
        <v>0.44784725072538856</v>
      </c>
      <c r="AN39" s="22">
        <f>Rev_Dep_diff!AN39/Rev_Dep_0!AN39*100</f>
        <v>0.45500912976855629</v>
      </c>
      <c r="AO39" s="22">
        <f>Rev_Dep_diff!AO39/Rev_Dep_0!AO39*100</f>
        <v>0.45801550655864959</v>
      </c>
      <c r="AP39" s="22">
        <f>Rev_Dep_diff!AP39/Rev_Dep_0!AP39*100</f>
        <v>0.4571609425162001</v>
      </c>
      <c r="AQ39" s="22">
        <f>Rev_Dep_diff!AQ39/Rev_Dep_0!AQ39*100</f>
        <v>0.45280045895322091</v>
      </c>
      <c r="AR39" s="22">
        <f>Rev_Dep_diff!AR39/Rev_Dep_0!AR39*100</f>
        <v>0.44533827735610731</v>
      </c>
      <c r="AS39" s="22">
        <f>Rev_Dep_diff!AS39/Rev_Dep_0!AS39*100</f>
        <v>0.43523527670634077</v>
      </c>
      <c r="AT39" s="22">
        <f>Rev_Dep_diff!AT39/Rev_Dep_0!AT39*100</f>
        <v>0.42295794707790707</v>
      </c>
      <c r="AU39" s="22">
        <f>Rev_Dep_diff!AU39/Rev_Dep_0!AU39*100</f>
        <v>0.40901952032043976</v>
      </c>
      <c r="AV39" s="22">
        <f>Rev_Dep_diff!AV39/Rev_Dep_0!AV39*100</f>
        <v>0.39397432912104541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-1.1546000000084433E-5</v>
      </c>
      <c r="T40">
        <f>Rev_Dep_2!T40-Rev_Dep_0!T40</f>
        <v>-1.9067999999844432E-5</v>
      </c>
      <c r="U40" s="22">
        <f>Rev_Dep_diff!U40/Rev_Dep_0!U40*100</f>
        <v>-1.7891493372938884E-3</v>
      </c>
      <c r="V40" s="22">
        <f>Rev_Dep_diff!V40/Rev_Dep_0!V40*100</f>
        <v>-1.1041781439890084E-3</v>
      </c>
      <c r="W40" s="22">
        <f>Rev_Dep_diff!W40/Rev_Dep_0!W40*100</f>
        <v>2.5608456015807461E-3</v>
      </c>
      <c r="X40" s="22">
        <f>Rev_Dep_diff!X40/Rev_Dep_0!X40*100</f>
        <v>9.7675401421886982E-3</v>
      </c>
      <c r="Y40" s="22">
        <f>Rev_Dep_diff!Y40/Rev_Dep_0!Y40*100</f>
        <v>2.1701897739308574E-2</v>
      </c>
      <c r="Z40" s="22">
        <f>Rev_Dep_diff!Z40/Rev_Dep_0!Z40*100</f>
        <v>3.9267566536632756E-2</v>
      </c>
      <c r="AA40" s="22">
        <f>Rev_Dep_diff!AA40/Rev_Dep_0!AA40*100</f>
        <v>6.2560973295091513E-2</v>
      </c>
      <c r="AB40" s="22">
        <f>Rev_Dep_diff!AB40/Rev_Dep_0!AB40*100</f>
        <v>9.0990763601153685E-2</v>
      </c>
      <c r="AC40" s="22">
        <f>Rev_Dep_diff!AC40/Rev_Dep_0!AC40*100</f>
        <v>0.12346788407140556</v>
      </c>
      <c r="AD40" s="22">
        <f>Rev_Dep_diff!AD40/Rev_Dep_0!AD40*100</f>
        <v>0.15861027907150216</v>
      </c>
      <c r="AE40" s="22">
        <f>Rev_Dep_diff!AE40/Rev_Dep_0!AE40*100</f>
        <v>0.19496482549239402</v>
      </c>
      <c r="AF40" s="22">
        <f>Rev_Dep_diff!AF40/Rev_Dep_0!AF40*100</f>
        <v>0.23115284057620517</v>
      </c>
      <c r="AG40" s="22">
        <f>Rev_Dep_diff!AG40/Rev_Dep_0!AG40*100</f>
        <v>0.2659685835768123</v>
      </c>
      <c r="AH40" s="22">
        <f>Rev_Dep_diff!AH40/Rev_Dep_0!AH40*100</f>
        <v>0.29839289972010324</v>
      </c>
      <c r="AI40" s="22">
        <f>Rev_Dep_diff!AI40/Rev_Dep_0!AI40*100</f>
        <v>0.32766494278400438</v>
      </c>
      <c r="AJ40" s="22">
        <f>Rev_Dep_diff!AJ40/Rev_Dep_0!AJ40*100</f>
        <v>0.35327479085020375</v>
      </c>
      <c r="AK40" s="22">
        <f>Rev_Dep_diff!AK40/Rev_Dep_0!AK40*100</f>
        <v>0.37491494660489366</v>
      </c>
      <c r="AL40" s="22">
        <f>Rev_Dep_diff!AL40/Rev_Dep_0!AL40*100</f>
        <v>0.39245451687680472</v>
      </c>
      <c r="AM40" s="22">
        <f>Rev_Dep_diff!AM40/Rev_Dep_0!AM40*100</f>
        <v>0.40587106312821852</v>
      </c>
      <c r="AN40" s="22">
        <f>Rev_Dep_diff!AN40/Rev_Dep_0!AN40*100</f>
        <v>0.41527559575259693</v>
      </c>
      <c r="AO40" s="22">
        <f>Rev_Dep_diff!AO40/Rev_Dep_0!AO40*100</f>
        <v>0.42087314064259806</v>
      </c>
      <c r="AP40" s="22">
        <f>Rev_Dep_diff!AP40/Rev_Dep_0!AP40*100</f>
        <v>0.42293651130294396</v>
      </c>
      <c r="AQ40" s="22">
        <f>Rev_Dep_diff!AQ40/Rev_Dep_0!AQ40*100</f>
        <v>0.42179769254415994</v>
      </c>
      <c r="AR40" s="22">
        <f>Rev_Dep_diff!AR40/Rev_Dep_0!AR40*100</f>
        <v>0.41782373617622282</v>
      </c>
      <c r="AS40" s="22">
        <f>Rev_Dep_diff!AS40/Rev_Dep_0!AS40*100</f>
        <v>0.41142198881696285</v>
      </c>
      <c r="AT40" s="22">
        <f>Rev_Dep_diff!AT40/Rev_Dep_0!AT40*100</f>
        <v>0.40302109682503567</v>
      </c>
      <c r="AU40" s="22">
        <f>Rev_Dep_diff!AU40/Rev_Dep_0!AU40*100</f>
        <v>0.39308666346454585</v>
      </c>
      <c r="AV40" s="22">
        <f>Rev_Dep_diff!AV40/Rev_Dep_0!AV40*100</f>
        <v>0.38209683965666152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-1.26400000000082E-6</v>
      </c>
      <c r="T41">
        <f>Rev_Dep_2!T41-Rev_Dep_0!T41</f>
        <v>-8.4279999998937427E-6</v>
      </c>
      <c r="U41" s="22">
        <f>Rev_Dep_diff!U41/Rev_Dep_0!U41*100</f>
        <v>-1.2566265422749505E-3</v>
      </c>
      <c r="V41" s="22">
        <f>Rev_Dep_diff!V41/Rev_Dep_0!V41*100</f>
        <v>-1.9750944284693309E-3</v>
      </c>
      <c r="W41" s="22">
        <f>Rev_Dep_diff!W41/Rev_Dep_0!W41*100</f>
        <v>6.4003472373630666E-5</v>
      </c>
      <c r="X41" s="22">
        <f>Rev_Dep_diff!X41/Rev_Dep_0!X41*100</f>
        <v>5.5082296141507189E-3</v>
      </c>
      <c r="Y41" s="22">
        <f>Rev_Dep_diff!Y41/Rev_Dep_0!Y41*100</f>
        <v>1.5046209896182272E-2</v>
      </c>
      <c r="Z41" s="22">
        <f>Rev_Dep_diff!Z41/Rev_Dep_0!Z41*100</f>
        <v>2.921634638121481E-2</v>
      </c>
      <c r="AA41" s="22">
        <f>Rev_Dep_diff!AA41/Rev_Dep_0!AA41*100</f>
        <v>4.7918737795652186E-2</v>
      </c>
      <c r="AB41" s="22">
        <f>Rev_Dep_diff!AB41/Rev_Dep_0!AB41*100</f>
        <v>7.0667646132442113E-2</v>
      </c>
      <c r="AC41" s="22">
        <f>Rev_Dep_diff!AC41/Rev_Dep_0!AC41*100</f>
        <v>9.656392288566587E-2</v>
      </c>
      <c r="AD41" s="22">
        <f>Rev_Dep_diff!AD41/Rev_Dep_0!AD41*100</f>
        <v>0.12448344947159275</v>
      </c>
      <c r="AE41" s="22">
        <f>Rev_Dep_diff!AE41/Rev_Dep_0!AE41*100</f>
        <v>0.1532582750139711</v>
      </c>
      <c r="AF41" s="22">
        <f>Rev_Dep_diff!AF41/Rev_Dep_0!AF41*100</f>
        <v>0.18179835297068556</v>
      </c>
      <c r="AG41" s="22">
        <f>Rev_Dep_diff!AG41/Rev_Dep_0!AG41*100</f>
        <v>0.20915507781242354</v>
      </c>
      <c r="AH41" s="22">
        <f>Rev_Dep_diff!AH41/Rev_Dep_0!AH41*100</f>
        <v>0.23448907923589568</v>
      </c>
      <c r="AI41" s="22">
        <f>Rev_Dep_diff!AI41/Rev_Dep_0!AI41*100</f>
        <v>0.25721997487009213</v>
      </c>
      <c r="AJ41" s="22">
        <f>Rev_Dep_diff!AJ41/Rev_Dep_0!AJ41*100</f>
        <v>0.27696238811412827</v>
      </c>
      <c r="AK41" s="22">
        <f>Rev_Dep_diff!AK41/Rev_Dep_0!AK41*100</f>
        <v>0.29348459642424918</v>
      </c>
      <c r="AL41" s="22">
        <f>Rev_Dep_diff!AL41/Rev_Dep_0!AL41*100</f>
        <v>0.30668804245965825</v>
      </c>
      <c r="AM41" s="22">
        <f>Rev_Dep_diff!AM41/Rev_Dep_0!AM41*100</f>
        <v>0.31653042134843257</v>
      </c>
      <c r="AN41" s="22">
        <f>Rev_Dep_diff!AN41/Rev_Dep_0!AN41*100</f>
        <v>0.32310320101268769</v>
      </c>
      <c r="AO41" s="22">
        <f>Rev_Dep_diff!AO41/Rev_Dep_0!AO41*100</f>
        <v>0.32658325598287968</v>
      </c>
      <c r="AP41" s="22">
        <f>Rev_Dep_diff!AP41/Rev_Dep_0!AP41*100</f>
        <v>0.32719471406266021</v>
      </c>
      <c r="AQ41" s="22">
        <f>Rev_Dep_diff!AQ41/Rev_Dep_0!AQ41*100</f>
        <v>0.3252075865297297</v>
      </c>
      <c r="AR41" s="22">
        <f>Rev_Dep_diff!AR41/Rev_Dep_0!AR41*100</f>
        <v>0.32092247493118137</v>
      </c>
      <c r="AS41" s="22">
        <f>Rev_Dep_diff!AS41/Rev_Dep_0!AS41*100</f>
        <v>0.31466610548105811</v>
      </c>
      <c r="AT41" s="22">
        <f>Rev_Dep_diff!AT41/Rev_Dep_0!AT41*100</f>
        <v>0.30679001049201732</v>
      </c>
      <c r="AU41" s="22">
        <f>Rev_Dep_diff!AU41/Rev_Dep_0!AU41*100</f>
        <v>0.29767497789662761</v>
      </c>
      <c r="AV41" s="22">
        <f>Rev_Dep_diff!AV41/Rev_Dep_0!AV41*100</f>
        <v>0.28770776445473722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-1.0849999998452375E-6</v>
      </c>
      <c r="T42">
        <f>Rev_Dep_2!T42-Rev_Dep_0!T42</f>
        <v>-3.7129999999052643E-6</v>
      </c>
      <c r="U42" s="22">
        <f>Rev_Dep_diff!U42/Rev_Dep_0!U42*100</f>
        <v>-5.148547817674248E-4</v>
      </c>
      <c r="V42" s="22">
        <f>Rev_Dep_diff!V42/Rev_Dep_0!V42*100</f>
        <v>-5.5075686635606036E-4</v>
      </c>
      <c r="W42" s="22">
        <f>Rev_Dep_diff!W42/Rev_Dep_0!W42*100</f>
        <v>4.5904901305503628E-4</v>
      </c>
      <c r="X42" s="22">
        <f>Rev_Dep_diff!X42/Rev_Dep_0!X42*100</f>
        <v>2.8127502524455911E-3</v>
      </c>
      <c r="Y42" s="22">
        <f>Rev_Dep_diff!Y42/Rev_Dep_0!Y42*100</f>
        <v>6.8304574007685796E-3</v>
      </c>
      <c r="Z42" s="22">
        <f>Rev_Dep_diff!Z42/Rev_Dep_0!Z42*100</f>
        <v>1.2753149642735285E-2</v>
      </c>
      <c r="AA42" s="22">
        <f>Rev_Dep_diff!AA42/Rev_Dep_0!AA42*100</f>
        <v>2.0563557457770443E-2</v>
      </c>
      <c r="AB42" s="22">
        <f>Rev_Dep_diff!AB42/Rev_Dep_0!AB42*100</f>
        <v>3.0053108837237667E-2</v>
      </c>
      <c r="AC42" s="22">
        <f>Rev_Dep_diff!AC42/Rev_Dep_0!AC42*100</f>
        <v>4.0852069871936736E-2</v>
      </c>
      <c r="AD42" s="22">
        <f>Rev_Dep_diff!AD42/Rev_Dep_0!AD42*100</f>
        <v>5.2490664765915671E-2</v>
      </c>
      <c r="AE42" s="22">
        <f>Rev_Dep_diff!AE42/Rev_Dep_0!AE42*100</f>
        <v>6.447217380971397E-2</v>
      </c>
      <c r="AF42" s="22">
        <f>Rev_Dep_diff!AF42/Rev_Dep_0!AF42*100</f>
        <v>7.632675286419395E-2</v>
      </c>
      <c r="AG42" s="22">
        <f>Rev_Dep_diff!AG42/Rev_Dep_0!AG42*100</f>
        <v>8.7644854613711062E-2</v>
      </c>
      <c r="AH42" s="22">
        <f>Rev_Dep_diff!AH42/Rev_Dep_0!AH42*100</f>
        <v>9.8053720298446001E-2</v>
      </c>
      <c r="AI42" s="22">
        <f>Rev_Dep_diff!AI42/Rev_Dep_0!AI42*100</f>
        <v>0.10731004525468375</v>
      </c>
      <c r="AJ42" s="22">
        <f>Rev_Dep_diff!AJ42/Rev_Dep_0!AJ42*100</f>
        <v>0.11525885185947385</v>
      </c>
      <c r="AK42" s="22">
        <f>Rev_Dep_diff!AK42/Rev_Dep_0!AK42*100</f>
        <v>0.12181299449447501</v>
      </c>
      <c r="AL42" s="22">
        <f>Rev_Dep_diff!AL42/Rev_Dep_0!AL42*100</f>
        <v>0.12694518354203879</v>
      </c>
      <c r="AM42" s="22">
        <f>Rev_Dep_diff!AM42/Rev_Dep_0!AM42*100</f>
        <v>0.13064526475149399</v>
      </c>
      <c r="AN42" s="22">
        <f>Rev_Dep_diff!AN42/Rev_Dep_0!AN42*100</f>
        <v>0.13297244037779563</v>
      </c>
      <c r="AO42" s="22">
        <f>Rev_Dep_diff!AO42/Rev_Dep_0!AO42*100</f>
        <v>0.13401912765651922</v>
      </c>
      <c r="AP42" s="22">
        <f>Rev_Dep_diff!AP42/Rev_Dep_0!AP42*100</f>
        <v>0.1338956522616008</v>
      </c>
      <c r="AQ42" s="22">
        <f>Rev_Dep_diff!AQ42/Rev_Dep_0!AQ42*100</f>
        <v>0.13272747469546098</v>
      </c>
      <c r="AR42" s="22">
        <f>Rev_Dep_diff!AR42/Rev_Dep_0!AR42*100</f>
        <v>0.13063764858084215</v>
      </c>
      <c r="AS42" s="22">
        <f>Rev_Dep_diff!AS42/Rev_Dep_0!AS42*100</f>
        <v>0.12777354767341265</v>
      </c>
      <c r="AT42" s="22">
        <f>Rev_Dep_diff!AT42/Rev_Dep_0!AT42*100</f>
        <v>0.12428855444345105</v>
      </c>
      <c r="AU42" s="22">
        <f>Rev_Dep_diff!AU42/Rev_Dep_0!AU42*100</f>
        <v>0.12034338329998256</v>
      </c>
      <c r="AV42" s="22">
        <f>Rev_Dep_diff!AV42/Rev_Dep_0!AV42*100</f>
        <v>0.11609857504786662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1.0300000008456323E-7</v>
      </c>
      <c r="T43">
        <f>Rev_Dep_2!T43-Rev_Dep_0!T43</f>
        <v>-3.4380000000222566E-6</v>
      </c>
      <c r="U43" s="22">
        <f>Rev_Dep_diff!U43/Rev_Dep_0!U43*100</f>
        <v>-4.7455310296970108E-4</v>
      </c>
      <c r="V43" s="22">
        <f>Rev_Dep_diff!V43/Rev_Dep_0!V43*100</f>
        <v>-9.4487542055864148E-4</v>
      </c>
      <c r="W43" s="22">
        <f>Rev_Dep_diff!W43/Rev_Dep_0!W43*100</f>
        <v>-4.7063753822957553E-5</v>
      </c>
      <c r="X43" s="22">
        <f>Rev_Dep_diff!X43/Rev_Dep_0!X43*100</f>
        <v>2.09590414717572E-3</v>
      </c>
      <c r="Y43" s="22">
        <f>Rev_Dep_diff!Y43/Rev_Dep_0!Y43*100</f>
        <v>5.524219023568375E-3</v>
      </c>
      <c r="Z43" s="22">
        <f>Rev_Dep_diff!Z43/Rev_Dep_0!Z43*100</f>
        <v>1.0390549159558594E-2</v>
      </c>
      <c r="AA43" s="22">
        <f>Rev_Dep_diff!AA43/Rev_Dep_0!AA43*100</f>
        <v>1.6674730171703133E-2</v>
      </c>
      <c r="AB43" s="22">
        <f>Rev_Dep_diff!AB43/Rev_Dep_0!AB43*100</f>
        <v>2.4233937704681446E-2</v>
      </c>
      <c r="AC43" s="22">
        <f>Rev_Dep_diff!AC43/Rev_Dep_0!AC43*100</f>
        <v>3.2779991150858126E-2</v>
      </c>
      <c r="AD43" s="22">
        <f>Rev_Dep_diff!AD43/Rev_Dep_0!AD43*100</f>
        <v>4.1947263983818761E-2</v>
      </c>
      <c r="AE43" s="22">
        <f>Rev_Dep_diff!AE43/Rev_Dep_0!AE43*100</f>
        <v>5.1355046421639773E-2</v>
      </c>
      <c r="AF43" s="22">
        <f>Rev_Dep_diff!AF43/Rev_Dep_0!AF43*100</f>
        <v>6.0643695896933462E-2</v>
      </c>
      <c r="AG43" s="22">
        <f>Rev_Dep_diff!AG43/Rev_Dep_0!AG43*100</f>
        <v>6.9501495835437258E-2</v>
      </c>
      <c r="AH43" s="22">
        <f>Rev_Dep_diff!AH43/Rev_Dep_0!AH43*100</f>
        <v>7.7668906287295461E-2</v>
      </c>
      <c r="AI43" s="22">
        <f>Rev_Dep_diff!AI43/Rev_Dep_0!AI43*100</f>
        <v>8.4951365223655623E-2</v>
      </c>
      <c r="AJ43" s="22">
        <f>Rev_Dep_diff!AJ43/Rev_Dep_0!AJ43*100</f>
        <v>9.1246585723709681E-2</v>
      </c>
      <c r="AK43" s="22">
        <f>Rev_Dep_diff!AK43/Rev_Dep_0!AK43*100</f>
        <v>9.6487467096311744E-2</v>
      </c>
      <c r="AL43" s="22">
        <f>Rev_Dep_diff!AL43/Rev_Dep_0!AL43*100</f>
        <v>0.10064903732653926</v>
      </c>
      <c r="AM43" s="22">
        <f>Rev_Dep_diff!AM43/Rev_Dep_0!AM43*100</f>
        <v>0.10372835706336345</v>
      </c>
      <c r="AN43" s="22">
        <f>Rev_Dep_diff!AN43/Rev_Dep_0!AN43*100</f>
        <v>0.10576344588553906</v>
      </c>
      <c r="AO43" s="22">
        <f>Rev_Dep_diff!AO43/Rev_Dep_0!AO43*100</f>
        <v>0.10681562196864453</v>
      </c>
      <c r="AP43" s="22">
        <f>Rev_Dep_diff!AP43/Rev_Dep_0!AP43*100</f>
        <v>0.1069497904323477</v>
      </c>
      <c r="AQ43" s="22">
        <f>Rev_Dep_diff!AQ43/Rev_Dep_0!AQ43*100</f>
        <v>0.106254332967539</v>
      </c>
      <c r="AR43" s="22">
        <f>Rev_Dep_diff!AR43/Rev_Dep_0!AR43*100</f>
        <v>0.10482917675070327</v>
      </c>
      <c r="AS43" s="22">
        <f>Rev_Dep_diff!AS43/Rev_Dep_0!AS43*100</f>
        <v>0.10278831797639243</v>
      </c>
      <c r="AT43" s="22">
        <f>Rev_Dep_diff!AT43/Rev_Dep_0!AT43*100</f>
        <v>0.10024963750837734</v>
      </c>
      <c r="AU43" s="22">
        <f>Rev_Dep_diff!AU43/Rev_Dep_0!AU43*100</f>
        <v>9.7338463000894757E-2</v>
      </c>
      <c r="AV43" s="22">
        <f>Rev_Dep_diff!AV43/Rev_Dep_0!AV43*100</f>
        <v>9.418105697458666E-2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-1.3909999998507061E-6</v>
      </c>
      <c r="T44">
        <f>Rev_Dep_2!T44-Rev_Dep_0!T44</f>
        <v>-4.9929999998976626E-6</v>
      </c>
      <c r="U44" s="22">
        <f>Rev_Dep_diff!U44/Rev_Dep_0!U44*100</f>
        <v>-6.4483972841104797E-4</v>
      </c>
      <c r="V44" s="22">
        <f>Rev_Dep_diff!V44/Rev_Dep_0!V44*100</f>
        <v>-7.3962498343780952E-4</v>
      </c>
      <c r="W44" s="22">
        <f>Rev_Dep_diff!W44/Rev_Dep_0!W44*100</f>
        <v>5.482002585849578E-4</v>
      </c>
      <c r="X44" s="22">
        <f>Rev_Dep_diff!X44/Rev_Dep_0!X44*100</f>
        <v>3.4932218480058165E-3</v>
      </c>
      <c r="Y44" s="22">
        <f>Rev_Dep_diff!Y44/Rev_Dep_0!Y44*100</f>
        <v>8.4458533595455597E-3</v>
      </c>
      <c r="Z44" s="22">
        <f>Rev_Dep_diff!Z44/Rev_Dep_0!Z44*100</f>
        <v>1.5682031112835899E-2</v>
      </c>
      <c r="AA44" s="22">
        <f>Rev_Dep_diff!AA44/Rev_Dep_0!AA44*100</f>
        <v>2.5196048349853228E-2</v>
      </c>
      <c r="AB44" s="22">
        <f>Rev_Dep_diff!AB44/Rev_Dep_0!AB44*100</f>
        <v>3.6723169709345457E-2</v>
      </c>
      <c r="AC44" s="22">
        <f>Rev_Dep_diff!AC44/Rev_Dep_0!AC44*100</f>
        <v>4.979423510334529E-2</v>
      </c>
      <c r="AD44" s="22">
        <f>Rev_Dep_diff!AD44/Rev_Dep_0!AD44*100</f>
        <v>6.3823318261753526E-2</v>
      </c>
      <c r="AE44" s="22">
        <f>Rev_Dep_diff!AE44/Rev_Dep_0!AE44*100</f>
        <v>7.8201252906828111E-2</v>
      </c>
      <c r="AF44" s="22">
        <f>Rev_Dep_diff!AF44/Rev_Dep_0!AF44*100</f>
        <v>9.2355283695830431E-2</v>
      </c>
      <c r="AG44" s="22">
        <f>Rev_Dep_diff!AG44/Rev_Dep_0!AG44*100</f>
        <v>0.10579274430526668</v>
      </c>
      <c r="AH44" s="22">
        <f>Rev_Dep_diff!AH44/Rev_Dep_0!AH44*100</f>
        <v>0.11811033590006947</v>
      </c>
      <c r="AI44" s="22">
        <f>Rev_Dep_diff!AI44/Rev_Dep_0!AI44*100</f>
        <v>0.12900805824607714</v>
      </c>
      <c r="AJ44" s="22">
        <f>Rev_Dep_diff!AJ44/Rev_Dep_0!AJ44*100</f>
        <v>0.13829951999368936</v>
      </c>
      <c r="AK44" s="22">
        <f>Rev_Dep_diff!AK44/Rev_Dep_0!AK44*100</f>
        <v>0.14588073189431744</v>
      </c>
      <c r="AL44" s="22">
        <f>Rev_Dep_diff!AL44/Rev_Dep_0!AL44*100</f>
        <v>0.15172267609095272</v>
      </c>
      <c r="AM44" s="22">
        <f>Rev_Dep_diff!AM44/Rev_Dep_0!AM44*100</f>
        <v>0.15584396253066654</v>
      </c>
      <c r="AN44" s="22">
        <f>Rev_Dep_diff!AN44/Rev_Dep_0!AN44*100</f>
        <v>0.15831460979457618</v>
      </c>
      <c r="AO44" s="22">
        <f>Rev_Dep_diff!AO44/Rev_Dep_0!AO44*100</f>
        <v>0.15924358611630265</v>
      </c>
      <c r="AP44" s="22">
        <f>Rev_Dep_diff!AP44/Rev_Dep_0!AP44*100</f>
        <v>0.15876472050389043</v>
      </c>
      <c r="AQ44" s="22">
        <f>Rev_Dep_diff!AQ44/Rev_Dep_0!AQ44*100</f>
        <v>0.15703024213517061</v>
      </c>
      <c r="AR44" s="22">
        <f>Rev_Dep_diff!AR44/Rev_Dep_0!AR44*100</f>
        <v>0.15420580039015971</v>
      </c>
      <c r="AS44" s="22">
        <f>Rev_Dep_diff!AS44/Rev_Dep_0!AS44*100</f>
        <v>0.1504633515287758</v>
      </c>
      <c r="AT44" s="22">
        <f>Rev_Dep_diff!AT44/Rev_Dep_0!AT44*100</f>
        <v>0.14598246194522019</v>
      </c>
      <c r="AU44" s="22">
        <f>Rev_Dep_diff!AU44/Rev_Dep_0!AU44*100</f>
        <v>0.1409564339513395</v>
      </c>
      <c r="AV44" s="22">
        <f>Rev_Dep_diff!AV44/Rev_Dep_0!AV44*100</f>
        <v>0.13558408326659172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-5.1460000001224415E-6</v>
      </c>
      <c r="T45">
        <f>Rev_Dep_2!T45-Rev_Dep_0!T45</f>
        <v>-1.335400000002096E-5</v>
      </c>
      <c r="U45" s="22">
        <f>Rev_Dep_diff!U45/Rev_Dep_0!U45*100</f>
        <v>-1.5352649294942142E-3</v>
      </c>
      <c r="V45" s="22">
        <f>Rev_Dep_diff!V45/Rev_Dep_0!V45*100</f>
        <v>-1.9050748155758838E-3</v>
      </c>
      <c r="W45" s="22">
        <f>Rev_Dep_diff!W45/Rev_Dep_0!W45*100</f>
        <v>6.9020362654462198E-4</v>
      </c>
      <c r="X45" s="22">
        <f>Rev_Dep_diff!X45/Rev_Dep_0!X45*100</f>
        <v>6.7206808852145273E-3</v>
      </c>
      <c r="Y45" s="22">
        <f>Rev_Dep_diff!Y45/Rev_Dep_0!Y45*100</f>
        <v>1.6787736603785207E-2</v>
      </c>
      <c r="Z45" s="22">
        <f>Rev_Dep_diff!Z45/Rev_Dep_0!Z45*100</f>
        <v>3.1392431133384004E-2</v>
      </c>
      <c r="AA45" s="22">
        <f>Rev_Dep_diff!AA45/Rev_Dep_0!AA45*100</f>
        <v>5.055854125421641E-2</v>
      </c>
      <c r="AB45" s="22">
        <f>Rev_Dep_diff!AB45/Rev_Dep_0!AB45*100</f>
        <v>7.3792581783132596E-2</v>
      </c>
      <c r="AC45" s="22">
        <f>Rev_Dep_diff!AC45/Rev_Dep_0!AC45*100</f>
        <v>0.10020317845973976</v>
      </c>
      <c r="AD45" s="22">
        <f>Rev_Dep_diff!AD45/Rev_Dep_0!AD45*100</f>
        <v>0.1286640986736568</v>
      </c>
      <c r="AE45" s="22">
        <f>Rev_Dep_diff!AE45/Rev_Dep_0!AE45*100</f>
        <v>0.15800901177286014</v>
      </c>
      <c r="AF45" s="22">
        <f>Rev_Dep_diff!AF45/Rev_Dep_0!AF45*100</f>
        <v>0.18712924539246564</v>
      </c>
      <c r="AG45" s="22">
        <f>Rev_Dep_diff!AG45/Rev_Dep_0!AG45*100</f>
        <v>0.21505787625352704</v>
      </c>
      <c r="AH45" s="22">
        <f>Rev_Dep_diff!AH45/Rev_Dep_0!AH45*100</f>
        <v>0.24099515056202322</v>
      </c>
      <c r="AI45" s="22">
        <f>Rev_Dep_diff!AI45/Rev_Dep_0!AI45*100</f>
        <v>0.264328630185095</v>
      </c>
      <c r="AJ45" s="22">
        <f>Rev_Dep_diff!AJ45/Rev_Dep_0!AJ45*100</f>
        <v>0.28465561209041257</v>
      </c>
      <c r="AK45" s="22">
        <f>Rev_Dep_diff!AK45/Rev_Dep_0!AK45*100</f>
        <v>0.30173008081640962</v>
      </c>
      <c r="AL45" s="22">
        <f>Rev_Dep_diff!AL45/Rev_Dep_0!AL45*100</f>
        <v>0.31545321608121452</v>
      </c>
      <c r="AM45" s="22">
        <f>Rev_Dep_diff!AM45/Rev_Dep_0!AM45*100</f>
        <v>0.32581486402906262</v>
      </c>
      <c r="AN45" s="22">
        <f>Rev_Dep_diff!AN45/Rev_Dep_0!AN45*100</f>
        <v>0.33292085044940717</v>
      </c>
      <c r="AO45" s="22">
        <f>Rev_Dep_diff!AO45/Rev_Dep_0!AO45*100</f>
        <v>0.33694275221434389</v>
      </c>
      <c r="AP45" s="22">
        <f>Rev_Dep_diff!AP45/Rev_Dep_0!AP45*100</f>
        <v>0.33810637552692735</v>
      </c>
      <c r="AQ45" s="22">
        <f>Rev_Dep_diff!AQ45/Rev_Dep_0!AQ45*100</f>
        <v>0.3366836706957807</v>
      </c>
      <c r="AR45" s="22">
        <f>Rev_Dep_diff!AR45/Rev_Dep_0!AR45*100</f>
        <v>0.33297152680571729</v>
      </c>
      <c r="AS45" s="22">
        <f>Rev_Dep_diff!AS45/Rev_Dep_0!AS45*100</f>
        <v>0.32722772518677856</v>
      </c>
      <c r="AT45" s="22">
        <f>Rev_Dep_diff!AT45/Rev_Dep_0!AT45*100</f>
        <v>0.31977248372932604</v>
      </c>
      <c r="AU45" s="22">
        <f>Rev_Dep_diff!AU45/Rev_Dep_0!AU45*100</f>
        <v>0.31101370143763385</v>
      </c>
      <c r="AV45" s="22">
        <f>Rev_Dep_diff!AV45/Rev_Dep_0!AV45*100</f>
        <v>0.30139116046624048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-1.0596999999945567E-5</v>
      </c>
      <c r="T46">
        <f>Rev_Dep_2!T46-Rev_Dep_0!T46</f>
        <v>-2.3048999999941699E-5</v>
      </c>
      <c r="U46" s="22">
        <f>Rev_Dep_diff!U46/Rev_Dep_0!U46*100</f>
        <v>-2.2871729133744265E-3</v>
      </c>
      <c r="V46" s="22">
        <f>Rev_Dep_diff!V46/Rev_Dep_0!V46*100</f>
        <v>-1.8599717149128941E-4</v>
      </c>
      <c r="W46" s="22">
        <f>Rev_Dep_diff!W46/Rev_Dep_0!W46*100</f>
        <v>6.3828221934626251E-3</v>
      </c>
      <c r="X46" s="22">
        <f>Rev_Dep_diff!X46/Rev_Dep_0!X46*100</f>
        <v>1.694108058146682E-2</v>
      </c>
      <c r="Y46" s="22">
        <f>Rev_Dep_diff!Y46/Rev_Dep_0!Y46*100</f>
        <v>3.1916000224261984E-2</v>
      </c>
      <c r="Z46" s="22">
        <f>Rev_Dep_diff!Z46/Rev_Dep_0!Z46*100</f>
        <v>5.2078093707122602E-2</v>
      </c>
      <c r="AA46" s="22">
        <f>Rev_Dep_diff!AA46/Rev_Dep_0!AA46*100</f>
        <v>7.7971320315939716E-2</v>
      </c>
      <c r="AB46" s="22">
        <f>Rev_Dep_diff!AB46/Rev_Dep_0!AB46*100</f>
        <v>0.10985351409154906</v>
      </c>
      <c r="AC46" s="22">
        <f>Rev_Dep_diff!AC46/Rev_Dep_0!AC46*100</f>
        <v>0.14756917420301693</v>
      </c>
      <c r="AD46" s="22">
        <f>Rev_Dep_diff!AD46/Rev_Dep_0!AD46*100</f>
        <v>0.18956714391592508</v>
      </c>
      <c r="AE46" s="22">
        <f>Rev_Dep_diff!AE46/Rev_Dep_0!AE46*100</f>
        <v>0.23484858165311195</v>
      </c>
      <c r="AF46" s="22">
        <f>Rev_Dep_diff!AF46/Rev_Dep_0!AF46*100</f>
        <v>0.281940738528006</v>
      </c>
      <c r="AG46" s="22">
        <f>Rev_Dep_diff!AG46/Rev_Dep_0!AG46*100</f>
        <v>0.3295107661732925</v>
      </c>
      <c r="AH46" s="22">
        <f>Rev_Dep_diff!AH46/Rev_Dep_0!AH46*100</f>
        <v>0.37548477252755713</v>
      </c>
      <c r="AI46" s="22">
        <f>Rev_Dep_diff!AI46/Rev_Dep_0!AI46*100</f>
        <v>0.41855903599946559</v>
      </c>
      <c r="AJ46" s="22">
        <f>Rev_Dep_diff!AJ46/Rev_Dep_0!AJ46*100</f>
        <v>0.4581484215733177</v>
      </c>
      <c r="AK46" s="22">
        <f>Rev_Dep_diff!AK46/Rev_Dep_0!AK46*100</f>
        <v>0.49305760058534503</v>
      </c>
      <c r="AL46" s="22">
        <f>Rev_Dep_diff!AL46/Rev_Dep_0!AL46*100</f>
        <v>0.5225986573242184</v>
      </c>
      <c r="AM46" s="22">
        <f>Rev_Dep_diff!AM46/Rev_Dep_0!AM46*100</f>
        <v>0.54705592993843033</v>
      </c>
      <c r="AN46" s="22">
        <f>Rev_Dep_diff!AN46/Rev_Dep_0!AN46*100</f>
        <v>0.56580224512127564</v>
      </c>
      <c r="AO46" s="22">
        <f>Rev_Dep_diff!AO46/Rev_Dep_0!AO46*100</f>
        <v>0.57924426074508661</v>
      </c>
      <c r="AP46" s="22">
        <f>Rev_Dep_diff!AP46/Rev_Dep_0!AP46*100</f>
        <v>0.58829413598343561</v>
      </c>
      <c r="AQ46" s="22">
        <f>Rev_Dep_diff!AQ46/Rev_Dep_0!AQ46*100</f>
        <v>0.59220283743737834</v>
      </c>
      <c r="AR46" s="22">
        <f>Rev_Dep_diff!AR46/Rev_Dep_0!AR46*100</f>
        <v>0.59195109509724819</v>
      </c>
      <c r="AS46" s="22">
        <f>Rev_Dep_diff!AS46/Rev_Dep_0!AS46*100</f>
        <v>0.58831284959949981</v>
      </c>
      <c r="AT46" s="22">
        <f>Rev_Dep_diff!AT46/Rev_Dep_0!AT46*100</f>
        <v>0.58143304968400522</v>
      </c>
      <c r="AU46" s="22">
        <f>Rev_Dep_diff!AU46/Rev_Dep_0!AU46*100</f>
        <v>0.57207082578528079</v>
      </c>
      <c r="AV46" s="22">
        <f>Rev_Dep_diff!AV46/Rev_Dep_0!AV46*100</f>
        <v>0.56254504608197642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1.0802399999998435E-4</v>
      </c>
      <c r="T47">
        <f>Rev_Dep_2!T47-Rev_Dep_0!T47</f>
        <v>3.6385000000027645E-5</v>
      </c>
      <c r="U47" s="22">
        <f>Rev_Dep_diff!U47/Rev_Dep_0!U47*100</f>
        <v>-3.3739500575121458E-3</v>
      </c>
      <c r="V47" s="22">
        <f>Rev_Dep_diff!V47/Rev_Dep_0!V47*100</f>
        <v>-4.2225855763977069E-2</v>
      </c>
      <c r="W47" s="22">
        <f>Rev_Dep_diff!W47/Rev_Dep_0!W47*100</f>
        <v>-5.4266868564014137E-2</v>
      </c>
      <c r="X47" s="22">
        <f>Rev_Dep_diff!X47/Rev_Dep_0!X47*100</f>
        <v>-3.6298933398468437E-2</v>
      </c>
      <c r="Y47" s="22">
        <f>Rev_Dep_diff!Y47/Rev_Dep_0!Y47*100</f>
        <v>6.9995432447479255E-4</v>
      </c>
      <c r="Z47" s="22">
        <f>Rev_Dep_diff!Z47/Rev_Dep_0!Z47*100</f>
        <v>5.9711482635021629E-2</v>
      </c>
      <c r="AA47" s="22">
        <f>Rev_Dep_diff!AA47/Rev_Dep_0!AA47*100</f>
        <v>0.12162322741002718</v>
      </c>
      <c r="AB47" s="22">
        <f>Rev_Dep_diff!AB47/Rev_Dep_0!AB47*100</f>
        <v>0.18910159645872682</v>
      </c>
      <c r="AC47" s="22">
        <f>Rev_Dep_diff!AC47/Rev_Dep_0!AC47*100</f>
        <v>0.26174105316789487</v>
      </c>
      <c r="AD47" s="22">
        <f>Rev_Dep_diff!AD47/Rev_Dep_0!AD47*100</f>
        <v>0.33781351986417701</v>
      </c>
      <c r="AE47" s="22">
        <f>Rev_Dep_diff!AE47/Rev_Dep_0!AE47*100</f>
        <v>0.41497317191483707</v>
      </c>
      <c r="AF47" s="22">
        <f>Rev_Dep_diff!AF47/Rev_Dep_0!AF47*100</f>
        <v>0.49084982707781211</v>
      </c>
      <c r="AG47" s="22">
        <f>Rev_Dep_diff!AG47/Rev_Dep_0!AG47*100</f>
        <v>0.56337182649172601</v>
      </c>
      <c r="AH47" s="22">
        <f>Rev_Dep_diff!AH47/Rev_Dep_0!AH47*100</f>
        <v>0.63088679546669568</v>
      </c>
      <c r="AI47" s="22">
        <f>Rev_Dep_diff!AI47/Rev_Dep_0!AI47*100</f>
        <v>0.69221399013474882</v>
      </c>
      <c r="AJ47" s="22">
        <f>Rev_Dep_diff!AJ47/Rev_Dep_0!AJ47*100</f>
        <v>0.74658118180319744</v>
      </c>
      <c r="AK47" s="22">
        <f>Rev_Dep_diff!AK47/Rev_Dep_0!AK47*100</f>
        <v>0.79356107984548829</v>
      </c>
      <c r="AL47" s="22">
        <f>Rev_Dep_diff!AL47/Rev_Dep_0!AL47*100</f>
        <v>0.83301977463534849</v>
      </c>
      <c r="AM47" s="22">
        <f>Rev_Dep_diff!AM47/Rev_Dep_0!AM47*100</f>
        <v>0.86513705651452466</v>
      </c>
      <c r="AN47" s="22">
        <f>Rev_Dep_diff!AN47/Rev_Dep_0!AN47*100</f>
        <v>0.8899383789402755</v>
      </c>
      <c r="AO47" s="22">
        <f>Rev_Dep_diff!AO47/Rev_Dep_0!AO47*100</f>
        <v>0.90766497137673652</v>
      </c>
      <c r="AP47" s="22">
        <f>Rev_Dep_diff!AP47/Rev_Dep_0!AP47*100</f>
        <v>0.91870451856804503</v>
      </c>
      <c r="AQ47" s="22">
        <f>Rev_Dep_diff!AQ47/Rev_Dep_0!AQ47*100</f>
        <v>0.92356051578387677</v>
      </c>
      <c r="AR47" s="22">
        <f>Rev_Dep_diff!AR47/Rev_Dep_0!AR47*100</f>
        <v>0.92279836009034955</v>
      </c>
      <c r="AS47" s="22">
        <f>Rev_Dep_diff!AS47/Rev_Dep_0!AS47*100</f>
        <v>0.91704977868552418</v>
      </c>
      <c r="AT47" s="22">
        <f>Rev_Dep_diff!AT47/Rev_Dep_0!AT47*100</f>
        <v>0.90703517385601218</v>
      </c>
      <c r="AU47" s="22">
        <f>Rev_Dep_diff!AU47/Rev_Dep_0!AU47*100</f>
        <v>0.89354514455768708</v>
      </c>
      <c r="AV47" s="22">
        <f>Rev_Dep_diff!AV47/Rev_Dep_0!AV47*100</f>
        <v>0.87736055156995529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-4.9485999999987484E-5</v>
      </c>
      <c r="T48">
        <f>Rev_Dep_2!T48-Rev_Dep_0!T48</f>
        <v>8.0276999999906451E-5</v>
      </c>
      <c r="U48" s="22">
        <f>Rev_Dep_diff!U48/Rev_Dep_0!U48*100</f>
        <v>4.0120378881890427E-3</v>
      </c>
      <c r="V48" s="22">
        <f>Rev_Dep_diff!V48/Rev_Dep_0!V48*100</f>
        <v>1.6360490000080594E-2</v>
      </c>
      <c r="W48" s="22">
        <f>Rev_Dep_diff!W48/Rev_Dep_0!W48*100</f>
        <v>-1.7640903683723251E-2</v>
      </c>
      <c r="X48" s="22">
        <f>Rev_Dep_diff!X48/Rev_Dep_0!X48*100</f>
        <v>-3.8861918392020481E-2</v>
      </c>
      <c r="Y48" s="22">
        <f>Rev_Dep_diff!Y48/Rev_Dep_0!Y48*100</f>
        <v>-3.5229839365738029E-2</v>
      </c>
      <c r="Z48" s="22">
        <f>Rev_Dep_diff!Z48/Rev_Dep_0!Z48*100</f>
        <v>-7.7456721152383912E-3</v>
      </c>
      <c r="AA48" s="22">
        <f>Rev_Dep_diff!AA48/Rev_Dep_0!AA48*100</f>
        <v>3.9631392707058802E-2</v>
      </c>
      <c r="AB48" s="22">
        <f>Rev_Dep_diff!AB48/Rev_Dep_0!AB48*100</f>
        <v>0.10250501732633435</v>
      </c>
      <c r="AC48" s="22">
        <f>Rev_Dep_diff!AC48/Rev_Dep_0!AC48*100</f>
        <v>0.18629632995297907</v>
      </c>
      <c r="AD48" s="22">
        <f>Rev_Dep_diff!AD48/Rev_Dep_0!AD48*100</f>
        <v>0.28250943095720504</v>
      </c>
      <c r="AE48" s="22">
        <f>Rev_Dep_diff!AE48/Rev_Dep_0!AE48*100</f>
        <v>0.38603810926664517</v>
      </c>
      <c r="AF48" s="22">
        <f>Rev_Dep_diff!AF48/Rev_Dep_0!AF48*100</f>
        <v>0.49289341986657792</v>
      </c>
      <c r="AG48" s="22">
        <f>Rev_Dep_diff!AG48/Rev_Dep_0!AG48*100</f>
        <v>0.59993453086712056</v>
      </c>
      <c r="AH48" s="22">
        <f>Rev_Dep_diff!AH48/Rev_Dep_0!AH48*100</f>
        <v>0.70378288546881718</v>
      </c>
      <c r="AI48" s="22">
        <f>Rev_Dep_diff!AI48/Rev_Dep_0!AI48*100</f>
        <v>0.80298403867997603</v>
      </c>
      <c r="AJ48" s="22">
        <f>Rev_Dep_diff!AJ48/Rev_Dep_0!AJ48*100</f>
        <v>0.89636816124881813</v>
      </c>
      <c r="AK48" s="22">
        <f>Rev_Dep_diff!AK48/Rev_Dep_0!AK48*100</f>
        <v>0.98327761607363218</v>
      </c>
      <c r="AL48" s="22">
        <f>Rev_Dep_diff!AL48/Rev_Dep_0!AL48*100</f>
        <v>1.0631951506968758</v>
      </c>
      <c r="AM48" s="22">
        <f>Rev_Dep_diff!AM48/Rev_Dep_0!AM48*100</f>
        <v>1.1121620502500311</v>
      </c>
      <c r="AN48" s="22">
        <f>Rev_Dep_diff!AN48/Rev_Dep_0!AN48*100</f>
        <v>1.1435943856638688</v>
      </c>
      <c r="AO48" s="22">
        <f>Rev_Dep_diff!AO48/Rev_Dep_0!AO48*100</f>
        <v>1.162308776061785</v>
      </c>
      <c r="AP48" s="22">
        <f>Rev_Dep_diff!AP48/Rev_Dep_0!AP48*100</f>
        <v>1.1709701321760781</v>
      </c>
      <c r="AQ48" s="22">
        <f>Rev_Dep_diff!AQ48/Rev_Dep_0!AQ48*100</f>
        <v>1.1711361290827</v>
      </c>
      <c r="AR48" s="22">
        <f>Rev_Dep_diff!AR48/Rev_Dep_0!AR48*100</f>
        <v>1.1633708451756328</v>
      </c>
      <c r="AS48" s="22">
        <f>Rev_Dep_diff!AS48/Rev_Dep_0!AS48*100</f>
        <v>1.1488231543738254</v>
      </c>
      <c r="AT48" s="22">
        <f>Rev_Dep_diff!AT48/Rev_Dep_0!AT48*100</f>
        <v>1.1285617437825552</v>
      </c>
      <c r="AU48" s="22">
        <f>Rev_Dep_diff!AU48/Rev_Dep_0!AU48*100</f>
        <v>1.1037706120840949</v>
      </c>
      <c r="AV48" s="22">
        <f>Rev_Dep_diff!AV48/Rev_Dep_0!AV48*100</f>
        <v>1.075545740519056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9.0779999999401895E-6</v>
      </c>
      <c r="T49">
        <f>Rev_Dep_2!T49-Rev_Dep_0!T49</f>
        <v>-1.5944000000045477E-5</v>
      </c>
      <c r="U49" s="22">
        <f>Rev_Dep_diff!U49/Rev_Dep_0!U49*100</f>
        <v>-2.6653723939337516E-3</v>
      </c>
      <c r="V49" s="22">
        <f>Rev_Dep_diff!V49/Rev_Dep_0!V49*100</f>
        <v>-8.761686882923031E-3</v>
      </c>
      <c r="W49" s="22">
        <f>Rev_Dep_diff!W49/Rev_Dep_0!W49*100</f>
        <v>-5.7691679411410388E-3</v>
      </c>
      <c r="X49" s="22">
        <f>Rev_Dep_diff!X49/Rev_Dep_0!X49*100</f>
        <v>5.5260369711703462E-3</v>
      </c>
      <c r="Y49" s="22">
        <f>Rev_Dep_diff!Y49/Rev_Dep_0!Y49*100</f>
        <v>2.3970570322495152E-2</v>
      </c>
      <c r="Z49" s="22">
        <f>Rev_Dep_diff!Z49/Rev_Dep_0!Z49*100</f>
        <v>4.9623078303281359E-2</v>
      </c>
      <c r="AA49" s="22">
        <f>Rev_Dep_diff!AA49/Rev_Dep_0!AA49*100</f>
        <v>8.2538674208004661E-2</v>
      </c>
      <c r="AB49" s="22">
        <f>Rev_Dep_diff!AB49/Rev_Dep_0!AB49*100</f>
        <v>0.12215911327645665</v>
      </c>
      <c r="AC49" s="22">
        <f>Rev_Dep_diff!AC49/Rev_Dep_0!AC49*100</f>
        <v>0.16743778343679652</v>
      </c>
      <c r="AD49" s="22">
        <f>Rev_Dep_diff!AD49/Rev_Dep_0!AD49*100</f>
        <v>0.21673453123643543</v>
      </c>
      <c r="AE49" s="22">
        <f>Rev_Dep_diff!AE49/Rev_Dep_0!AE49*100</f>
        <v>0.26824639822932422</v>
      </c>
      <c r="AF49" s="22">
        <f>Rev_Dep_diff!AF49/Rev_Dep_0!AF49*100</f>
        <v>0.32016166619026115</v>
      </c>
      <c r="AG49" s="22">
        <f>Rev_Dep_diff!AG49/Rev_Dep_0!AG49*100</f>
        <v>0.3708074644116624</v>
      </c>
      <c r="AH49" s="22">
        <f>Rev_Dep_diff!AH49/Rev_Dep_0!AH49*100</f>
        <v>0.41863055036988861</v>
      </c>
      <c r="AI49" s="22">
        <f>Rev_Dep_diff!AI49/Rev_Dep_0!AI49*100</f>
        <v>0.46249161001461481</v>
      </c>
      <c r="AJ49" s="22">
        <f>Rev_Dep_diff!AJ49/Rev_Dep_0!AJ49*100</f>
        <v>0.50155124409304186</v>
      </c>
      <c r="AK49" s="22">
        <f>Rev_Dep_diff!AK49/Rev_Dep_0!AK49*100</f>
        <v>0.53524065189918957</v>
      </c>
      <c r="AL49" s="22">
        <f>Rev_Dep_diff!AL49/Rev_Dep_0!AL49*100</f>
        <v>0.56324985779921566</v>
      </c>
      <c r="AM49" s="22">
        <f>Rev_Dep_diff!AM49/Rev_Dep_0!AM49*100</f>
        <v>0.58534391692899812</v>
      </c>
      <c r="AN49" s="22">
        <f>Rev_Dep_diff!AN49/Rev_Dep_0!AN49*100</f>
        <v>0.60164273201245466</v>
      </c>
      <c r="AO49" s="22">
        <f>Rev_Dep_diff!AO49/Rev_Dep_0!AO49*100</f>
        <v>0.61236761677839446</v>
      </c>
      <c r="AP49" s="22">
        <f>Rev_Dep_diff!AP49/Rev_Dep_0!AP49*100</f>
        <v>0.61782078365872684</v>
      </c>
      <c r="AQ49" s="22">
        <f>Rev_Dep_diff!AQ49/Rev_Dep_0!AQ49*100</f>
        <v>0.61842442089061722</v>
      </c>
      <c r="AR49" s="22">
        <f>Rev_Dep_diff!AR49/Rev_Dep_0!AR49*100</f>
        <v>0.61461771604826865</v>
      </c>
      <c r="AS49" s="22">
        <f>Rev_Dep_diff!AS49/Rev_Dep_0!AS49*100</f>
        <v>0.60700876389140079</v>
      </c>
      <c r="AT49" s="22">
        <f>Rev_Dep_diff!AT49/Rev_Dep_0!AT49*100</f>
        <v>0.59625609677231872</v>
      </c>
      <c r="AU49" s="22">
        <f>Rev_Dep_diff!AU49/Rev_Dep_0!AU49*100</f>
        <v>0.58306743777892678</v>
      </c>
      <c r="AV49" s="22">
        <f>Rev_Dep_diff!AV49/Rev_Dep_0!AV49*100</f>
        <v>0.56813722965858671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2.2799999999101317E-7</v>
      </c>
      <c r="T50">
        <f>Rev_Dep_2!T50-Rev_Dep_0!T50</f>
        <v>-2.6999999991339507E-7</v>
      </c>
      <c r="U50" s="22">
        <f>Rev_Dep_diff!U50/Rev_Dep_0!U50*100</f>
        <v>-5.9649261198820003E-5</v>
      </c>
      <c r="V50" s="22">
        <f>Rev_Dep_diff!V50/Rev_Dep_0!V50*100</f>
        <v>-2.4103942248493519E-4</v>
      </c>
      <c r="W50" s="22">
        <f>Rev_Dep_diff!W50/Rev_Dep_0!W50*100</f>
        <v>-2.2939927010978429E-4</v>
      </c>
      <c r="X50" s="22">
        <f>Rev_Dep_diff!X50/Rev_Dep_0!X50*100</f>
        <v>1.7374140985658847E-5</v>
      </c>
      <c r="Y50" s="22">
        <f>Rev_Dep_diff!Y50/Rev_Dep_0!Y50*100</f>
        <v>4.9283239216654014E-4</v>
      </c>
      <c r="Z50" s="22">
        <f>Rev_Dep_diff!Z50/Rev_Dep_0!Z50*100</f>
        <v>1.1967749641786053E-3</v>
      </c>
      <c r="AA50" s="22">
        <f>Rev_Dep_diff!AA50/Rev_Dep_0!AA50*100</f>
        <v>2.1215718182468141E-3</v>
      </c>
      <c r="AB50" s="22">
        <f>Rev_Dep_diff!AB50/Rev_Dep_0!AB50*100</f>
        <v>3.2416407240130761E-3</v>
      </c>
      <c r="AC50" s="22">
        <f>Rev_Dep_diff!AC50/Rev_Dep_0!AC50*100</f>
        <v>4.5155081876044898E-3</v>
      </c>
      <c r="AD50" s="22">
        <f>Rev_Dep_diff!AD50/Rev_Dep_0!AD50*100</f>
        <v>5.8906796398555273E-3</v>
      </c>
      <c r="AE50" s="22">
        <f>Rev_Dep_diff!AE50/Rev_Dep_0!AE50*100</f>
        <v>7.3117106259646117E-3</v>
      </c>
      <c r="AF50" s="22">
        <f>Rev_Dep_diff!AF50/Rev_Dep_0!AF50*100</f>
        <v>8.7257347363106919E-3</v>
      </c>
      <c r="AG50" s="22">
        <f>Rev_Dep_diff!AG50/Rev_Dep_0!AG50*100</f>
        <v>1.0086059136462091E-2</v>
      </c>
      <c r="AH50" s="22">
        <f>Rev_Dep_diff!AH50/Rev_Dep_0!AH50*100</f>
        <v>1.1352652753454741E-2</v>
      </c>
      <c r="AI50" s="22">
        <f>Rev_Dep_diff!AI50/Rev_Dep_0!AI50*100</f>
        <v>1.2496408337560294E-2</v>
      </c>
      <c r="AJ50" s="22">
        <f>Rev_Dep_diff!AJ50/Rev_Dep_0!AJ50*100</f>
        <v>1.3498149653612604E-2</v>
      </c>
      <c r="AK50" s="22">
        <f>Rev_Dep_diff!AK50/Rev_Dep_0!AK50*100</f>
        <v>1.434617754402789E-2</v>
      </c>
      <c r="AL50" s="22">
        <f>Rev_Dep_diff!AL50/Rev_Dep_0!AL50*100</f>
        <v>1.5035752948901363E-2</v>
      </c>
      <c r="AM50" s="22">
        <f>Rev_Dep_diff!AM50/Rev_Dep_0!AM50*100</f>
        <v>1.5564423604781779E-2</v>
      </c>
      <c r="AN50" s="22">
        <f>Rev_Dep_diff!AN50/Rev_Dep_0!AN50*100</f>
        <v>1.593792863408908E-2</v>
      </c>
      <c r="AO50" s="22">
        <f>Rev_Dep_diff!AO50/Rev_Dep_0!AO50*100</f>
        <v>1.6164807058730014E-2</v>
      </c>
      <c r="AP50" s="22">
        <f>Rev_Dep_diff!AP50/Rev_Dep_0!AP50*100</f>
        <v>1.6255329728979136E-2</v>
      </c>
      <c r="AQ50" s="22">
        <f>Rev_Dep_diff!AQ50/Rev_Dep_0!AQ50*100</f>
        <v>1.6221859643907675E-2</v>
      </c>
      <c r="AR50" s="22">
        <f>Rev_Dep_diff!AR50/Rev_Dep_0!AR50*100</f>
        <v>1.6077190271535275E-2</v>
      </c>
      <c r="AS50" s="22">
        <f>Rev_Dep_diff!AS50/Rev_Dep_0!AS50*100</f>
        <v>1.5837171397994707E-2</v>
      </c>
      <c r="AT50" s="22">
        <f>Rev_Dep_diff!AT50/Rev_Dep_0!AT50*100</f>
        <v>1.5519000713728168E-2</v>
      </c>
      <c r="AU50" s="22">
        <f>Rev_Dep_diff!AU50/Rev_Dep_0!AU50*100</f>
        <v>1.5140860191662192E-2</v>
      </c>
      <c r="AV50" s="22">
        <f>Rev_Dep_diff!AV50/Rev_Dep_0!AV50*100</f>
        <v>1.4721016644261687E-2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6.2690000000031887E-6</v>
      </c>
      <c r="T51">
        <f>Rev_Dep_2!T51-Rev_Dep_0!T51</f>
        <v>-9.0109999999476997E-6</v>
      </c>
      <c r="U51" s="22">
        <f>Rev_Dep_diff!U51/Rev_Dep_0!U51*100</f>
        <v>-2.058762828349344E-3</v>
      </c>
      <c r="V51" s="22">
        <f>Rev_Dep_diff!V51/Rev_Dep_0!V51*100</f>
        <v>-6.4210252637621175E-3</v>
      </c>
      <c r="W51" s="22">
        <f>Rev_Dep_diff!W51/Rev_Dep_0!W51*100</f>
        <v>-4.4433215817712085E-3</v>
      </c>
      <c r="X51" s="22">
        <f>Rev_Dep_diff!X51/Rev_Dep_0!X51*100</f>
        <v>4.9895750750303296E-3</v>
      </c>
      <c r="Y51" s="22">
        <f>Rev_Dep_diff!Y51/Rev_Dep_0!Y51*100</f>
        <v>2.1294830704952566E-2</v>
      </c>
      <c r="Z51" s="22">
        <f>Rev_Dep_diff!Z51/Rev_Dep_0!Z51*100</f>
        <v>4.4076364664014538E-2</v>
      </c>
      <c r="AA51" s="22">
        <f>Rev_Dep_diff!AA51/Rev_Dep_0!AA51*100</f>
        <v>7.2914839797188519E-2</v>
      </c>
      <c r="AB51" s="22">
        <f>Rev_Dep_diff!AB51/Rev_Dep_0!AB51*100</f>
        <v>0.10705641043949174</v>
      </c>
      <c r="AC51" s="22">
        <f>Rev_Dep_diff!AC51/Rev_Dep_0!AC51*100</f>
        <v>0.14537000096123245</v>
      </c>
      <c r="AD51" s="22">
        <f>Rev_Dep_diff!AD51/Rev_Dep_0!AD51*100</f>
        <v>0.18642809211098049</v>
      </c>
      <c r="AE51" s="22">
        <f>Rev_Dep_diff!AE51/Rev_Dep_0!AE51*100</f>
        <v>0.22869822659511668</v>
      </c>
      <c r="AF51" s="22">
        <f>Rev_Dep_diff!AF51/Rev_Dep_0!AF51*100</f>
        <v>0.27069009992355142</v>
      </c>
      <c r="AG51" s="22">
        <f>Rev_Dep_diff!AG51/Rev_Dep_0!AG51*100</f>
        <v>0.31107172712227299</v>
      </c>
      <c r="AH51" s="22">
        <f>Rev_Dep_diff!AH51/Rev_Dep_0!AH51*100</f>
        <v>0.34865833567832621</v>
      </c>
      <c r="AI51" s="22">
        <f>Rev_Dep_diff!AI51/Rev_Dep_0!AI51*100</f>
        <v>0.38260005952820209</v>
      </c>
      <c r="AJ51" s="22">
        <f>Rev_Dep_diff!AJ51/Rev_Dep_0!AJ51*100</f>
        <v>0.41231595211684829</v>
      </c>
      <c r="AK51" s="22">
        <f>Rev_Dep_diff!AK51/Rev_Dep_0!AK51*100</f>
        <v>0.43745271153974929</v>
      </c>
      <c r="AL51" s="22">
        <f>Rev_Dep_diff!AL51/Rev_Dep_0!AL51*100</f>
        <v>0.45786448530835427</v>
      </c>
      <c r="AM51" s="22">
        <f>Rev_Dep_diff!AM51/Rev_Dep_0!AM51*100</f>
        <v>0.47345853065166926</v>
      </c>
      <c r="AN51" s="22">
        <f>Rev_Dep_diff!AN51/Rev_Dep_0!AN51*100</f>
        <v>0.48441510022180734</v>
      </c>
      <c r="AO51" s="22">
        <f>Rev_Dep_diff!AO51/Rev_Dep_0!AO51*100</f>
        <v>0.49099281261090139</v>
      </c>
      <c r="AP51" s="22">
        <f>Rev_Dep_diff!AP51/Rev_Dep_0!AP51*100</f>
        <v>0.49350292265878343</v>
      </c>
      <c r="AQ51" s="22">
        <f>Rev_Dep_diff!AQ51/Rev_Dep_0!AQ51*100</f>
        <v>0.4923236346637781</v>
      </c>
      <c r="AR51" s="22">
        <f>Rev_Dep_diff!AR51/Rev_Dep_0!AR51*100</f>
        <v>0.48783630486343799</v>
      </c>
      <c r="AS51" s="22">
        <f>Rev_Dep_diff!AS51/Rev_Dep_0!AS51*100</f>
        <v>0.4805241422837509</v>
      </c>
      <c r="AT51" s="22">
        <f>Rev_Dep_diff!AT51/Rev_Dep_0!AT51*100</f>
        <v>0.47090619178519816</v>
      </c>
      <c r="AU51" s="22">
        <f>Rev_Dep_diff!AU51/Rev_Dep_0!AU51*100</f>
        <v>0.45953577806766072</v>
      </c>
      <c r="AV51" s="22">
        <f>Rev_Dep_diff!AV51/Rev_Dep_0!AV51*100</f>
        <v>0.44696877391951306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-1.6492000000090101E-5</v>
      </c>
      <c r="T52">
        <f>Rev_Dep_2!T52-Rev_Dep_0!T52</f>
        <v>-3.3956999999862347E-5</v>
      </c>
      <c r="U52" s="22">
        <f>Rev_Dep_diff!U52/Rev_Dep_0!U52*100</f>
        <v>-3.7184978358588108E-3</v>
      </c>
      <c r="V52" s="22">
        <f>Rev_Dep_diff!V52/Rev_Dep_0!V52*100</f>
        <v>3.6230016779617455E-4</v>
      </c>
      <c r="W52" s="22">
        <f>Rev_Dep_diff!W52/Rev_Dep_0!W52*100</f>
        <v>1.0495874916798695E-2</v>
      </c>
      <c r="X52" s="22">
        <f>Rev_Dep_diff!X52/Rev_Dep_0!X52*100</f>
        <v>2.6530781530448268E-2</v>
      </c>
      <c r="Y52" s="22">
        <f>Rev_Dep_diff!Y52/Rev_Dep_0!Y52*100</f>
        <v>5.0350823861419022E-2</v>
      </c>
      <c r="Z52" s="22">
        <f>Rev_Dep_diff!Z52/Rev_Dep_0!Z52*100</f>
        <v>8.3714700171702947E-2</v>
      </c>
      <c r="AA52" s="22">
        <f>Rev_Dep_diff!AA52/Rev_Dep_0!AA52*100</f>
        <v>0.12693483254850915</v>
      </c>
      <c r="AB52" s="22">
        <f>Rev_Dep_diff!AB52/Rev_Dep_0!AB52*100</f>
        <v>0.17893273125351089</v>
      </c>
      <c r="AC52" s="22">
        <f>Rev_Dep_diff!AC52/Rev_Dep_0!AC52*100</f>
        <v>0.23770987274057878</v>
      </c>
      <c r="AD52" s="22">
        <f>Rev_Dep_diff!AD52/Rev_Dep_0!AD52*100</f>
        <v>0.30082216265037665</v>
      </c>
      <c r="AE52" s="22">
        <f>Rev_Dep_diff!AE52/Rev_Dep_0!AE52*100</f>
        <v>0.3657429933149689</v>
      </c>
      <c r="AF52" s="22">
        <f>Rev_Dep_diff!AF52/Rev_Dep_0!AF52*100</f>
        <v>0.43010113963101015</v>
      </c>
      <c r="AG52" s="22">
        <f>Rev_Dep_diff!AG52/Rev_Dep_0!AG52*100</f>
        <v>0.49183043716670216</v>
      </c>
      <c r="AH52" s="22">
        <f>Rev_Dep_diff!AH52/Rev_Dep_0!AH52*100</f>
        <v>0.54925140479462242</v>
      </c>
      <c r="AI52" s="22">
        <f>Rev_Dep_diff!AI52/Rev_Dep_0!AI52*100</f>
        <v>0.60105631571898399</v>
      </c>
      <c r="AJ52" s="22">
        <f>Rev_Dep_diff!AJ52/Rev_Dep_0!AJ52*100</f>
        <v>0.64632948158609738</v>
      </c>
      <c r="AK52" s="22">
        <f>Rev_Dep_diff!AK52/Rev_Dep_0!AK52*100</f>
        <v>0.68451688996009274</v>
      </c>
      <c r="AL52" s="22">
        <f>Rev_Dep_diff!AL52/Rev_Dep_0!AL52*100</f>
        <v>0.71537090941453241</v>
      </c>
      <c r="AM52" s="22">
        <f>Rev_Dep_diff!AM52/Rev_Dep_0!AM52*100</f>
        <v>0.73886283292055044</v>
      </c>
      <c r="AN52" s="22">
        <f>Rev_Dep_diff!AN52/Rev_Dep_0!AN52*100</f>
        <v>0.75515980629580315</v>
      </c>
      <c r="AO52" s="22">
        <f>Rev_Dep_diff!AO52/Rev_Dep_0!AO52*100</f>
        <v>0.76457641121477815</v>
      </c>
      <c r="AP52" s="22">
        <f>Rev_Dep_diff!AP52/Rev_Dep_0!AP52*100</f>
        <v>0.76754799781913163</v>
      </c>
      <c r="AQ52" s="22">
        <f>Rev_Dep_diff!AQ52/Rev_Dep_0!AQ52*100</f>
        <v>0.76463976316611459</v>
      </c>
      <c r="AR52" s="22">
        <f>Rev_Dep_diff!AR52/Rev_Dep_0!AR52*100</f>
        <v>0.75649985069260939</v>
      </c>
      <c r="AS52" s="22">
        <f>Rev_Dep_diff!AS52/Rev_Dep_0!AS52*100</f>
        <v>0.74385138277495644</v>
      </c>
      <c r="AT52" s="22">
        <f>Rev_Dep_diff!AT52/Rev_Dep_0!AT52*100</f>
        <v>0.72748540783174842</v>
      </c>
      <c r="AU52" s="22">
        <f>Rev_Dep_diff!AU52/Rev_Dep_0!AU52*100</f>
        <v>0.70824913334239492</v>
      </c>
      <c r="AV52" s="22">
        <f>Rev_Dep_diff!AV52/Rev_Dep_0!AV52*100</f>
        <v>0.68699127607342092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-4.5749999999511459E-6</v>
      </c>
      <c r="T53">
        <f>Rev_Dep_2!T53-Rev_Dep_0!T53</f>
        <v>-1.3658999999943688E-5</v>
      </c>
      <c r="U53" s="22">
        <f>Rev_Dep_diff!U53/Rev_Dep_0!U53*100</f>
        <v>-2.7735265660543294E-3</v>
      </c>
      <c r="V53" s="22">
        <f>Rev_Dep_diff!V53/Rev_Dep_0!V53*100</f>
        <v>-3.2915223611574072E-3</v>
      </c>
      <c r="W53" s="22">
        <f>Rev_Dep_diff!W53/Rev_Dep_0!W53*100</f>
        <v>8.6815236786811771E-5</v>
      </c>
      <c r="X53" s="22">
        <f>Rev_Dep_diff!X53/Rev_Dep_0!X53*100</f>
        <v>1.2661173794989709E-2</v>
      </c>
      <c r="Y53" s="22">
        <f>Rev_Dep_diff!Y53/Rev_Dep_0!Y53*100</f>
        <v>3.8180400450922206E-2</v>
      </c>
      <c r="Z53" s="22">
        <f>Rev_Dep_diff!Z53/Rev_Dep_0!Z53*100</f>
        <v>7.7636827327696473E-2</v>
      </c>
      <c r="AA53" s="22">
        <f>Rev_Dep_diff!AA53/Rev_Dep_0!AA53*100</f>
        <v>0.12982929849154379</v>
      </c>
      <c r="AB53" s="22">
        <f>Rev_Dep_diff!AB53/Rev_Dep_0!AB53*100</f>
        <v>0.19231899075633749</v>
      </c>
      <c r="AC53" s="22">
        <f>Rev_Dep_diff!AC53/Rev_Dep_0!AC53*100</f>
        <v>0.26213699274379676</v>
      </c>
      <c r="AD53" s="22">
        <f>Rev_Dep_diff!AD53/Rev_Dep_0!AD53*100</f>
        <v>0.33616268316935688</v>
      </c>
      <c r="AE53" s="22">
        <f>Rev_Dep_diff!AE53/Rev_Dep_0!AE53*100</f>
        <v>0.4114658258797062</v>
      </c>
      <c r="AF53" s="22">
        <f>Rev_Dep_diff!AF53/Rev_Dep_0!AF53*100</f>
        <v>0.48549473499719814</v>
      </c>
      <c r="AG53" s="22">
        <f>Rev_Dep_diff!AG53/Rev_Dep_0!AG53*100</f>
        <v>0.55615679800776741</v>
      </c>
      <c r="AH53" s="22">
        <f>Rev_Dep_diff!AH53/Rev_Dep_0!AH53*100</f>
        <v>0.62179706539070412</v>
      </c>
      <c r="AI53" s="22">
        <f>Rev_Dep_diff!AI53/Rev_Dep_0!AI53*100</f>
        <v>0.68119533485086736</v>
      </c>
      <c r="AJ53" s="22">
        <f>Rev_Dep_diff!AJ53/Rev_Dep_0!AJ53*100</f>
        <v>0.7335243235060428</v>
      </c>
      <c r="AK53" s="22">
        <f>Rev_Dep_diff!AK53/Rev_Dep_0!AK53*100</f>
        <v>0.7782819656370269</v>
      </c>
      <c r="AL53" s="22">
        <f>Rev_Dep_diff!AL53/Rev_Dep_0!AL53*100</f>
        <v>0.81522828878307985</v>
      </c>
      <c r="AM53" s="22">
        <f>Rev_Dep_diff!AM53/Rev_Dep_0!AM53*100</f>
        <v>0.84424676334338278</v>
      </c>
      <c r="AN53" s="22">
        <f>Rev_Dep_diff!AN53/Rev_Dep_0!AN53*100</f>
        <v>0.86545979926086503</v>
      </c>
      <c r="AO53" s="22">
        <f>Rev_Dep_diff!AO53/Rev_Dep_0!AO53*100</f>
        <v>0.87915657640030753</v>
      </c>
      <c r="AP53" s="22">
        <f>Rev_Dep_diff!AP53/Rev_Dep_0!AP53*100</f>
        <v>0.88575342390989764</v>
      </c>
      <c r="AQ53" s="22">
        <f>Rev_Dep_diff!AQ53/Rev_Dep_0!AQ53*100</f>
        <v>0.88579058441054792</v>
      </c>
      <c r="AR53" s="22">
        <f>Rev_Dep_diff!AR53/Rev_Dep_0!AR53*100</f>
        <v>0.87991866498727711</v>
      </c>
      <c r="AS53" s="22">
        <f>Rev_Dep_diff!AS53/Rev_Dep_0!AS53*100</f>
        <v>0.86889030867460371</v>
      </c>
      <c r="AT53" s="22">
        <f>Rev_Dep_diff!AT53/Rev_Dep_0!AT53*100</f>
        <v>0.85357162998485336</v>
      </c>
      <c r="AU53" s="22">
        <f>Rev_Dep_diff!AU53/Rev_Dep_0!AU53*100</f>
        <v>0.83491490086822273</v>
      </c>
      <c r="AV53" s="22">
        <f>Rev_Dep_diff!AV53/Rev_Dep_0!AV53*100</f>
        <v>0.81389654786048671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-1.6389999999422145E-6</v>
      </c>
      <c r="T54">
        <f>Rev_Dep_2!T54-Rev_Dep_0!T54</f>
        <v>-2.328999999967607E-6</v>
      </c>
      <c r="U54" s="22">
        <f>Rev_Dep_diff!U54/Rev_Dep_0!U54*100</f>
        <v>-3.2817128504500093E-4</v>
      </c>
      <c r="V54" s="22">
        <f>Rev_Dep_diff!V54/Rev_Dep_0!V54*100</f>
        <v>-1.8615399228120094E-4</v>
      </c>
      <c r="W54" s="22">
        <f>Rev_Dep_diff!W54/Rev_Dep_0!W54*100</f>
        <v>2.8186592069027653E-4</v>
      </c>
      <c r="X54" s="22">
        <f>Rev_Dep_diff!X54/Rev_Dep_0!X54*100</f>
        <v>1.710822714323774E-3</v>
      </c>
      <c r="Y54" s="22">
        <f>Rev_Dep_diff!Y54/Rev_Dep_0!Y54*100</f>
        <v>4.2117476603360238E-3</v>
      </c>
      <c r="Z54" s="22">
        <f>Rev_Dep_diff!Z54/Rev_Dep_0!Z54*100</f>
        <v>8.086408566032632E-3</v>
      </c>
      <c r="AA54" s="22">
        <f>Rev_Dep_diff!AA54/Rev_Dep_0!AA54*100</f>
        <v>1.3365645279598153E-2</v>
      </c>
      <c r="AB54" s="22">
        <f>Rev_Dep_diff!AB54/Rev_Dep_0!AB54*100</f>
        <v>1.9987618963935857E-2</v>
      </c>
      <c r="AC54" s="22">
        <f>Rev_Dep_diff!AC54/Rev_Dep_0!AC54*100</f>
        <v>2.7782274990210749E-2</v>
      </c>
      <c r="AD54" s="22">
        <f>Rev_Dep_diff!AD54/Rev_Dep_0!AD54*100</f>
        <v>3.6462057954212923E-2</v>
      </c>
      <c r="AE54" s="22">
        <f>Rev_Dep_diff!AE54/Rev_Dep_0!AE54*100</f>
        <v>4.5711203323134275E-2</v>
      </c>
      <c r="AF54" s="22">
        <f>Rev_Dep_diff!AF54/Rev_Dep_0!AF54*100</f>
        <v>5.5211777674052845E-2</v>
      </c>
      <c r="AG54" s="22">
        <f>Rev_Dep_diff!AG54/Rev_Dep_0!AG54*100</f>
        <v>6.4673348029342673E-2</v>
      </c>
      <c r="AH54" s="22">
        <f>Rev_Dep_diff!AH54/Rev_Dep_0!AH54*100</f>
        <v>7.3416231478532309E-2</v>
      </c>
      <c r="AI54" s="22">
        <f>Rev_Dep_diff!AI54/Rev_Dep_0!AI54*100</f>
        <v>8.1579479964298679E-2</v>
      </c>
      <c r="AJ54" s="22">
        <f>Rev_Dep_diff!AJ54/Rev_Dep_0!AJ54*100</f>
        <v>8.9012180263945251E-2</v>
      </c>
      <c r="AK54" s="22">
        <f>Rev_Dep_diff!AK54/Rev_Dep_0!AK54*100</f>
        <v>9.5604371469377156E-2</v>
      </c>
      <c r="AL54" s="22">
        <f>Rev_Dep_diff!AL54/Rev_Dep_0!AL54*100</f>
        <v>0.10128939436591196</v>
      </c>
      <c r="AM54" s="22">
        <f>Rev_Dep_diff!AM54/Rev_Dep_0!AM54*100</f>
        <v>0.10613595303602419</v>
      </c>
      <c r="AN54" s="22">
        <f>Rev_Dep_diff!AN54/Rev_Dep_0!AN54*100</f>
        <v>0.11002339643340435</v>
      </c>
      <c r="AO54" s="22">
        <f>Rev_Dep_diff!AO54/Rev_Dep_0!AO54*100</f>
        <v>0.11297154094832892</v>
      </c>
      <c r="AP54" s="22">
        <f>Rev_Dep_diff!AP54/Rev_Dep_0!AP54*100</f>
        <v>0.11501426708392277</v>
      </c>
      <c r="AQ54" s="22">
        <f>Rev_Dep_diff!AQ54/Rev_Dep_0!AQ54*100</f>
        <v>0.11620579821518251</v>
      </c>
      <c r="AR54" s="22">
        <f>Rev_Dep_diff!AR54/Rev_Dep_0!AR54*100</f>
        <v>0.11715192637225741</v>
      </c>
      <c r="AS54" s="22">
        <f>Rev_Dep_diff!AS54/Rev_Dep_0!AS54*100</f>
        <v>0.11730560738719863</v>
      </c>
      <c r="AT54" s="22">
        <f>Rev_Dep_diff!AT54/Rev_Dep_0!AT54*100</f>
        <v>0.11652481784553859</v>
      </c>
      <c r="AU54" s="22">
        <f>Rev_Dep_diff!AU54/Rev_Dep_0!AU54*100</f>
        <v>0.11510642074033529</v>
      </c>
      <c r="AV54" s="22">
        <f>Rev_Dep_diff!AV54/Rev_Dep_0!AV54*100</f>
        <v>0.11325919983262789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1.2216000000009331E-5</v>
      </c>
      <c r="T55">
        <f>Rev_Dep_2!T55-Rev_Dep_0!T55</f>
        <v>1.201199999978364E-5</v>
      </c>
      <c r="U55" s="22">
        <f>Rev_Dep_diff!U55/Rev_Dep_0!U55*100</f>
        <v>6.4796415585732163E-4</v>
      </c>
      <c r="V55" s="22">
        <f>Rev_Dep_diff!V55/Rev_Dep_0!V55*100</f>
        <v>-4.0002377044547986E-3</v>
      </c>
      <c r="W55" s="22">
        <f>Rev_Dep_diff!W55/Rev_Dep_0!W55*100</f>
        <v>-7.365105787965555E-3</v>
      </c>
      <c r="X55" s="22">
        <f>Rev_Dep_diff!X55/Rev_Dep_0!X55*100</f>
        <v>-9.0934734948626052E-3</v>
      </c>
      <c r="Y55" s="22">
        <f>Rev_Dep_diff!Y55/Rev_Dep_0!Y55*100</f>
        <v>-8.4114996449973257E-3</v>
      </c>
      <c r="Z55" s="22">
        <f>Rev_Dep_diff!Z55/Rev_Dep_0!Z55*100</f>
        <v>-5.0958790616164274E-3</v>
      </c>
      <c r="AA55" s="22">
        <f>Rev_Dep_diff!AA55/Rev_Dep_0!AA55*100</f>
        <v>1.0317841895570001E-3</v>
      </c>
      <c r="AB55" s="22">
        <f>Rev_Dep_diff!AB55/Rev_Dep_0!AB55*100</f>
        <v>9.9538232640172131E-3</v>
      </c>
      <c r="AC55" s="22">
        <f>Rev_Dep_diff!AC55/Rev_Dep_0!AC55*100</f>
        <v>2.1190480929489636E-2</v>
      </c>
      <c r="AD55" s="22">
        <f>Rev_Dep_diff!AD55/Rev_Dep_0!AD55*100</f>
        <v>3.438141674767304E-2</v>
      </c>
      <c r="AE55" s="22">
        <f>Rev_Dep_diff!AE55/Rev_Dep_0!AE55*100</f>
        <v>4.8938811176738102E-2</v>
      </c>
      <c r="AF55" s="22">
        <f>Rev_Dep_diff!AF55/Rev_Dep_0!AF55*100</f>
        <v>6.4241528590986974E-2</v>
      </c>
      <c r="AG55" s="22">
        <f>Rev_Dep_diff!AG55/Rev_Dep_0!AG55*100</f>
        <v>7.9708863331894059E-2</v>
      </c>
      <c r="AH55" s="22">
        <f>Rev_Dep_diff!AH55/Rev_Dep_0!AH55*100</f>
        <v>9.4424137261323399E-2</v>
      </c>
      <c r="AI55" s="22">
        <f>Rev_Dep_diff!AI55/Rev_Dep_0!AI55*100</f>
        <v>0.10818452383982112</v>
      </c>
      <c r="AJ55" s="22">
        <f>Rev_Dep_diff!AJ55/Rev_Dep_0!AJ55*100</f>
        <v>0.12072144914901148</v>
      </c>
      <c r="AK55" s="22">
        <f>Rev_Dep_diff!AK55/Rev_Dep_0!AK55*100</f>
        <v>0.13183405971949658</v>
      </c>
      <c r="AL55" s="22">
        <f>Rev_Dep_diff!AL55/Rev_Dep_0!AL55*100</f>
        <v>0.14140746874431057</v>
      </c>
      <c r="AM55" s="22">
        <f>Rev_Dep_diff!AM55/Rev_Dep_0!AM55*100</f>
        <v>0.14921463900616286</v>
      </c>
      <c r="AN55" s="22">
        <f>Rev_Dep_diff!AN55/Rev_Dep_0!AN55*100</f>
        <v>0.15534365195140615</v>
      </c>
      <c r="AO55" s="22">
        <f>Rev_Dep_diff!AO55/Rev_Dep_0!AO55*100</f>
        <v>0.15987078050940226</v>
      </c>
      <c r="AP55" s="22">
        <f>Rev_Dep_diff!AP55/Rev_Dep_0!AP55*100</f>
        <v>0.16291082340931798</v>
      </c>
      <c r="AQ55" s="22">
        <f>Rev_Dep_diff!AQ55/Rev_Dep_0!AQ55*100</f>
        <v>0.16458060725371798</v>
      </c>
      <c r="AR55" s="22">
        <f>Rev_Dep_diff!AR55/Rev_Dep_0!AR55*100</f>
        <v>0.16473956552603297</v>
      </c>
      <c r="AS55" s="22">
        <f>Rev_Dep_diff!AS55/Rev_Dep_0!AS55*100</f>
        <v>0.16378267094261661</v>
      </c>
      <c r="AT55" s="22">
        <f>Rev_Dep_diff!AT55/Rev_Dep_0!AT55*100</f>
        <v>0.16191425021363406</v>
      </c>
      <c r="AU55" s="22">
        <f>Rev_Dep_diff!AU55/Rev_Dep_0!AU55*100</f>
        <v>0.15934659554197442</v>
      </c>
      <c r="AV55" s="22">
        <f>Rev_Dep_diff!AV55/Rev_Dep_0!AV55*100</f>
        <v>0.15632281501986664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-4.6890000000576748E-6</v>
      </c>
      <c r="T56">
        <f>Rev_Dep_2!T56-Rev_Dep_0!T56</f>
        <v>-1.262000000012975E-5</v>
      </c>
      <c r="U56" s="22">
        <f>Rev_Dep_diff!U56/Rev_Dep_0!U56*100</f>
        <v>-1.6858391639325248E-3</v>
      </c>
      <c r="V56" s="22">
        <f>Rev_Dep_diff!V56/Rev_Dep_0!V56*100</f>
        <v>-4.4606159454127064E-4</v>
      </c>
      <c r="W56" s="22">
        <f>Rev_Dep_diff!W56/Rev_Dep_0!W56*100</f>
        <v>3.9089216106287794E-3</v>
      </c>
      <c r="X56" s="22">
        <f>Rev_Dep_diff!X56/Rev_Dep_0!X56*100</f>
        <v>1.3789732364079352E-2</v>
      </c>
      <c r="Y56" s="22">
        <f>Rev_Dep_diff!Y56/Rev_Dep_0!Y56*100</f>
        <v>3.0788041917745621E-2</v>
      </c>
      <c r="Z56" s="22">
        <f>Rev_Dep_diff!Z56/Rev_Dep_0!Z56*100</f>
        <v>5.6309348341939701E-2</v>
      </c>
      <c r="AA56" s="22">
        <f>Rev_Dep_diff!AA56/Rev_Dep_0!AA56*100</f>
        <v>9.1149604278363702E-2</v>
      </c>
      <c r="AB56" s="22">
        <f>Rev_Dep_diff!AB56/Rev_Dep_0!AB56*100</f>
        <v>0.13542641576089115</v>
      </c>
      <c r="AC56" s="22">
        <f>Rev_Dep_diff!AC56/Rev_Dep_0!AC56*100</f>
        <v>0.1893763057064074</v>
      </c>
      <c r="AD56" s="22">
        <f>Rev_Dep_diff!AD56/Rev_Dep_0!AD56*100</f>
        <v>0.2512936436717223</v>
      </c>
      <c r="AE56" s="22">
        <f>Rev_Dep_diff!AE56/Rev_Dep_0!AE56*100</f>
        <v>0.31911129513658071</v>
      </c>
      <c r="AF56" s="22">
        <f>Rev_Dep_diff!AF56/Rev_Dep_0!AF56*100</f>
        <v>0.39047539434499273</v>
      </c>
      <c r="AG56" s="22">
        <f>Rev_Dep_diff!AG56/Rev_Dep_0!AG56*100</f>
        <v>0.46288277385975868</v>
      </c>
      <c r="AH56" s="22">
        <f>Rev_Dep_diff!AH56/Rev_Dep_0!AH56*100</f>
        <v>0.53314898197830551</v>
      </c>
      <c r="AI56" s="22">
        <f>Rev_Dep_diff!AI56/Rev_Dep_0!AI56*100</f>
        <v>0.59931968082327125</v>
      </c>
      <c r="AJ56" s="22">
        <f>Rev_Dep_diff!AJ56/Rev_Dep_0!AJ56*100</f>
        <v>0.65989486915540907</v>
      </c>
      <c r="AK56" s="22">
        <f>Rev_Dep_diff!AK56/Rev_Dep_0!AK56*100</f>
        <v>0.71380589770495317</v>
      </c>
      <c r="AL56" s="22">
        <f>Rev_Dep_diff!AL56/Rev_Dep_0!AL56*100</f>
        <v>0.76031221227554557</v>
      </c>
      <c r="AM56" s="22">
        <f>Rev_Dep_diff!AM56/Rev_Dep_0!AM56*100</f>
        <v>0.79835349318312965</v>
      </c>
      <c r="AN56" s="22">
        <f>Rev_Dep_diff!AN56/Rev_Dep_0!AN56*100</f>
        <v>0.82823547937323616</v>
      </c>
      <c r="AO56" s="22">
        <f>Rev_Dep_diff!AO56/Rev_Dep_0!AO56*100</f>
        <v>0.85030351203240584</v>
      </c>
      <c r="AP56" s="22">
        <f>Rev_Dep_diff!AP56/Rev_Dep_0!AP56*100</f>
        <v>0.86505395919569472</v>
      </c>
      <c r="AQ56" s="22">
        <f>Rev_Dep_diff!AQ56/Rev_Dep_0!AQ56*100</f>
        <v>0.87301961382493742</v>
      </c>
      <c r="AR56" s="22">
        <f>Rev_Dep_diff!AR56/Rev_Dep_0!AR56*100</f>
        <v>0.87423470683820304</v>
      </c>
      <c r="AS56" s="22">
        <f>Rev_Dep_diff!AS56/Rev_Dep_0!AS56*100</f>
        <v>0.86995607088992588</v>
      </c>
      <c r="AT56" s="22">
        <f>Rev_Dep_diff!AT56/Rev_Dep_0!AT56*100</f>
        <v>0.86100527776930225</v>
      </c>
      <c r="AU56" s="22">
        <f>Rev_Dep_diff!AU56/Rev_Dep_0!AU56*100</f>
        <v>0.84826802661205525</v>
      </c>
      <c r="AV56" s="22">
        <f>Rev_Dep_diff!AV56/Rev_Dep_0!AV56*100</f>
        <v>0.83271389872291712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-8.2600000017585273E-7</v>
      </c>
      <c r="T57">
        <f>Rev_Dep_2!T57-Rev_Dep_0!T57</f>
        <v>-5.4139999998703559E-6</v>
      </c>
      <c r="U57" s="22">
        <f>Rev_Dep_diff!U57/Rev_Dep_0!U57*100</f>
        <v>-1.127651647015978E-3</v>
      </c>
      <c r="V57" s="22">
        <f>Rev_Dep_diff!V57/Rev_Dep_0!V57*100</f>
        <v>-1.0420237546056432E-3</v>
      </c>
      <c r="W57" s="22">
        <f>Rev_Dep_diff!W57/Rev_Dep_0!W57*100</f>
        <v>1.3491793510802636E-3</v>
      </c>
      <c r="X57" s="22">
        <f>Rev_Dep_diff!X57/Rev_Dep_0!X57*100</f>
        <v>8.7708257006995204E-3</v>
      </c>
      <c r="Y57" s="22">
        <f>Rev_Dep_diff!Y57/Rev_Dep_0!Y57*100</f>
        <v>2.4437600162483985E-2</v>
      </c>
      <c r="Z57" s="22">
        <f>Rev_Dep_diff!Z57/Rev_Dep_0!Z57*100</f>
        <v>5.0047166977779327E-2</v>
      </c>
      <c r="AA57" s="22">
        <f>Rev_Dep_diff!AA57/Rev_Dep_0!AA57*100</f>
        <v>8.6300545007484325E-2</v>
      </c>
      <c r="AB57" s="22">
        <f>Rev_Dep_diff!AB57/Rev_Dep_0!AB57*100</f>
        <v>0.13266763216392025</v>
      </c>
      <c r="AC57" s="22">
        <f>Rev_Dep_diff!AC57/Rev_Dep_0!AC57*100</f>
        <v>0.18866381825351242</v>
      </c>
      <c r="AD57" s="22">
        <f>Rev_Dep_diff!AD57/Rev_Dep_0!AD57*100</f>
        <v>0.25149700927839441</v>
      </c>
      <c r="AE57" s="22">
        <f>Rev_Dep_diff!AE57/Rev_Dep_0!AE57*100</f>
        <v>0.31815170756653349</v>
      </c>
      <c r="AF57" s="22">
        <f>Rev_Dep_diff!AF57/Rev_Dep_0!AF57*100</f>
        <v>0.3862235421517492</v>
      </c>
      <c r="AG57" s="22">
        <f>Rev_Dep_diff!AG57/Rev_Dep_0!AG57*100</f>
        <v>0.45342011375615759</v>
      </c>
      <c r="AH57" s="22">
        <f>Rev_Dep_diff!AH57/Rev_Dep_0!AH57*100</f>
        <v>0.51595240846618529</v>
      </c>
      <c r="AI57" s="22">
        <f>Rev_Dep_diff!AI57/Rev_Dep_0!AI57*100</f>
        <v>0.57374846597713847</v>
      </c>
      <c r="AJ57" s="22">
        <f>Rev_Dep_diff!AJ57/Rev_Dep_0!AJ57*100</f>
        <v>0.62598953026072457</v>
      </c>
      <c r="AK57" s="22">
        <f>Rev_Dep_diff!AK57/Rev_Dep_0!AK57*100</f>
        <v>0.67219738529326567</v>
      </c>
      <c r="AL57" s="22">
        <f>Rev_Dep_diff!AL57/Rev_Dep_0!AL57*100</f>
        <v>0.71195996787926186</v>
      </c>
      <c r="AM57" s="22">
        <f>Rev_Dep_diff!AM57/Rev_Dep_0!AM57*100</f>
        <v>0.74400655519449077</v>
      </c>
      <c r="AN57" s="22">
        <f>Rev_Dep_diff!AN57/Rev_Dep_0!AN57*100</f>
        <v>0.76882217444733725</v>
      </c>
      <c r="AO57" s="22">
        <f>Rev_Dep_diff!AO57/Rev_Dep_0!AO57*100</f>
        <v>0.78716820850794778</v>
      </c>
      <c r="AP57" s="22">
        <f>Rev_Dep_diff!AP57/Rev_Dep_0!AP57*100</f>
        <v>0.79960813544946696</v>
      </c>
      <c r="AQ57" s="22">
        <f>Rev_Dep_diff!AQ57/Rev_Dep_0!AQ57*100</f>
        <v>0.8066271243345704</v>
      </c>
      <c r="AR57" s="22">
        <f>Rev_Dep_diff!AR57/Rev_Dep_0!AR57*100</f>
        <v>0.80952521577477188</v>
      </c>
      <c r="AS57" s="22">
        <f>Rev_Dep_diff!AS57/Rev_Dep_0!AS57*100</f>
        <v>0.80789335820926866</v>
      </c>
      <c r="AT57" s="22">
        <f>Rev_Dep_diff!AT57/Rev_Dep_0!AT57*100</f>
        <v>0.80232864590980557</v>
      </c>
      <c r="AU57" s="22">
        <f>Rev_Dep_diff!AU57/Rev_Dep_0!AU57*100</f>
        <v>0.79348552003617201</v>
      </c>
      <c r="AV57" s="22">
        <f>Rev_Dep_diff!AV57/Rev_Dep_0!AV57*100</f>
        <v>0.78203363251243618</v>
      </c>
    </row>
    <row r="58" spans="1:48" x14ac:dyDescent="0.25">
      <c r="A58" t="s">
        <v>1566</v>
      </c>
      <c r="U58" s="22">
        <f>Rev_Dep_diff!U58/Rev_Dep_0!U58*100</f>
        <v>-1.502748021954921E-2</v>
      </c>
      <c r="V58" s="22">
        <f>Rev_Dep_diff!V58/Rev_Dep_0!V58*100</f>
        <v>-0.18225908098539007</v>
      </c>
      <c r="W58" s="22">
        <f>Rev_Dep_diff!W58/Rev_Dep_0!W58*100</f>
        <v>-0.18469819042141339</v>
      </c>
      <c r="X58" s="22">
        <f>Rev_Dep_diff!X58/Rev_Dep_0!X58*100</f>
        <v>-0.14715581672468556</v>
      </c>
      <c r="Y58" s="22">
        <f>Rev_Dep_diff!Y58/Rev_Dep_0!Y58*100</f>
        <v>-0.10040589580252299</v>
      </c>
      <c r="Z58" s="22">
        <f>Rev_Dep_diff!Z58/Rev_Dep_0!Z58*100</f>
        <v>-5.1206313431981329E-2</v>
      </c>
      <c r="AA58" s="22">
        <f>Rev_Dep_diff!AA58/Rev_Dep_0!AA58*100</f>
        <v>-1.2193136920957996E-3</v>
      </c>
      <c r="AB58" s="22">
        <f>Rev_Dep_diff!AB58/Rev_Dep_0!AB58*100</f>
        <v>4.8826668134727753E-2</v>
      </c>
      <c r="AC58" s="22">
        <f>Rev_Dep_diff!AC58/Rev_Dep_0!AC58*100</f>
        <v>9.8892340435513912E-2</v>
      </c>
      <c r="AD58" s="22">
        <f>Rev_Dep_diff!AD58/Rev_Dep_0!AD58*100</f>
        <v>0.14841172191892141</v>
      </c>
      <c r="AE58" s="22">
        <f>Rev_Dep_diff!AE58/Rev_Dep_0!AE58*100</f>
        <v>0.1970264611381351</v>
      </c>
      <c r="AF58" s="22">
        <f>Rev_Dep_diff!AF58/Rev_Dep_0!AF58*100</f>
        <v>0.24408920483523963</v>
      </c>
      <c r="AG58" s="22">
        <f>Rev_Dep_diff!AG58/Rev_Dep_0!AG58*100</f>
        <v>0.28876892394402798</v>
      </c>
      <c r="AH58" s="22">
        <f>Rev_Dep_diff!AH58/Rev_Dep_0!AH58*100</f>
        <v>0.33008653978829888</v>
      </c>
      <c r="AI58" s="22">
        <f>Rev_Dep_diff!AI58/Rev_Dep_0!AI58*100</f>
        <v>0.36706428847013289</v>
      </c>
      <c r="AJ58" s="22">
        <f>Rev_Dep_diff!AJ58/Rev_Dep_0!AJ58*100</f>
        <v>0.39892337653778331</v>
      </c>
      <c r="AK58" s="22">
        <f>Rev_Dep_diff!AK58/Rev_Dep_0!AK58*100</f>
        <v>0.42475448358120027</v>
      </c>
      <c r="AL58" s="22">
        <f>Rev_Dep_diff!AL58/Rev_Dep_0!AL58*100</f>
        <v>0.44408179986854485</v>
      </c>
      <c r="AM58" s="22">
        <f>Rev_Dep_diff!AM58/Rev_Dep_0!AM58*100</f>
        <v>0.45553140091361199</v>
      </c>
      <c r="AN58" s="22">
        <f>Rev_Dep_diff!AN58/Rev_Dep_0!AN58*100</f>
        <v>0.46051764649279248</v>
      </c>
      <c r="AO58" s="22">
        <f>Rev_Dep_diff!AO58/Rev_Dep_0!AO58*100</f>
        <v>0.45927540058974825</v>
      </c>
      <c r="AP58" s="22">
        <f>Rev_Dep_diff!AP58/Rev_Dep_0!AP58*100</f>
        <v>0.45205840961999622</v>
      </c>
      <c r="AQ58" s="22">
        <f>Rev_Dep_diff!AQ58/Rev_Dep_0!AQ58*100</f>
        <v>0.43956867895454277</v>
      </c>
      <c r="AR58" s="22">
        <f>Rev_Dep_diff!AR58/Rev_Dep_0!AR58*100</f>
        <v>0.42250757749669388</v>
      </c>
      <c r="AS58" s="22">
        <f>Rev_Dep_diff!AS58/Rev_Dep_0!AS58*100</f>
        <v>0.40171969759866932</v>
      </c>
      <c r="AT58" s="22">
        <f>Rev_Dep_diff!AT58/Rev_Dep_0!AT58*100</f>
        <v>0.37812605849970704</v>
      </c>
      <c r="AU58" s="22">
        <f>Rev_Dep_diff!AU58/Rev_Dep_0!AU58*100</f>
        <v>0.35268505134949341</v>
      </c>
      <c r="AV58" s="22">
        <f>Rev_Dep_diff!AV58/Rev_Dep_0!AV58*100</f>
        <v>0.3263221022423442</v>
      </c>
    </row>
    <row r="59" spans="1:48" x14ac:dyDescent="0.25">
      <c r="A59" t="s">
        <v>1567</v>
      </c>
      <c r="U59" s="22">
        <f>Rev_Dep_diff!U59/Rev_Dep_0!U59*100</f>
        <v>-2.9686422464322306E-3</v>
      </c>
      <c r="V59" s="22">
        <f>Rev_Dep_diff!V59/Rev_Dep_0!V59*100</f>
        <v>3.9179711579308777E-3</v>
      </c>
      <c r="W59" s="22">
        <f>Rev_Dep_diff!W59/Rev_Dep_0!W59*100</f>
        <v>1.4262341426106646E-2</v>
      </c>
      <c r="X59" s="22">
        <f>Rev_Dep_diff!X59/Rev_Dep_0!X59*100</f>
        <v>2.7918845414398132E-2</v>
      </c>
      <c r="Y59" s="22">
        <f>Rev_Dep_diff!Y59/Rev_Dep_0!Y59*100</f>
        <v>4.6989934120910216E-2</v>
      </c>
      <c r="Z59" s="22">
        <f>Rev_Dep_diff!Z59/Rev_Dep_0!Z59*100</f>
        <v>7.3124891092040262E-2</v>
      </c>
      <c r="AA59" s="22">
        <f>Rev_Dep_diff!AA59/Rev_Dep_0!AA59*100</f>
        <v>0.10664633818865075</v>
      </c>
      <c r="AB59" s="22">
        <f>Rev_Dep_diff!AB59/Rev_Dep_0!AB59*100</f>
        <v>0.14679032125758182</v>
      </c>
      <c r="AC59" s="22">
        <f>Rev_Dep_diff!AC59/Rev_Dep_0!AC59*100</f>
        <v>0.19207600821175941</v>
      </c>
      <c r="AD59" s="22">
        <f>Rev_Dep_diff!AD59/Rev_Dep_0!AD59*100</f>
        <v>0.24068665643003162</v>
      </c>
      <c r="AE59" s="22">
        <f>Rev_Dep_diff!AE59/Rev_Dep_0!AE59*100</f>
        <v>0.29073404610140696</v>
      </c>
      <c r="AF59" s="22">
        <f>Rev_Dep_diff!AF59/Rev_Dep_0!AF59*100</f>
        <v>0.34044336711558154</v>
      </c>
      <c r="AG59" s="22">
        <f>Rev_Dep_diff!AG59/Rev_Dep_0!AG59*100</f>
        <v>0.38826652985503685</v>
      </c>
      <c r="AH59" s="22">
        <f>Rev_Dep_diff!AH59/Rev_Dep_0!AH59*100</f>
        <v>0.43290548005765056</v>
      </c>
      <c r="AI59" s="22">
        <f>Rev_Dep_diff!AI59/Rev_Dep_0!AI59*100</f>
        <v>0.47338266818569102</v>
      </c>
      <c r="AJ59" s="22">
        <f>Rev_Dep_diff!AJ59/Rev_Dep_0!AJ59*100</f>
        <v>0.50901861110061486</v>
      </c>
      <c r="AK59" s="22">
        <f>Rev_Dep_diff!AK59/Rev_Dep_0!AK59*100</f>
        <v>0.53940663612295847</v>
      </c>
      <c r="AL59" s="22">
        <f>Rev_Dep_diff!AL59/Rev_Dep_0!AL59*100</f>
        <v>0.56436524837349622</v>
      </c>
      <c r="AM59" s="22">
        <f>Rev_Dep_diff!AM59/Rev_Dep_0!AM59*100</f>
        <v>0.58389267110347776</v>
      </c>
      <c r="AN59" s="22">
        <f>Rev_Dep_diff!AN59/Rev_Dep_0!AN59*100</f>
        <v>0.59811008512630004</v>
      </c>
      <c r="AO59" s="22">
        <f>Rev_Dep_diff!AO59/Rev_Dep_0!AO59*100</f>
        <v>0.60725738778315941</v>
      </c>
      <c r="AP59" s="22">
        <f>Rev_Dep_diff!AP59/Rev_Dep_0!AP59*100</f>
        <v>0.61167818963662923</v>
      </c>
      <c r="AQ59" s="22">
        <f>Rev_Dep_diff!AQ59/Rev_Dep_0!AQ59*100</f>
        <v>0.61180411806987722</v>
      </c>
      <c r="AR59" s="22">
        <f>Rev_Dep_diff!AR59/Rev_Dep_0!AR59*100</f>
        <v>0.60810597075887507</v>
      </c>
      <c r="AS59" s="22">
        <f>Rev_Dep_diff!AS59/Rev_Dep_0!AS59*100</f>
        <v>0.60113556718172345</v>
      </c>
      <c r="AT59" s="22">
        <f>Rev_Dep_diff!AT59/Rev_Dep_0!AT59*100</f>
        <v>0.59148381856332011</v>
      </c>
      <c r="AU59" s="22">
        <f>Rev_Dep_diff!AU59/Rev_Dep_0!AU59*100</f>
        <v>0.57977844454595495</v>
      </c>
      <c r="AV59" s="22">
        <f>Rev_Dep_diff!AV59/Rev_Dep_0!AV59*100</f>
        <v>0.56666715672126478</v>
      </c>
    </row>
    <row r="60" spans="1:48" x14ac:dyDescent="0.25">
      <c r="A60" t="s">
        <v>1568</v>
      </c>
      <c r="U60" s="22">
        <f>Rev_Dep_diff!U60/Rev_Dep_0!U60*100</f>
        <v>-3.8961088673675877E-2</v>
      </c>
      <c r="V60" s="22">
        <f>Rev_Dep_diff!V60/Rev_Dep_0!V60*100</f>
        <v>0.16614126141282379</v>
      </c>
      <c r="W60" s="22">
        <f>Rev_Dep_diff!W60/Rev_Dep_0!W60*100</f>
        <v>0.36002610607339103</v>
      </c>
      <c r="X60" s="22">
        <f>Rev_Dep_diff!X60/Rev_Dep_0!X60*100</f>
        <v>0.5235899339943183</v>
      </c>
      <c r="Y60" s="22">
        <f>Rev_Dep_diff!Y60/Rev_Dep_0!Y60*100</f>
        <v>0.6676825746050683</v>
      </c>
      <c r="Z60" s="22">
        <f>Rev_Dep_diff!Z60/Rev_Dep_0!Z60*100</f>
        <v>0.80087883824358719</v>
      </c>
      <c r="AA60" s="22">
        <f>Rev_Dep_diff!AA60/Rev_Dep_0!AA60*100</f>
        <v>0.92708048019682199</v>
      </c>
      <c r="AB60" s="22">
        <f>Rev_Dep_diff!AB60/Rev_Dep_0!AB60*100</f>
        <v>1.0484228931197277</v>
      </c>
      <c r="AC60" s="22">
        <f>Rev_Dep_diff!AC60/Rev_Dep_0!AC60*100</f>
        <v>1.1659567930806689</v>
      </c>
      <c r="AD60" s="22">
        <f>Rev_Dep_diff!AD60/Rev_Dep_0!AD60*100</f>
        <v>1.2808042063490215</v>
      </c>
      <c r="AE60" s="22">
        <f>Rev_Dep_diff!AE60/Rev_Dep_0!AE60*100</f>
        <v>1.3936864946865315</v>
      </c>
      <c r="AF60" s="22">
        <f>Rev_Dep_diff!AF60/Rev_Dep_0!AF60*100</f>
        <v>1.5048948454691358</v>
      </c>
      <c r="AG60" s="22">
        <f>Rev_Dep_diff!AG60/Rev_Dep_0!AG60*100</f>
        <v>1.6142435497093943</v>
      </c>
      <c r="AH60" s="22">
        <f>Rev_Dep_diff!AH60/Rev_Dep_0!AH60*100</f>
        <v>1.7208489380496077</v>
      </c>
      <c r="AI60" s="22">
        <f>Rev_Dep_diff!AI60/Rev_Dep_0!AI60*100</f>
        <v>1.8235868639183668</v>
      </c>
      <c r="AJ60" s="22">
        <f>Rev_Dep_diff!AJ60/Rev_Dep_0!AJ60*100</f>
        <v>1.9210744319906861</v>
      </c>
      <c r="AK60" s="22">
        <f>Rev_Dep_diff!AK60/Rev_Dep_0!AK60*100</f>
        <v>2.0119350326426035</v>
      </c>
      <c r="AL60" s="22">
        <f>Rev_Dep_diff!AL60/Rev_Dep_0!AL60*100</f>
        <v>2.0948717245562585</v>
      </c>
      <c r="AM60" s="22">
        <f>Rev_Dep_diff!AM60/Rev_Dep_0!AM60*100</f>
        <v>2.1698540904027168</v>
      </c>
      <c r="AN60" s="22">
        <f>Rev_Dep_diff!AN60/Rev_Dep_0!AN60*100</f>
        <v>2.2356906948800144</v>
      </c>
      <c r="AO60" s="22">
        <f>Rev_Dep_diff!AO60/Rev_Dep_0!AO60*100</f>
        <v>2.2918948310091074</v>
      </c>
      <c r="AP60" s="22">
        <f>Rev_Dep_diff!AP60/Rev_Dep_0!AP60*100</f>
        <v>2.3388299359456868</v>
      </c>
      <c r="AQ60" s="22">
        <f>Rev_Dep_diff!AQ60/Rev_Dep_0!AQ60*100</f>
        <v>2.3768822208193794</v>
      </c>
      <c r="AR60" s="22">
        <f>Rev_Dep_diff!AR60/Rev_Dep_0!AR60*100</f>
        <v>2.4069006770584283</v>
      </c>
      <c r="AS60" s="22">
        <f>Rev_Dep_diff!AS60/Rev_Dep_0!AS60*100</f>
        <v>2.4299503334874428</v>
      </c>
      <c r="AT60" s="22">
        <f>Rev_Dep_diff!AT60/Rev_Dep_0!AT60*100</f>
        <v>2.4468734572705135</v>
      </c>
      <c r="AU60" s="22">
        <f>Rev_Dep_diff!AU60/Rev_Dep_0!AU60*100</f>
        <v>2.4586371657796073</v>
      </c>
      <c r="AV60" s="22">
        <f>Rev_Dep_diff!AV60/Rev_Dep_0!AV60*100</f>
        <v>2.4669504614363875</v>
      </c>
    </row>
    <row r="61" spans="1:48" x14ac:dyDescent="0.25">
      <c r="A61" t="s">
        <v>1570</v>
      </c>
      <c r="U61" s="22">
        <f>Rev_Dep_diff!U61/Rev_Dep_0!U61*100</f>
        <v>0.24364872420052333</v>
      </c>
      <c r="V61" s="22">
        <f>Rev_Dep_diff!V61/Rev_Dep_0!V61*100</f>
        <v>-5.4127729156779454</v>
      </c>
      <c r="W61" s="22">
        <f>Rev_Dep_diff!W61/Rev_Dep_0!W61*100</f>
        <v>-7.7957774379606324</v>
      </c>
      <c r="X61" s="22">
        <f>Rev_Dep_diff!X61/Rev_Dep_0!X61*100</f>
        <v>-8.8228070987992524</v>
      </c>
      <c r="Y61" s="22">
        <f>Rev_Dep_diff!Y61/Rev_Dep_0!Y61*100</f>
        <v>-9.4685736511910576</v>
      </c>
      <c r="Z61" s="22">
        <f>Rev_Dep_diff!Z61/Rev_Dep_0!Z61*100</f>
        <v>-10.022155022276069</v>
      </c>
      <c r="AA61" s="22">
        <f>Rev_Dep_diff!AA61/Rev_Dep_0!AA61*100</f>
        <v>-10.567075812889598</v>
      </c>
      <c r="AB61" s="22">
        <f>Rev_Dep_diff!AB61/Rev_Dep_0!AB61*100</f>
        <v>-11.118342934757097</v>
      </c>
      <c r="AC61" s="22">
        <f>Rev_Dep_diff!AC61/Rev_Dep_0!AC61*100</f>
        <v>-11.690816985451018</v>
      </c>
      <c r="AD61" s="22">
        <f>Rev_Dep_diff!AD61/Rev_Dep_0!AD61*100</f>
        <v>-12.264486523239162</v>
      </c>
      <c r="AE61" s="22">
        <f>Rev_Dep_diff!AE61/Rev_Dep_0!AE61*100</f>
        <v>-12.834253777540999</v>
      </c>
      <c r="AF61" s="22">
        <f>Rev_Dep_diff!AF61/Rev_Dep_0!AF61*100</f>
        <v>-13.398583126297142</v>
      </c>
      <c r="AG61" s="22">
        <f>Rev_Dep_diff!AG61/Rev_Dep_0!AG61*100</f>
        <v>-13.95660008585401</v>
      </c>
      <c r="AH61" s="22">
        <f>Rev_Dep_diff!AH61/Rev_Dep_0!AH61*100</f>
        <v>-14.516924857612853</v>
      </c>
      <c r="AI61" s="22">
        <f>Rev_Dep_diff!AI61/Rev_Dep_0!AI61*100</f>
        <v>-15.070864222810073</v>
      </c>
      <c r="AJ61" s="22">
        <f>Rev_Dep_diff!AJ61/Rev_Dep_0!AJ61*100</f>
        <v>-15.618838431409692</v>
      </c>
      <c r="AK61" s="22">
        <f>Rev_Dep_diff!AK61/Rev_Dep_0!AK61*100</f>
        <v>-16.162624715130477</v>
      </c>
      <c r="AL61" s="22">
        <f>Rev_Dep_diff!AL61/Rev_Dep_0!AL61*100</f>
        <v>-16.702327808523858</v>
      </c>
      <c r="AM61" s="22">
        <f>Rev_Dep_diff!AM61/Rev_Dep_0!AM61*100</f>
        <v>-17.222670297906287</v>
      </c>
      <c r="AN61" s="22">
        <f>Rev_Dep_diff!AN61/Rev_Dep_0!AN61*100</f>
        <v>-17.736933233871905</v>
      </c>
      <c r="AO61" s="22">
        <f>Rev_Dep_diff!AO61/Rev_Dep_0!AO61*100</f>
        <v>-18.249170393934559</v>
      </c>
      <c r="AP61" s="22">
        <f>Rev_Dep_diff!AP61/Rev_Dep_0!AP61*100</f>
        <v>-18.759581626388936</v>
      </c>
      <c r="AQ61" s="22">
        <f>Rev_Dep_diff!AQ61/Rev_Dep_0!AQ61*100</f>
        <v>-19.266720434681432</v>
      </c>
      <c r="AR61" s="22">
        <f>Rev_Dep_diff!AR61/Rev_Dep_0!AR61*100</f>
        <v>-19.770525746218631</v>
      </c>
      <c r="AS61" s="22">
        <f>Rev_Dep_diff!AS61/Rev_Dep_0!AS61*100</f>
        <v>-20.267010011801968</v>
      </c>
      <c r="AT61" s="22">
        <f>Rev_Dep_diff!AT61/Rev_Dep_0!AT61*100</f>
        <v>-20.755100329097882</v>
      </c>
      <c r="AU61" s="22">
        <f>Rev_Dep_diff!AU61/Rev_Dep_0!AU61*100</f>
        <v>-21.234134976024478</v>
      </c>
      <c r="AV61" s="22">
        <f>Rev_Dep_diff!AV61/Rev_Dep_0!AV61*100</f>
        <v>-21.703797671241489</v>
      </c>
    </row>
    <row r="62" spans="1:48" x14ac:dyDescent="0.25">
      <c r="A62" t="s">
        <v>1572</v>
      </c>
      <c r="U62" s="22">
        <f>Rev_Dep_diff!U62/Rev_Dep_0!U62*100</f>
        <v>-3.8637726254421051E-2</v>
      </c>
      <c r="V62" s="22">
        <f>Rev_Dep_diff!V62/Rev_Dep_0!V62*100</f>
        <v>0.16036103495026713</v>
      </c>
      <c r="W62" s="22">
        <f>Rev_Dep_diff!W62/Rev_Dep_0!W62*100</f>
        <v>0.34980358419864854</v>
      </c>
      <c r="X62" s="22">
        <f>Rev_Dep_diff!X62/Rev_Dep_0!X62*100</f>
        <v>0.51062682540704174</v>
      </c>
      <c r="Y62" s="22">
        <f>Rev_Dep_diff!Y62/Rev_Dep_0!Y62*100</f>
        <v>0.65243140259610344</v>
      </c>
      <c r="Z62" s="22">
        <f>Rev_Dep_diff!Z62/Rev_Dep_0!Z62*100</f>
        <v>0.78288210716663387</v>
      </c>
      <c r="AA62" s="22">
        <f>Rev_Dep_diff!AA62/Rev_Dep_0!AA62*100</f>
        <v>0.90560371584353749</v>
      </c>
      <c r="AB62" s="22">
        <f>Rev_Dep_diff!AB62/Rev_Dep_0!AB62*100</f>
        <v>1.0226767947611375</v>
      </c>
      <c r="AC62" s="22">
        <f>Rev_Dep_diff!AC62/Rev_Dep_0!AC62*100</f>
        <v>1.1352345264902888</v>
      </c>
      <c r="AD62" s="22">
        <f>Rev_Dep_diff!AD62/Rev_Dep_0!AD62*100</f>
        <v>1.2445134501758484</v>
      </c>
      <c r="AE62" s="22">
        <f>Rev_Dep_diff!AE62/Rev_Dep_0!AE62*100</f>
        <v>1.3513752035204794</v>
      </c>
      <c r="AF62" s="22">
        <f>Rev_Dep_diff!AF62/Rev_Dep_0!AF62*100</f>
        <v>1.4562551839152589</v>
      </c>
      <c r="AG62" s="22">
        <f>Rev_Dep_diff!AG62/Rev_Dep_0!AG62*100</f>
        <v>1.5590999986990601</v>
      </c>
      <c r="AH62" s="22">
        <f>Rev_Dep_diff!AH62/Rev_Dep_0!AH62*100</f>
        <v>1.6590737931291972</v>
      </c>
      <c r="AI62" s="22">
        <f>Rev_Dep_diff!AI62/Rev_Dep_0!AI62*100</f>
        <v>1.7551637386554599</v>
      </c>
      <c r="AJ62" s="22">
        <f>Rev_Dep_diff!AJ62/Rev_Dep_0!AJ62*100</f>
        <v>1.8460813845516011</v>
      </c>
      <c r="AK62" s="22">
        <f>Rev_Dep_diff!AK62/Rev_Dep_0!AK62*100</f>
        <v>1.9305007908211971</v>
      </c>
      <c r="AL62" s="22">
        <f>Rev_Dep_diff!AL62/Rev_Dep_0!AL62*100</f>
        <v>2.0071477633834216</v>
      </c>
      <c r="AM62" s="22">
        <f>Rev_Dep_diff!AM62/Rev_Dep_0!AM62*100</f>
        <v>2.0759576714007886</v>
      </c>
      <c r="AN62" s="22">
        <f>Rev_Dep_diff!AN62/Rev_Dep_0!AN62*100</f>
        <v>2.135752363368022</v>
      </c>
      <c r="AO62" s="22">
        <f>Rev_Dep_diff!AO62/Rev_Dep_0!AO62*100</f>
        <v>2.18604135006911</v>
      </c>
      <c r="AP62" s="22">
        <f>Rev_Dep_diff!AP62/Rev_Dep_0!AP62*100</f>
        <v>2.2271661939636136</v>
      </c>
      <c r="AQ62" s="22">
        <f>Rev_Dep_diff!AQ62/Rev_Dep_0!AQ62*100</f>
        <v>2.2594963990919723</v>
      </c>
      <c r="AR62" s="22">
        <f>Rev_Dep_diff!AR62/Rev_Dep_0!AR62*100</f>
        <v>2.2838657947448069</v>
      </c>
      <c r="AS62" s="22">
        <f>Rev_Dep_diff!AS62/Rev_Dep_0!AS62*100</f>
        <v>2.3013215473747919</v>
      </c>
      <c r="AT62" s="22">
        <f>Rev_Dep_diff!AT62/Rev_Dep_0!AT62*100</f>
        <v>2.3126968447200045</v>
      </c>
      <c r="AU62" s="22">
        <f>Rev_Dep_diff!AU62/Rev_Dep_0!AU62*100</f>
        <v>2.3189541885451388</v>
      </c>
      <c r="AV62" s="22">
        <f>Rev_Dep_diff!AV62/Rev_Dep_0!AV62*100</f>
        <v>2.3217829127730969</v>
      </c>
    </row>
    <row r="63" spans="1:48" x14ac:dyDescent="0.25">
      <c r="A63" t="s">
        <v>1569</v>
      </c>
      <c r="U63" s="22">
        <f>Rev_Dep_diff!U63/Rev_Dep_0!U63*100</f>
        <v>-3.8643632948517276E-2</v>
      </c>
      <c r="V63" s="22">
        <f>Rev_Dep_diff!V63/Rev_Dep_0!V63*100</f>
        <v>0.16062245232710881</v>
      </c>
      <c r="W63" s="22">
        <f>Rev_Dep_diff!W63/Rev_Dep_0!W63*100</f>
        <v>0.35020755147755916</v>
      </c>
      <c r="X63" s="22">
        <f>Rev_Dep_diff!X63/Rev_Dep_0!X63*100</f>
        <v>0.5113220382915582</v>
      </c>
      <c r="Y63" s="22">
        <f>Rev_Dep_diff!Y63/Rev_Dep_0!Y63*100</f>
        <v>0.65322599278200022</v>
      </c>
      <c r="Z63" s="22">
        <f>Rev_Dep_diff!Z63/Rev_Dep_0!Z63*100</f>
        <v>0.78344099952852952</v>
      </c>
      <c r="AA63" s="22">
        <f>Rev_Dep_diff!AA63/Rev_Dep_0!AA63*100</f>
        <v>0.90553057224844902</v>
      </c>
      <c r="AB63" s="22">
        <f>Rev_Dep_diff!AB63/Rev_Dep_0!AB63*100</f>
        <v>1.0216847581061441</v>
      </c>
      <c r="AC63" s="22">
        <f>Rev_Dep_diff!AC63/Rev_Dep_0!AC63*100</f>
        <v>1.1331505229315701</v>
      </c>
      <c r="AD63" s="22">
        <f>Rev_Dep_diff!AD63/Rev_Dep_0!AD63*100</f>
        <v>1.2412625162222075</v>
      </c>
      <c r="AE63" s="22">
        <f>Rev_Dep_diff!AE63/Rev_Dep_0!AE63*100</f>
        <v>1.3469537535049754</v>
      </c>
      <c r="AF63" s="22">
        <f>Rev_Dep_diff!AF63/Rev_Dep_0!AF63*100</f>
        <v>1.4506960780223186</v>
      </c>
      <c r="AG63" s="22">
        <f>Rev_Dep_diff!AG63/Rev_Dep_0!AG63*100</f>
        <v>1.552453827933072</v>
      </c>
      <c r="AH63" s="22">
        <f>Rev_Dep_diff!AH63/Rev_Dep_0!AH63*100</f>
        <v>1.6499162017324538</v>
      </c>
      <c r="AI63" s="22">
        <f>Rev_Dep_diff!AI63/Rev_Dep_0!AI63*100</f>
        <v>1.7431976300530652</v>
      </c>
      <c r="AJ63" s="22">
        <f>Rev_Dep_diff!AJ63/Rev_Dep_0!AJ63*100</f>
        <v>1.8314052412988575</v>
      </c>
      <c r="AK63" s="22">
        <f>Rev_Dep_diff!AK63/Rev_Dep_0!AK63*100</f>
        <v>1.9133292730140052</v>
      </c>
      <c r="AL63" s="22">
        <f>Rev_Dep_diff!AL63/Rev_Dep_0!AL63*100</f>
        <v>1.987708486032068</v>
      </c>
      <c r="AM63" s="22">
        <f>Rev_Dep_diff!AM63/Rev_Dep_0!AM63*100</f>
        <v>2.0544682175501476</v>
      </c>
      <c r="AN63" s="22">
        <f>Rev_Dep_diff!AN63/Rev_Dep_0!AN63*100</f>
        <v>2.1124098585499933</v>
      </c>
      <c r="AO63" s="22">
        <f>Rev_Dep_diff!AO63/Rev_Dep_0!AO63*100</f>
        <v>2.1610219559994466</v>
      </c>
      <c r="AP63" s="22">
        <f>Rev_Dep_diff!AP63/Rev_Dep_0!AP63*100</f>
        <v>2.2006323969588482</v>
      </c>
      <c r="AQ63" s="22">
        <f>Rev_Dep_diff!AQ63/Rev_Dep_0!AQ63*100</f>
        <v>2.2315900206030901</v>
      </c>
      <c r="AR63" s="22">
        <f>Rev_Dep_diff!AR63/Rev_Dep_0!AR63*100</f>
        <v>2.2547153731818725</v>
      </c>
      <c r="AS63" s="22">
        <f>Rev_Dep_diff!AS63/Rev_Dep_0!AS63*100</f>
        <v>2.2710479417595635</v>
      </c>
      <c r="AT63" s="22">
        <f>Rev_Dep_diff!AT63/Rev_Dep_0!AT63*100</f>
        <v>2.2813904560355134</v>
      </c>
      <c r="AU63" s="22">
        <f>Rev_Dep_diff!AU63/Rev_Dep_0!AU63*100</f>
        <v>2.2866803277011694</v>
      </c>
      <c r="AV63" s="22">
        <f>Rev_Dep_diff!AV63/Rev_Dep_0!AV63*100</f>
        <v>2.2886033817863716</v>
      </c>
    </row>
    <row r="64" spans="1:48" x14ac:dyDescent="0.25">
      <c r="A64" t="s">
        <v>1574</v>
      </c>
      <c r="U64" s="22">
        <f>Rev_Dep_diff!U64/Rev_Dep_0!U64*100</f>
        <v>-3.8388083644376632E-2</v>
      </c>
      <c r="V64" s="22">
        <f>Rev_Dep_diff!V64/Rev_Dep_0!V64*100</f>
        <v>-3.5620266500050957E-2</v>
      </c>
      <c r="W64" s="22">
        <f>Rev_Dep_diff!W64/Rev_Dep_0!W64*100</f>
        <v>-3.0985246636640963E-2</v>
      </c>
      <c r="X64" s="22">
        <f>Rev_Dep_diff!X64/Rev_Dep_0!X64*100</f>
        <v>-2.3290442009030535E-2</v>
      </c>
      <c r="Y64" s="22">
        <f>Rev_Dep_diff!Y64/Rev_Dep_0!Y64*100</f>
        <v>-1.1081647854618027E-2</v>
      </c>
      <c r="Z64" s="22">
        <f>Rev_Dep_diff!Z64/Rev_Dep_0!Z64*100</f>
        <v>6.6593853180172222E-3</v>
      </c>
      <c r="AA64" s="22">
        <f>Rev_Dep_diff!AA64/Rev_Dep_0!AA64*100</f>
        <v>3.0078468701897194E-2</v>
      </c>
      <c r="AB64" s="22">
        <f>Rev_Dep_diff!AB64/Rev_Dep_0!AB64*100</f>
        <v>5.8606132798559252E-2</v>
      </c>
      <c r="AC64" s="22">
        <f>Rev_Dep_diff!AC64/Rev_Dep_0!AC64*100</f>
        <v>9.1163509325596234E-2</v>
      </c>
      <c r="AD64" s="22">
        <f>Rev_Dep_diff!AD64/Rev_Dep_0!AD64*100</f>
        <v>0.12637370651195737</v>
      </c>
      <c r="AE64" s="22">
        <f>Rev_Dep_diff!AE64/Rev_Dep_0!AE64*100</f>
        <v>0.16278649074877291</v>
      </c>
      <c r="AF64" s="22">
        <f>Rev_Dep_diff!AF64/Rev_Dep_0!AF64*100</f>
        <v>0.19902518746040218</v>
      </c>
      <c r="AG64" s="22">
        <f>Rev_Dep_diff!AG64/Rev_Dep_0!AG64*100</f>
        <v>0.23388543247239682</v>
      </c>
      <c r="AH64" s="22">
        <f>Rev_Dep_diff!AH64/Rev_Dep_0!AH64*100</f>
        <v>0.26634918467377011</v>
      </c>
      <c r="AI64" s="22">
        <f>Rev_Dep_diff!AI64/Rev_Dep_0!AI64*100</f>
        <v>0.29565643434737249</v>
      </c>
      <c r="AJ64" s="22">
        <f>Rev_Dep_diff!AJ64/Rev_Dep_0!AJ64*100</f>
        <v>0.32129805600728445</v>
      </c>
      <c r="AK64" s="22">
        <f>Rev_Dep_diff!AK64/Rev_Dep_0!AK64*100</f>
        <v>0.34296711400239654</v>
      </c>
      <c r="AL64" s="22">
        <f>Rev_Dep_diff!AL64/Rev_Dep_0!AL64*100</f>
        <v>0.36053315285611637</v>
      </c>
      <c r="AM64" s="22">
        <f>Rev_Dep_diff!AM64/Rev_Dep_0!AM64*100</f>
        <v>0.37397415960413583</v>
      </c>
      <c r="AN64" s="22">
        <f>Rev_Dep_diff!AN64/Rev_Dep_0!AN64*100</f>
        <v>0.38340143938176002</v>
      </c>
      <c r="AO64" s="22">
        <f>Rev_Dep_diff!AO64/Rev_Dep_0!AO64*100</f>
        <v>0.38902024936761814</v>
      </c>
      <c r="AP64" s="22">
        <f>Rev_Dep_diff!AP64/Rev_Dep_0!AP64*100</f>
        <v>0.39110359395942479</v>
      </c>
      <c r="AQ64" s="22">
        <f>Rev_Dep_diff!AQ64/Rev_Dep_0!AQ64*100</f>
        <v>0.38998366228045395</v>
      </c>
      <c r="AR64" s="22">
        <f>Rev_Dep_diff!AR64/Rev_Dep_0!AR64*100</f>
        <v>0.38602752261710332</v>
      </c>
      <c r="AS64" s="22">
        <f>Rev_Dep_diff!AS64/Rev_Dep_0!AS64*100</f>
        <v>0.37964263456208502</v>
      </c>
      <c r="AT64" s="22">
        <f>Rev_Dep_diff!AT64/Rev_Dep_0!AT64*100</f>
        <v>0.3712577132752134</v>
      </c>
      <c r="AU64" s="22">
        <f>Rev_Dep_diff!AU64/Rev_Dep_0!AU64*100</f>
        <v>0.36133831646291026</v>
      </c>
      <c r="AV64" s="22">
        <f>Rev_Dep_diff!AV64/Rev_Dep_0!AV64*100</f>
        <v>0.35036265254804899</v>
      </c>
    </row>
    <row r="65" spans="1:48" x14ac:dyDescent="0.25">
      <c r="A65" t="s">
        <v>1575</v>
      </c>
      <c r="U65" s="22">
        <f>Rev_Dep_diff!U65/Rev_Dep_0!U65*100</f>
        <v>-3.8168256871662518E-2</v>
      </c>
      <c r="V65" s="22">
        <f>Rev_Dep_diff!V65/Rev_Dep_0!V65*100</f>
        <v>0.16006945245455062</v>
      </c>
      <c r="W65" s="22">
        <f>Rev_Dep_diff!W65/Rev_Dep_0!W65*100</f>
        <v>0.34790540477124404</v>
      </c>
      <c r="X65" s="22">
        <f>Rev_Dep_diff!X65/Rev_Dep_0!X65*100</f>
        <v>0.50677794544235055</v>
      </c>
      <c r="Y65" s="22">
        <f>Rev_Dep_diff!Y65/Rev_Dep_0!Y65*100</f>
        <v>0.64572757412233117</v>
      </c>
      <c r="Z65" s="22">
        <f>Rev_Dep_diff!Z65/Rev_Dep_0!Z65*100</f>
        <v>0.77207903005975342</v>
      </c>
      <c r="AA65" s="22">
        <f>Rev_Dep_diff!AA65/Rev_Dep_0!AA65*100</f>
        <v>0.88932707310873349</v>
      </c>
      <c r="AB65" s="22">
        <f>Rev_Dep_diff!AB65/Rev_Dep_0!AB65*100</f>
        <v>0.99984535117898254</v>
      </c>
      <c r="AC65" s="22">
        <f>Rev_Dep_diff!AC65/Rev_Dep_0!AC65*100</f>
        <v>1.1051270288229389</v>
      </c>
      <c r="AD65" s="22">
        <f>Rev_Dep_diff!AD65/Rev_Dep_0!AD65*100</f>
        <v>1.2067738985803584</v>
      </c>
      <c r="AE65" s="22">
        <f>Rev_Dep_diff!AE65/Rev_Dep_0!AE65*100</f>
        <v>1.3059712031821906</v>
      </c>
      <c r="AF65" s="22">
        <f>Rev_Dep_diff!AF65/Rev_Dep_0!AF65*100</f>
        <v>1.4034225622293521</v>
      </c>
      <c r="AG65" s="22">
        <f>Rev_Dep_diff!AG65/Rev_Dep_0!AG65*100</f>
        <v>1.4992795956417397</v>
      </c>
      <c r="AH65" s="22">
        <f>Rev_Dep_diff!AH65/Rev_Dep_0!AH65*100</f>
        <v>1.5928849554070694</v>
      </c>
      <c r="AI65" s="22">
        <f>Rev_Dep_diff!AI65/Rev_Dep_0!AI65*100</f>
        <v>1.683319842029811</v>
      </c>
      <c r="AJ65" s="22">
        <f>Rev_Dep_diff!AJ65/Rev_Dep_0!AJ65*100</f>
        <v>1.7693373668482768</v>
      </c>
      <c r="AK65" s="22">
        <f>Rev_Dep_diff!AK65/Rev_Dep_0!AK65*100</f>
        <v>1.8496235564779675</v>
      </c>
      <c r="AL65" s="22">
        <f>Rev_Dep_diff!AL65/Rev_Dep_0!AL65*100</f>
        <v>1.9228974822662954</v>
      </c>
      <c r="AM65" s="22">
        <f>Rev_Dep_diff!AM65/Rev_Dep_0!AM65*100</f>
        <v>1.9890694170738707</v>
      </c>
      <c r="AN65" s="22">
        <f>Rev_Dep_diff!AN65/Rev_Dep_0!AN65*100</f>
        <v>2.0469318559041527</v>
      </c>
      <c r="AO65" s="22">
        <f>Rev_Dep_diff!AO65/Rev_Dep_0!AO65*100</f>
        <v>2.0959647701145467</v>
      </c>
      <c r="AP65" s="22">
        <f>Rev_Dep_diff!AP65/Rev_Dep_0!AP65*100</f>
        <v>2.136464443700806</v>
      </c>
      <c r="AQ65" s="22">
        <f>Rev_Dep_diff!AQ65/Rev_Dep_0!AQ65*100</f>
        <v>2.168737383032179</v>
      </c>
      <c r="AR65" s="22">
        <f>Rev_Dep_diff!AR65/Rev_Dep_0!AR65*100</f>
        <v>2.1935504386519193</v>
      </c>
      <c r="AS65" s="22">
        <f>Rev_Dep_diff!AS65/Rev_Dep_0!AS65*100</f>
        <v>2.2118712631258108</v>
      </c>
      <c r="AT65" s="22">
        <f>Rev_Dep_diff!AT65/Rev_Dep_0!AT65*100</f>
        <v>2.2244483256762608</v>
      </c>
      <c r="AU65" s="22">
        <f>Rev_Dep_diff!AU65/Rev_Dep_0!AU65*100</f>
        <v>2.2321521332423724</v>
      </c>
      <c r="AV65" s="22">
        <f>Rev_Dep_diff!AV65/Rev_Dep_0!AV65*100</f>
        <v>2.2365799880273385</v>
      </c>
    </row>
    <row r="66" spans="1:48" x14ac:dyDescent="0.25">
      <c r="A66" t="s">
        <v>1573</v>
      </c>
      <c r="U66" s="22">
        <f>Rev_Dep_diff!U66/Rev_Dep_0!U66*100</f>
        <v>-3.7700185586260052E-2</v>
      </c>
      <c r="V66" s="22">
        <f>Rev_Dep_diff!V66/Rev_Dep_0!V66*100</f>
        <v>0.16095364315023739</v>
      </c>
      <c r="W66" s="22">
        <f>Rev_Dep_diff!W66/Rev_Dep_0!W66*100</f>
        <v>0.34797483118913936</v>
      </c>
      <c r="X66" s="22">
        <f>Rev_Dep_diff!X66/Rev_Dep_0!X66*100</f>
        <v>0.50480117307839856</v>
      </c>
      <c r="Y66" s="22">
        <f>Rev_Dep_diff!Y66/Rev_Dep_0!Y66*100</f>
        <v>0.64035803574991956</v>
      </c>
      <c r="Z66" s="22">
        <f>Rev_Dep_diff!Z66/Rev_Dep_0!Z66*100</f>
        <v>0.76186373423069187</v>
      </c>
      <c r="AA66" s="22">
        <f>Rev_Dep_diff!AA66/Rev_Dep_0!AA66*100</f>
        <v>0.87294505680386592</v>
      </c>
      <c r="AB66" s="22">
        <f>Rev_Dep_diff!AB66/Rev_Dep_0!AB66*100</f>
        <v>0.97618429173464283</v>
      </c>
      <c r="AC66" s="22">
        <f>Rev_Dep_diff!AC66/Rev_Dep_0!AC66*100</f>
        <v>1.0734105454586618</v>
      </c>
      <c r="AD66" s="22">
        <f>Rev_Dep_diff!AD66/Rev_Dep_0!AD66*100</f>
        <v>1.1665974410813371</v>
      </c>
      <c r="AE66" s="22">
        <f>Rev_Dep_diff!AE66/Rev_Dep_0!AE66*100</f>
        <v>1.2572773737515792</v>
      </c>
      <c r="AF66" s="22">
        <f>Rev_Dep_diff!AF66/Rev_Dep_0!AF66*100</f>
        <v>1.3464495795553404</v>
      </c>
      <c r="AG66" s="22">
        <f>Rev_Dep_diff!AG66/Rev_Dep_0!AG66*100</f>
        <v>1.434506129333639</v>
      </c>
      <c r="AH66" s="22">
        <f>Rev_Dep_diff!AH66/Rev_Dep_0!AH66*100</f>
        <v>1.5209917332674987</v>
      </c>
      <c r="AI66" s="22">
        <f>Rev_Dep_diff!AI66/Rev_Dep_0!AI66*100</f>
        <v>1.6051157417378885</v>
      </c>
      <c r="AJ66" s="22">
        <f>Rev_Dep_diff!AJ66/Rev_Dep_0!AJ66*100</f>
        <v>1.685708919310136</v>
      </c>
      <c r="AK66" s="22">
        <f>Rev_Dep_diff!AK66/Rev_Dep_0!AK66*100</f>
        <v>1.7614999288164468</v>
      </c>
      <c r="AL66" s="22">
        <f>Rev_Dep_diff!AL66/Rev_Dep_0!AL66*100</f>
        <v>1.831220271358398</v>
      </c>
      <c r="AM66" s="22">
        <f>Rev_Dep_diff!AM66/Rev_Dep_0!AM66*100</f>
        <v>1.8947829248681873</v>
      </c>
      <c r="AN66" s="22">
        <f>Rev_Dep_diff!AN66/Rev_Dep_0!AN66*100</f>
        <v>1.9509513482784391</v>
      </c>
      <c r="AO66" s="22">
        <f>Rev_Dep_diff!AO66/Rev_Dep_0!AO66*100</f>
        <v>1.9991524211511864</v>
      </c>
      <c r="AP66" s="22">
        <f>Rev_Dep_diff!AP66/Rev_Dep_0!AP66*100</f>
        <v>2.0396197046909559</v>
      </c>
      <c r="AQ66" s="22">
        <f>Rev_Dep_diff!AQ66/Rev_Dep_0!AQ66*100</f>
        <v>2.0725832633475525</v>
      </c>
      <c r="AR66" s="22">
        <f>Rev_Dep_diff!AR66/Rev_Dep_0!AR66*100</f>
        <v>2.0987166176161507</v>
      </c>
      <c r="AS66" s="22">
        <f>Rev_Dep_diff!AS66/Rev_Dep_0!AS66*100</f>
        <v>2.1188990265038612</v>
      </c>
      <c r="AT66" s="22">
        <f>Rev_Dep_diff!AT66/Rev_Dep_0!AT66*100</f>
        <v>2.1337798573544271</v>
      </c>
      <c r="AU66" s="22">
        <f>Rev_Dep_diff!AU66/Rev_Dep_0!AU66*100</f>
        <v>2.1441176382582432</v>
      </c>
      <c r="AV66" s="22">
        <f>Rev_Dep_diff!AV66/Rev_Dep_0!AV66*100</f>
        <v>2.1513966055592277</v>
      </c>
    </row>
    <row r="67" spans="1:48" x14ac:dyDescent="0.25">
      <c r="A67" t="s">
        <v>1571</v>
      </c>
      <c r="U67" s="22">
        <f>Rev_Dep_diff!U67/Rev_Dep_0!U67*100</f>
        <v>-3.7670203175267168E-2</v>
      </c>
      <c r="V67" s="22">
        <f>Rev_Dep_diff!V67/Rev_Dep_0!V67*100</f>
        <v>0.16063261755580033</v>
      </c>
      <c r="W67" s="22">
        <f>Rev_Dep_diff!W67/Rev_Dep_0!W67*100</f>
        <v>0.34759311128400866</v>
      </c>
      <c r="X67" s="22">
        <f>Rev_Dep_diff!X67/Rev_Dep_0!X67*100</f>
        <v>0.50428186710196543</v>
      </c>
      <c r="Y67" s="22">
        <f>Rev_Dep_diff!Y67/Rev_Dep_0!Y67*100</f>
        <v>0.63944697316683385</v>
      </c>
      <c r="Z67" s="22">
        <f>Rev_Dep_diff!Z67/Rev_Dep_0!Z67*100</f>
        <v>0.76028678444721975</v>
      </c>
      <c r="AA67" s="22">
        <f>Rev_Dep_diff!AA67/Rev_Dep_0!AA67*100</f>
        <v>0.87045419274550573</v>
      </c>
      <c r="AB67" s="22">
        <f>Rev_Dep_diff!AB67/Rev_Dep_0!AB67*100</f>
        <v>0.97258889937785731</v>
      </c>
      <c r="AC67" s="22">
        <f>Rev_Dep_diff!AC67/Rev_Dep_0!AC67*100</f>
        <v>1.06857274254062</v>
      </c>
      <c r="AD67" s="22">
        <f>Rev_Dep_diff!AD67/Rev_Dep_0!AD67*100</f>
        <v>1.1604389475897625</v>
      </c>
      <c r="AE67" s="22">
        <f>Rev_Dep_diff!AE67/Rev_Dep_0!AE67*100</f>
        <v>1.2497815230760636</v>
      </c>
      <c r="AF67" s="22">
        <f>Rev_Dep_diff!AF67/Rev_Dep_0!AF67*100</f>
        <v>1.3376534328208698</v>
      </c>
      <c r="AG67" s="22">
        <f>Rev_Dep_diff!AG67/Rev_Dep_0!AG67*100</f>
        <v>1.4244912148814648</v>
      </c>
      <c r="AH67" s="22">
        <f>Rev_Dep_diff!AH67/Rev_Dep_0!AH67*100</f>
        <v>1.5098973732718364</v>
      </c>
      <c r="AI67" s="22">
        <f>Rev_Dep_diff!AI67/Rev_Dep_0!AI67*100</f>
        <v>1.5930922790728967</v>
      </c>
      <c r="AJ67" s="22">
        <f>Rev_Dep_diff!AJ67/Rev_Dep_0!AJ67*100</f>
        <v>1.6729286425283003</v>
      </c>
      <c r="AK67" s="22">
        <f>Rev_Dep_diff!AK67/Rev_Dep_0!AK67*100</f>
        <v>1.7481372716691677</v>
      </c>
      <c r="AL67" s="22">
        <f>Rev_Dep_diff!AL67/Rev_Dep_0!AL67*100</f>
        <v>1.8174449038959761</v>
      </c>
      <c r="AM67" s="22">
        <f>Rev_Dep_diff!AM67/Rev_Dep_0!AM67*100</f>
        <v>1.8807677145495387</v>
      </c>
      <c r="AN67" s="22">
        <f>Rev_Dep_diff!AN67/Rev_Dep_0!AN67*100</f>
        <v>1.9368537760749414</v>
      </c>
      <c r="AO67" s="22">
        <f>Rev_Dep_diff!AO67/Rev_Dep_0!AO67*100</f>
        <v>1.9851112523398613</v>
      </c>
      <c r="AP67" s="22">
        <f>Rev_Dep_diff!AP67/Rev_Dep_0!AP67*100</f>
        <v>2.0257475778550305</v>
      </c>
      <c r="AQ67" s="22">
        <f>Rev_Dep_diff!AQ67/Rev_Dep_0!AQ67*100</f>
        <v>2.0589755961669365</v>
      </c>
      <c r="AR67" s="22">
        <f>Rev_Dep_diff!AR67/Rev_Dep_0!AR67*100</f>
        <v>2.0854615686371489</v>
      </c>
      <c r="AS67" s="22">
        <f>Rev_Dep_diff!AS67/Rev_Dep_0!AS67*100</f>
        <v>2.1060677965543522</v>
      </c>
      <c r="AT67" s="22">
        <f>Rev_Dep_diff!AT67/Rev_Dep_0!AT67*100</f>
        <v>2.1214260204639883</v>
      </c>
      <c r="AU67" s="22">
        <f>Rev_Dep_diff!AU67/Rev_Dep_0!AU67*100</f>
        <v>2.1322770467745062</v>
      </c>
      <c r="AV67" s="22">
        <f>Rev_Dep_diff!AV67/Rev_Dep_0!AV67*100</f>
        <v>2.1400881788776198</v>
      </c>
    </row>
    <row r="68" spans="1:48" x14ac:dyDescent="0.25">
      <c r="A68" t="s">
        <v>1576</v>
      </c>
      <c r="U68" s="22">
        <f>Rev_Dep_diff!U68/Rev_Dep_0!U68*100</f>
        <v>-3.7762495089181954E-2</v>
      </c>
      <c r="V68" s="22">
        <f>Rev_Dep_diff!V68/Rev_Dep_0!V68*100</f>
        <v>0.16077492665468748</v>
      </c>
      <c r="W68" s="22">
        <f>Rev_Dep_diff!W68/Rev_Dep_0!W68*100</f>
        <v>0.34792726580856387</v>
      </c>
      <c r="X68" s="22">
        <f>Rev_Dep_diff!X68/Rev_Dep_0!X68*100</f>
        <v>0.50507517424870141</v>
      </c>
      <c r="Y68" s="22">
        <f>Rev_Dep_diff!Y68/Rev_Dep_0!Y68*100</f>
        <v>0.64114469873109525</v>
      </c>
      <c r="Z68" s="22">
        <f>Rev_Dep_diff!Z68/Rev_Dep_0!Z68*100</f>
        <v>0.76336531850378664</v>
      </c>
      <c r="AA68" s="22">
        <f>Rev_Dep_diff!AA68/Rev_Dep_0!AA68*100</f>
        <v>0.87536280964212398</v>
      </c>
      <c r="AB68" s="22">
        <f>Rev_Dep_diff!AB68/Rev_Dep_0!AB68*100</f>
        <v>0.97967562124998597</v>
      </c>
      <c r="AC68" s="22">
        <f>Rev_Dep_diff!AC68/Rev_Dep_0!AC68*100</f>
        <v>1.0780691925491157</v>
      </c>
      <c r="AD68" s="22">
        <f>Rev_Dep_diff!AD68/Rev_Dep_0!AD68*100</f>
        <v>1.172451153545139</v>
      </c>
      <c r="AE68" s="22">
        <f>Rev_Dep_diff!AE68/Rev_Dep_0!AE68*100</f>
        <v>1.2642962681948327</v>
      </c>
      <c r="AF68" s="22">
        <f>Rev_Dep_diff!AF68/Rev_Dep_0!AF68*100</f>
        <v>1.3545547235959796</v>
      </c>
      <c r="AG68" s="22">
        <f>Rev_Dep_diff!AG68/Rev_Dep_0!AG68*100</f>
        <v>1.4435827457145021</v>
      </c>
      <c r="AH68" s="22">
        <f>Rev_Dep_diff!AH68/Rev_Dep_0!AH68*100</f>
        <v>1.5309240460727938</v>
      </c>
      <c r="AI68" s="22">
        <f>Rev_Dep_diff!AI68/Rev_Dep_0!AI68*100</f>
        <v>1.6157598612196036</v>
      </c>
      <c r="AJ68" s="22">
        <f>Rev_Dep_diff!AJ68/Rev_Dep_0!AJ68*100</f>
        <v>1.696910318860283</v>
      </c>
      <c r="AK68" s="22">
        <f>Rev_Dep_diff!AK68/Rev_Dep_0!AK68*100</f>
        <v>1.7731006509566858</v>
      </c>
      <c r="AL68" s="22">
        <f>Rev_Dep_diff!AL68/Rev_Dep_0!AL68*100</f>
        <v>1.8430660356892576</v>
      </c>
      <c r="AM68" s="22">
        <f>Rev_Dep_diff!AM68/Rev_Dep_0!AM68*100</f>
        <v>1.9067414920227037</v>
      </c>
      <c r="AN68" s="22">
        <f>Rev_Dep_diff!AN68/Rev_Dep_0!AN68*100</f>
        <v>1.962894762963201</v>
      </c>
      <c r="AO68" s="22">
        <f>Rev_Dep_diff!AO68/Rev_Dep_0!AO68*100</f>
        <v>2.0109607412805208</v>
      </c>
      <c r="AP68" s="22">
        <f>Rev_Dep_diff!AP68/Rev_Dep_0!AP68*100</f>
        <v>2.0511853423462001</v>
      </c>
      <c r="AQ68" s="22">
        <f>Rev_Dep_diff!AQ68/Rev_Dep_0!AQ68*100</f>
        <v>2.0838123148913921</v>
      </c>
      <c r="AR68" s="22">
        <f>Rev_Dep_diff!AR68/Rev_Dep_0!AR68*100</f>
        <v>2.1095394052134031</v>
      </c>
      <c r="AS68" s="22">
        <f>Rev_Dep_diff!AS68/Rev_Dep_0!AS68*100</f>
        <v>2.1292547310656968</v>
      </c>
      <c r="AT68" s="22">
        <f>Rev_Dep_diff!AT68/Rev_Dep_0!AT68*100</f>
        <v>2.1436193707714923</v>
      </c>
      <c r="AU68" s="22">
        <f>Rev_Dep_diff!AU68/Rev_Dep_0!AU68*100</f>
        <v>2.1534082676410331</v>
      </c>
      <c r="AV68" s="22">
        <f>Rev_Dep_diff!AV68/Rev_Dep_0!AV68*100</f>
        <v>2.1601253825896647</v>
      </c>
    </row>
    <row r="69" spans="1:48" x14ac:dyDescent="0.25">
      <c r="A69" t="s">
        <v>1577</v>
      </c>
      <c r="U69" s="22">
        <f>Rev_Dep_diff!U69/Rev_Dep_0!U69*100</f>
        <v>-3.8297534642924964E-2</v>
      </c>
      <c r="V69" s="22">
        <f>Rev_Dep_diff!V69/Rev_Dep_0!V69*100</f>
        <v>-3.6575499806908489E-2</v>
      </c>
      <c r="W69" s="22">
        <f>Rev_Dep_diff!W69/Rev_Dep_0!W69*100</f>
        <v>-3.3005757195924079E-2</v>
      </c>
      <c r="X69" s="22">
        <f>Rev_Dep_diff!X69/Rev_Dep_0!X69*100</f>
        <v>-2.6484757642029049E-2</v>
      </c>
      <c r="Y69" s="22">
        <f>Rev_Dep_diff!Y69/Rev_Dep_0!Y69*100</f>
        <v>-1.6141431375279413E-2</v>
      </c>
      <c r="Z69" s="22">
        <f>Rev_Dep_diff!Z69/Rev_Dep_0!Z69*100</f>
        <v>-1.3596528763786383E-3</v>
      </c>
      <c r="AA69" s="22">
        <f>Rev_Dep_diff!AA69/Rev_Dep_0!AA69*100</f>
        <v>1.7934054145880705E-2</v>
      </c>
      <c r="AB69" s="22">
        <f>Rev_Dep_diff!AB69/Rev_Dep_0!AB69*100</f>
        <v>4.12681098934502E-2</v>
      </c>
      <c r="AC69" s="22">
        <f>Rev_Dep_diff!AC69/Rev_Dep_0!AC69*100</f>
        <v>6.7761253526309462E-2</v>
      </c>
      <c r="AD69" s="22">
        <f>Rev_Dep_diff!AD69/Rev_Dep_0!AD69*100</f>
        <v>9.6292420340302873E-2</v>
      </c>
      <c r="AE69" s="22">
        <f>Rev_Dep_diff!AE69/Rev_Dep_0!AE69*100</f>
        <v>0.1256980748526163</v>
      </c>
      <c r="AF69" s="22">
        <f>Rev_Dep_diff!AF69/Rev_Dep_0!AF69*100</f>
        <v>0.15487147443985241</v>
      </c>
      <c r="AG69" s="22">
        <f>Rev_Dep_diff!AG69/Rev_Dep_0!AG69*100</f>
        <v>0.18284701719093277</v>
      </c>
      <c r="AH69" s="22">
        <f>Rev_Dep_diff!AH69/Rev_Dep_0!AH69*100</f>
        <v>0.20882593555195469</v>
      </c>
      <c r="AI69" s="22">
        <f>Rev_Dep_diff!AI69/Rev_Dep_0!AI69*100</f>
        <v>0.23219673865973312</v>
      </c>
      <c r="AJ69" s="22">
        <f>Rev_Dep_diff!AJ69/Rev_Dep_0!AJ69*100</f>
        <v>0.25255728837113628</v>
      </c>
      <c r="AK69" s="22">
        <f>Rev_Dep_diff!AK69/Rev_Dep_0!AK69*100</f>
        <v>0.26966221405326291</v>
      </c>
      <c r="AL69" s="22">
        <f>Rev_Dep_diff!AL69/Rev_Dep_0!AL69*100</f>
        <v>0.28341314698126147</v>
      </c>
      <c r="AM69" s="22">
        <f>Rev_Dep_diff!AM69/Rev_Dep_0!AM69*100</f>
        <v>0.29380028953768345</v>
      </c>
      <c r="AN69" s="22">
        <f>Rev_Dep_diff!AN69/Rev_Dep_0!AN69*100</f>
        <v>0.30092984694222907</v>
      </c>
      <c r="AO69" s="22">
        <f>Rev_Dep_diff!AO69/Rev_Dep_0!AO69*100</f>
        <v>0.30497363707522607</v>
      </c>
      <c r="AP69" s="22">
        <f>Rev_Dep_diff!AP69/Rev_Dep_0!AP69*100</f>
        <v>0.30615761381621237</v>
      </c>
      <c r="AQ69" s="22">
        <f>Rev_Dep_diff!AQ69/Rev_Dep_0!AQ69*100</f>
        <v>0.30475391468243601</v>
      </c>
      <c r="AR69" s="22">
        <f>Rev_Dep_diff!AR69/Rev_Dep_0!AR69*100</f>
        <v>0.30105957329072686</v>
      </c>
      <c r="AS69" s="22">
        <f>Rev_Dep_diff!AS69/Rev_Dep_0!AS69*100</f>
        <v>0.29533249204169759</v>
      </c>
      <c r="AT69" s="22">
        <f>Rev_Dep_diff!AT69/Rev_Dep_0!AT69*100</f>
        <v>0.28789295304275947</v>
      </c>
      <c r="AU69" s="22">
        <f>Rev_Dep_diff!AU69/Rev_Dep_0!AU69*100</f>
        <v>0.27914894214878938</v>
      </c>
      <c r="AV69" s="22">
        <f>Rev_Dep_diff!AV69/Rev_Dep_0!AV69*100</f>
        <v>0.26954014714678332</v>
      </c>
    </row>
    <row r="70" spans="1:48" x14ac:dyDescent="0.25">
      <c r="A70" t="s">
        <v>1578</v>
      </c>
      <c r="U70" s="22">
        <f>Rev_Dep_diff!U70/Rev_Dep_0!U70*100</f>
        <v>-1.2864385990724191E-3</v>
      </c>
      <c r="V70" s="22">
        <f>Rev_Dep_diff!V70/Rev_Dep_0!V70*100</f>
        <v>5.7209250439982257E-5</v>
      </c>
      <c r="W70" s="22">
        <f>Rev_Dep_diff!W70/Rev_Dep_0!W70*100</f>
        <v>3.4830515324982127E-3</v>
      </c>
      <c r="X70" s="22">
        <f>Rev_Dep_diff!X70/Rev_Dep_0!X70*100</f>
        <v>8.0192529425044019E-3</v>
      </c>
      <c r="Y70" s="22">
        <f>Rev_Dep_diff!Y70/Rev_Dep_0!Y70*100</f>
        <v>1.4779590577311878E-2</v>
      </c>
      <c r="Z70" s="22">
        <f>Rev_Dep_diff!Z70/Rev_Dep_0!Z70*100</f>
        <v>2.5482906481879133E-2</v>
      </c>
      <c r="AA70" s="22">
        <f>Rev_Dep_diff!AA70/Rev_Dep_0!AA70*100</f>
        <v>4.0843229971474659E-2</v>
      </c>
      <c r="AB70" s="22">
        <f>Rev_Dep_diff!AB70/Rev_Dep_0!AB70*100</f>
        <v>6.200800941598425E-2</v>
      </c>
      <c r="AC70" s="22">
        <f>Rev_Dep_diff!AC70/Rev_Dep_0!AC70*100</f>
        <v>9.0370187774659813E-2</v>
      </c>
      <c r="AD70" s="22">
        <f>Rev_Dep_diff!AD70/Rev_Dep_0!AD70*100</f>
        <v>0.12394170247692342</v>
      </c>
      <c r="AE70" s="22">
        <f>Rev_Dep_diff!AE70/Rev_Dep_0!AE70*100</f>
        <v>0.16216371255511286</v>
      </c>
      <c r="AF70" s="22">
        <f>Rev_Dep_diff!AF70/Rev_Dep_0!AF70*100</f>
        <v>0.20351213890114636</v>
      </c>
      <c r="AG70" s="22">
        <f>Rev_Dep_diff!AG70/Rev_Dep_0!AG70*100</f>
        <v>0.24714345021922413</v>
      </c>
      <c r="AH70" s="22">
        <f>Rev_Dep_diff!AH70/Rev_Dep_0!AH70*100</f>
        <v>0.2888736878420432</v>
      </c>
      <c r="AI70" s="22">
        <f>Rev_Dep_diff!AI70/Rev_Dep_0!AI70*100</f>
        <v>0.32735922455923638</v>
      </c>
      <c r="AJ70" s="22">
        <f>Rev_Dep_diff!AJ70/Rev_Dep_0!AJ70*100</f>
        <v>0.36307807879898707</v>
      </c>
      <c r="AK70" s="22">
        <f>Rev_Dep_diff!AK70/Rev_Dep_0!AK70*100</f>
        <v>0.39358480190992584</v>
      </c>
      <c r="AL70" s="22">
        <f>Rev_Dep_diff!AL70/Rev_Dep_0!AL70*100</f>
        <v>0.41787507201968449</v>
      </c>
      <c r="AM70" s="22">
        <f>Rev_Dep_diff!AM70/Rev_Dep_0!AM70*100</f>
        <v>0.43734225737470889</v>
      </c>
      <c r="AN70" s="22">
        <f>Rev_Dep_diff!AN70/Rev_Dep_0!AN70*100</f>
        <v>0.44985109357464254</v>
      </c>
      <c r="AO70" s="22">
        <f>Rev_Dep_diff!AO70/Rev_Dep_0!AO70*100</f>
        <v>0.45664531135718001</v>
      </c>
      <c r="AP70" s="22">
        <f>Rev_Dep_diff!AP70/Rev_Dep_0!AP70*100</f>
        <v>0.46040784942896312</v>
      </c>
      <c r="AQ70" s="22">
        <f>Rev_Dep_diff!AQ70/Rev_Dep_0!AQ70*100</f>
        <v>0.45807067620101638</v>
      </c>
      <c r="AR70" s="22">
        <f>Rev_Dep_diff!AR70/Rev_Dep_0!AR70*100</f>
        <v>0.45206867812401685</v>
      </c>
      <c r="AS70" s="22">
        <f>Rev_Dep_diff!AS70/Rev_Dep_0!AS70*100</f>
        <v>0.44395941930052907</v>
      </c>
      <c r="AT70" s="22">
        <f>Rev_Dep_diff!AT70/Rev_Dep_0!AT70*100</f>
        <v>0.4324644289015192</v>
      </c>
      <c r="AU70" s="22">
        <f>Rev_Dep_diff!AU70/Rev_Dep_0!AU70*100</f>
        <v>0.41889644082804833</v>
      </c>
      <c r="AV70" s="22">
        <f>Rev_Dep_diff!AV70/Rev_Dep_0!AV70*100</f>
        <v>0.41374116357954871</v>
      </c>
    </row>
    <row r="71" spans="1:48" x14ac:dyDescent="0.25">
      <c r="A71" t="s">
        <v>1579</v>
      </c>
      <c r="U71" s="22">
        <f>Rev_Dep_diff!U71/Rev_Dep_0!U71*100</f>
        <v>1.4635026292432646E-2</v>
      </c>
      <c r="V71" s="22">
        <f>Rev_Dep_diff!V71/Rev_Dep_0!V71*100</f>
        <v>-0.69089067224084577</v>
      </c>
      <c r="W71" s="22">
        <f>Rev_Dep_diff!W71/Rev_Dep_0!W71*100</f>
        <v>-0.93619344672368121</v>
      </c>
      <c r="X71" s="22">
        <f>Rev_Dep_diff!X71/Rev_Dep_0!X71*100</f>
        <v>-1.0160651177154079</v>
      </c>
      <c r="Y71" s="22">
        <f>Rev_Dep_diff!Y71/Rev_Dep_0!Y71*100</f>
        <v>-1.0356241498022964</v>
      </c>
      <c r="Z71" s="22">
        <f>Rev_Dep_diff!Z71/Rev_Dep_0!Z71*100</f>
        <v>-1.026773940895702</v>
      </c>
      <c r="AA71" s="22">
        <f>Rev_Dep_diff!AA71/Rev_Dep_0!AA71*100</f>
        <v>-1.0084336803582969</v>
      </c>
      <c r="AB71" s="22">
        <f>Rev_Dep_diff!AB71/Rev_Dep_0!AB71*100</f>
        <v>-0.98258307313295457</v>
      </c>
      <c r="AC71" s="22">
        <f>Rev_Dep_diff!AC71/Rev_Dep_0!AC71*100</f>
        <v>-0.9527023712258692</v>
      </c>
      <c r="AD71" s="22">
        <f>Rev_Dep_diff!AD71/Rev_Dep_0!AD71*100</f>
        <v>-0.91807900082798255</v>
      </c>
      <c r="AE71" s="22">
        <f>Rev_Dep_diff!AE71/Rev_Dep_0!AE71*100</f>
        <v>-0.88007977071763066</v>
      </c>
      <c r="AF71" s="22">
        <f>Rev_Dep_diff!AF71/Rev_Dep_0!AF71*100</f>
        <v>-0.84039658672558881</v>
      </c>
      <c r="AG71" s="22">
        <f>Rev_Dep_diff!AG71/Rev_Dep_0!AG71*100</f>
        <v>-0.80059106309809425</v>
      </c>
      <c r="AH71" s="22">
        <f>Rev_Dep_diff!AH71/Rev_Dep_0!AH71*100</f>
        <v>-0.76152473576823343</v>
      </c>
      <c r="AI71" s="22">
        <f>Rev_Dep_diff!AI71/Rev_Dep_0!AI71*100</f>
        <v>-0.72476809247236473</v>
      </c>
      <c r="AJ71" s="22">
        <f>Rev_Dep_diff!AJ71/Rev_Dep_0!AJ71*100</f>
        <v>-0.69150497136350775</v>
      </c>
      <c r="AK71" s="22">
        <f>Rev_Dep_diff!AK71/Rev_Dep_0!AK71*100</f>
        <v>-0.66263640088554809</v>
      </c>
      <c r="AL71" s="22">
        <f>Rev_Dep_diff!AL71/Rev_Dep_0!AL71*100</f>
        <v>-0.63869479374185356</v>
      </c>
      <c r="AM71" s="22">
        <f>Rev_Dep_diff!AM71/Rev_Dep_0!AM71*100</f>
        <v>-0.61545130785852153</v>
      </c>
      <c r="AN71" s="22">
        <f>Rev_Dep_diff!AN71/Rev_Dep_0!AN71*100</f>
        <v>-0.59699432924591556</v>
      </c>
      <c r="AO71" s="22">
        <f>Rev_Dep_diff!AO71/Rev_Dep_0!AO71*100</f>
        <v>-0.58440505951766075</v>
      </c>
      <c r="AP71" s="22">
        <f>Rev_Dep_diff!AP71/Rev_Dep_0!AP71*100</f>
        <v>-0.57758545165601227</v>
      </c>
      <c r="AQ71" s="22">
        <f>Rev_Dep_diff!AQ71/Rev_Dep_0!AQ71*100</f>
        <v>-0.57603246326612834</v>
      </c>
      <c r="AR71" s="22">
        <f>Rev_Dep_diff!AR71/Rev_Dep_0!AR71*100</f>
        <v>-0.57868389242857543</v>
      </c>
      <c r="AS71" s="22">
        <f>Rev_Dep_diff!AS71/Rev_Dep_0!AS71*100</f>
        <v>-0.58484035902345599</v>
      </c>
      <c r="AT71" s="22">
        <f>Rev_Dep_diff!AT71/Rev_Dep_0!AT71*100</f>
        <v>-0.59380423825545703</v>
      </c>
      <c r="AU71" s="22">
        <f>Rev_Dep_diff!AU71/Rev_Dep_0!AU71*100</f>
        <v>-0.60489091496968639</v>
      </c>
      <c r="AV71" s="22">
        <f>Rev_Dep_diff!AV71/Rev_Dep_0!AV71*100</f>
        <v>-0.61713230211344894</v>
      </c>
    </row>
    <row r="72" spans="1:48" x14ac:dyDescent="0.25">
      <c r="A72" t="s">
        <v>1580</v>
      </c>
      <c r="U72" s="22">
        <f>Rev_Dep_diff!U72/Rev_Dep_0!U72*100</f>
        <v>0.21367470990278428</v>
      </c>
      <c r="V72" s="22">
        <f>Rev_Dep_diff!V72/Rev_Dep_0!V72*100</f>
        <v>-1.2633676463333621</v>
      </c>
      <c r="W72" s="22">
        <f>Rev_Dep_diff!W72/Rev_Dep_0!W72*100</f>
        <v>-2.4279913504286581</v>
      </c>
      <c r="X72" s="22">
        <f>Rev_Dep_diff!X72/Rev_Dep_0!X72*100</f>
        <v>-3.4639896059045876</v>
      </c>
      <c r="Y72" s="22">
        <f>Rev_Dep_diff!Y72/Rev_Dep_0!Y72*100</f>
        <v>-4.4388792583074359</v>
      </c>
      <c r="Z72" s="22">
        <f>Rev_Dep_diff!Z72/Rev_Dep_0!Z72*100</f>
        <v>-5.378156478637738</v>
      </c>
      <c r="AA72" s="22">
        <f>Rev_Dep_diff!AA72/Rev_Dep_0!AA72*100</f>
        <v>-6.2925032174884894</v>
      </c>
      <c r="AB72" s="22">
        <f>Rev_Dep_diff!AB72/Rev_Dep_0!AB72*100</f>
        <v>-7.1871871996554484</v>
      </c>
      <c r="AC72" s="22">
        <f>Rev_Dep_diff!AC72/Rev_Dep_0!AC72*100</f>
        <v>-8.062086172376782</v>
      </c>
      <c r="AD72" s="22">
        <f>Rev_Dep_diff!AD72/Rev_Dep_0!AD72*100</f>
        <v>-8.9212194127080444</v>
      </c>
      <c r="AE72" s="22">
        <f>Rev_Dep_diff!AE72/Rev_Dep_0!AE72*100</f>
        <v>-9.7676488790682185</v>
      </c>
      <c r="AF72" s="22">
        <f>Rev_Dep_diff!AF72/Rev_Dep_0!AF72*100</f>
        <v>-10.603978555960609</v>
      </c>
      <c r="AG72" s="22">
        <f>Rev_Dep_diff!AG72/Rev_Dep_0!AG72*100</f>
        <v>-11.43230504247744</v>
      </c>
      <c r="AH72" s="22">
        <f>Rev_Dep_diff!AH72/Rev_Dep_0!AH72*100</f>
        <v>-12.254490611513601</v>
      </c>
      <c r="AI72" s="22">
        <f>Rev_Dep_diff!AI72/Rev_Dep_0!AI72*100</f>
        <v>-13.071813336925919</v>
      </c>
      <c r="AJ72" s="22">
        <f>Rev_Dep_diff!AJ72/Rev_Dep_0!AJ72*100</f>
        <v>-13.88520203877574</v>
      </c>
      <c r="AK72" s="22">
        <f>Rev_Dep_diff!AK72/Rev_Dep_0!AK72*100</f>
        <v>-14.695375642085573</v>
      </c>
      <c r="AL72" s="22">
        <f>Rev_Dep_diff!AL72/Rev_Dep_0!AL72*100</f>
        <v>-15.502715085094382</v>
      </c>
      <c r="AM72" s="22">
        <f>Rev_Dep_diff!AM72/Rev_Dep_0!AM72*100</f>
        <v>-16.31587475083759</v>
      </c>
      <c r="AN72" s="22">
        <f>Rev_Dep_diff!AN72/Rev_Dep_0!AN72*100</f>
        <v>-17.13035949051396</v>
      </c>
      <c r="AO72" s="22">
        <f>Rev_Dep_diff!AO72/Rev_Dep_0!AO72*100</f>
        <v>-17.944385149875483</v>
      </c>
      <c r="AP72" s="22">
        <f>Rev_Dep_diff!AP72/Rev_Dep_0!AP72*100</f>
        <v>-18.756720195124231</v>
      </c>
      <c r="AQ72" s="22">
        <f>Rev_Dep_diff!AQ72/Rev_Dep_0!AQ72*100</f>
        <v>-19.566375312264768</v>
      </c>
      <c r="AR72" s="22">
        <f>Rev_Dep_diff!AR72/Rev_Dep_0!AR72*100</f>
        <v>-20.372570623823304</v>
      </c>
      <c r="AS72" s="22">
        <f>Rev_Dep_diff!AS72/Rev_Dep_0!AS72*100</f>
        <v>-21.174509279561644</v>
      </c>
      <c r="AT72" s="22">
        <f>Rev_Dep_diff!AT72/Rev_Dep_0!AT72*100</f>
        <v>-21.97141582642325</v>
      </c>
      <c r="AU72" s="22">
        <f>Rev_Dep_diff!AU72/Rev_Dep_0!AU72*100</f>
        <v>-22.762520406929958</v>
      </c>
      <c r="AV72" s="22">
        <f>Rev_Dep_diff!AV72/Rev_Dep_0!AV72*100</f>
        <v>-23.547109175242692</v>
      </c>
    </row>
    <row r="73" spans="1:48" x14ac:dyDescent="0.25">
      <c r="A73" t="s">
        <v>1581</v>
      </c>
      <c r="U73" s="22">
        <f>Rev_Dep_diff!U73/Rev_Dep_0!U73*100</f>
        <v>-3.9098255201639946E-2</v>
      </c>
      <c r="V73" s="22">
        <f>Rev_Dep_diff!V73/Rev_Dep_0!V73*100</f>
        <v>0.1554331543536675</v>
      </c>
      <c r="W73" s="22">
        <f>Rev_Dep_diff!W73/Rev_Dep_0!W73*100</f>
        <v>0.34453677758121581</v>
      </c>
      <c r="X73" s="22">
        <f>Rev_Dep_diff!X73/Rev_Dep_0!X73*100</f>
        <v>0.50753433091644495</v>
      </c>
      <c r="Y73" s="22">
        <f>Rev_Dep_diff!Y73/Rev_Dep_0!Y73*100</f>
        <v>0.65189475491800319</v>
      </c>
      <c r="Z73" s="22">
        <f>Rev_Dep_diff!Z73/Rev_Dep_0!Z73*100</f>
        <v>0.78472927728818065</v>
      </c>
      <c r="AA73" s="22">
        <f>Rev_Dep_diff!AA73/Rev_Dep_0!AA73*100</f>
        <v>0.90975920001618515</v>
      </c>
      <c r="AB73" s="22">
        <f>Rev_Dep_diff!AB73/Rev_Dep_0!AB73*100</f>
        <v>1.0293410637873757</v>
      </c>
      <c r="AC73" s="22">
        <f>Rev_Dep_diff!AC73/Rev_Dep_0!AC73*100</f>
        <v>1.1448906350982517</v>
      </c>
      <c r="AD73" s="22">
        <f>Rev_Dep_diff!AD73/Rev_Dep_0!AD73*100</f>
        <v>1.2576809898574861</v>
      </c>
      <c r="AE73" s="22">
        <f>Rev_Dep_diff!AE73/Rev_Dep_0!AE73*100</f>
        <v>1.3685349591920426</v>
      </c>
      <c r="AF73" s="22">
        <f>Rev_Dep_diff!AF73/Rev_Dep_0!AF73*100</f>
        <v>1.4777687572388956</v>
      </c>
      <c r="AG73" s="22">
        <f>Rev_Dep_diff!AG73/Rev_Dep_0!AG73*100</f>
        <v>1.5851692509839124</v>
      </c>
      <c r="AH73" s="22">
        <f>Rev_Dep_diff!AH73/Rev_Dep_0!AH73*100</f>
        <v>1.6897302003574053</v>
      </c>
      <c r="AI73" s="22">
        <f>Rev_Dep_diff!AI73/Rev_Dep_0!AI73*100</f>
        <v>1.7902941282189042</v>
      </c>
      <c r="AJ73" s="22">
        <f>Rev_Dep_diff!AJ73/Rev_Dep_0!AJ73*100</f>
        <v>1.8854268118668238</v>
      </c>
      <c r="AK73" s="22">
        <f>Rev_Dep_diff!AK73/Rev_Dep_0!AK73*100</f>
        <v>1.973685859212774</v>
      </c>
      <c r="AL73" s="22">
        <f>Rev_Dep_diff!AL73/Rev_Dep_0!AL73*100</f>
        <v>2.0537235798924658</v>
      </c>
      <c r="AM73" s="22">
        <f>Rev_Dep_diff!AM73/Rev_Dep_0!AM73*100</f>
        <v>2.1253695790224425</v>
      </c>
      <c r="AN73" s="22">
        <f>Rev_Dep_diff!AN73/Rev_Dep_0!AN73*100</f>
        <v>2.1874770138072321</v>
      </c>
      <c r="AO73" s="22">
        <f>Rev_Dep_diff!AO73/Rev_Dep_0!AO73*100</f>
        <v>2.2395635396310718</v>
      </c>
      <c r="AP73" s="22">
        <f>Rev_Dep_diff!AP73/Rev_Dep_0!AP73*100</f>
        <v>2.281971177746406</v>
      </c>
      <c r="AQ73" s="22">
        <f>Rev_Dep_diff!AQ73/Rev_Dep_0!AQ73*100</f>
        <v>2.3150944889066274</v>
      </c>
      <c r="AR73" s="22">
        <f>Rev_Dep_diff!AR73/Rev_Dep_0!AR73*100</f>
        <v>2.3397653890670287</v>
      </c>
      <c r="AS73" s="22">
        <f>Rev_Dep_diff!AS73/Rev_Dep_0!AS73*100</f>
        <v>2.3571150341698428</v>
      </c>
      <c r="AT73" s="22">
        <f>Rev_Dep_diff!AT73/Rev_Dep_0!AT73*100</f>
        <v>2.3680544297335797</v>
      </c>
      <c r="AU73" s="22">
        <f>Rev_Dep_diff!AU73/Rev_Dep_0!AU73*100</f>
        <v>2.3736203265682261</v>
      </c>
      <c r="AV73" s="22">
        <f>Rev_Dep_diff!AV73/Rev_Dep_0!AV73*100</f>
        <v>2.3755569343552225</v>
      </c>
    </row>
    <row r="74" spans="1:48" x14ac:dyDescent="0.25">
      <c r="A74" t="s">
        <v>1582</v>
      </c>
      <c r="U74" s="22">
        <f>Rev_Dep_diff!U74/Rev_Dep_0!U74*100</f>
        <v>-3.7417016690698905E-2</v>
      </c>
      <c r="V74" s="22">
        <f>Rev_Dep_diff!V74/Rev_Dep_0!V74*100</f>
        <v>0.1610790598808301</v>
      </c>
      <c r="W74" s="22">
        <f>Rev_Dep_diff!W74/Rev_Dep_0!W74*100</f>
        <v>0.34740247094512727</v>
      </c>
      <c r="X74" s="22">
        <f>Rev_Dep_diff!X74/Rev_Dep_0!X74*100</f>
        <v>0.50289223690651408</v>
      </c>
      <c r="Y74" s="22">
        <f>Rev_Dep_diff!Y74/Rev_Dep_0!Y74*100</f>
        <v>0.63630675167003337</v>
      </c>
      <c r="Z74" s="22">
        <f>Rev_Dep_diff!Z74/Rev_Dep_0!Z74*100</f>
        <v>0.75475942128731688</v>
      </c>
      <c r="AA74" s="22">
        <f>Rev_Dep_diff!AA74/Rev_Dep_0!AA74*100</f>
        <v>0.86193819686963757</v>
      </c>
      <c r="AB74" s="22">
        <f>Rev_Dep_diff!AB74/Rev_Dep_0!AB74*100</f>
        <v>0.9605716822568664</v>
      </c>
      <c r="AC74" s="22">
        <f>Rev_Dep_diff!AC74/Rev_Dep_0!AC74*100</f>
        <v>1.0527002095731874</v>
      </c>
      <c r="AD74" s="22">
        <f>Rev_Dep_diff!AD74/Rev_Dep_0!AD74*100</f>
        <v>1.1405372243187579</v>
      </c>
      <c r="AE74" s="22">
        <f>Rev_Dep_diff!AE74/Rev_Dep_0!AE74*100</f>
        <v>1.2258468674354492</v>
      </c>
      <c r="AF74" s="22">
        <f>Rev_Dep_diff!AF74/Rev_Dep_0!AF74*100</f>
        <v>1.3098308669328171</v>
      </c>
      <c r="AG74" s="22">
        <f>Rev_Dep_diff!AG74/Rev_Dep_0!AG74*100</f>
        <v>1.393044896055941</v>
      </c>
      <c r="AH74" s="22">
        <f>Rev_Dep_diff!AH74/Rev_Dep_0!AH74*100</f>
        <v>1.4751846641415642</v>
      </c>
      <c r="AI74" s="22">
        <f>Rev_Dep_diff!AI74/Rev_Dep_0!AI74*100</f>
        <v>1.5555348607414214</v>
      </c>
      <c r="AJ74" s="22">
        <f>Rev_Dep_diff!AJ74/Rev_Dep_0!AJ74*100</f>
        <v>1.6329660439787885</v>
      </c>
      <c r="AK74" s="22">
        <f>Rev_Dep_diff!AK74/Rev_Dep_0!AK74*100</f>
        <v>1.7062230331216475</v>
      </c>
      <c r="AL74" s="22">
        <f>Rev_Dep_diff!AL74/Rev_Dep_0!AL74*100</f>
        <v>1.7740319566744693</v>
      </c>
      <c r="AM74" s="22">
        <f>Rev_Dep_diff!AM74/Rev_Dep_0!AM74*100</f>
        <v>1.836303077219829</v>
      </c>
      <c r="AN74" s="22">
        <f>Rev_Dep_diff!AN74/Rev_Dep_0!AN74*100</f>
        <v>1.8917616939243047</v>
      </c>
      <c r="AO74" s="22">
        <f>Rev_Dep_diff!AO74/Rev_Dep_0!AO74*100</f>
        <v>1.9397851931187322</v>
      </c>
      <c r="AP74" s="22">
        <f>Rev_Dep_diff!AP74/Rev_Dep_0!AP74*100</f>
        <v>1.980553740995741</v>
      </c>
      <c r="AQ74" s="22">
        <f>Rev_Dep_diff!AQ74/Rev_Dep_0!AQ74*100</f>
        <v>2.0142398944801814</v>
      </c>
      <c r="AR74" s="22">
        <f>Rev_Dep_diff!AR74/Rev_Dep_0!AR74*100</f>
        <v>2.0414649011686388</v>
      </c>
      <c r="AS74" s="22">
        <f>Rev_Dep_diff!AS74/Rev_Dep_0!AS74*100</f>
        <v>2.0630408230998474</v>
      </c>
      <c r="AT74" s="22">
        <f>Rev_Dep_diff!AT74/Rev_Dep_0!AT74*100</f>
        <v>2.0795494070181957</v>
      </c>
      <c r="AU74" s="22">
        <f>Rev_Dep_diff!AU74/Rev_Dep_0!AU74*100</f>
        <v>2.0916780903212282</v>
      </c>
      <c r="AV74" s="22">
        <f>Rev_Dep_diff!AV74/Rev_Dep_0!AV74*100</f>
        <v>2.1008409509887169</v>
      </c>
    </row>
    <row r="75" spans="1:48" x14ac:dyDescent="0.25">
      <c r="A75" t="s">
        <v>1583</v>
      </c>
      <c r="U75" s="22">
        <f>Rev_Dep_diff!U75/Rev_Dep_0!U75*100</f>
        <v>-1.4436493477611041E-2</v>
      </c>
      <c r="V75" s="22">
        <f>Rev_Dep_diff!V75/Rev_Dep_0!V75*100</f>
        <v>-2.4534359391475951E-3</v>
      </c>
      <c r="W75" s="22">
        <f>Rev_Dep_diff!W75/Rev_Dep_0!W75*100</f>
        <v>2.433431973026837E-2</v>
      </c>
      <c r="X75" s="22">
        <f>Rev_Dep_diff!X75/Rev_Dep_0!X75*100</f>
        <v>7.8606619580120773E-2</v>
      </c>
      <c r="Y75" s="22">
        <f>Rev_Dep_diff!Y75/Rev_Dep_0!Y75*100</f>
        <v>0.14917890740356723</v>
      </c>
      <c r="Z75" s="22">
        <f>Rev_Dep_diff!Z75/Rev_Dep_0!Z75*100</f>
        <v>0.22591862248081829</v>
      </c>
      <c r="AA75" s="22">
        <f>Rev_Dep_diff!AA75/Rev_Dep_0!AA75*100</f>
        <v>0.30340692801684821</v>
      </c>
      <c r="AB75" s="22">
        <f>Rev_Dep_diff!AB75/Rev_Dep_0!AB75*100</f>
        <v>0.3793121776970772</v>
      </c>
      <c r="AC75" s="22">
        <f>Rev_Dep_diff!AC75/Rev_Dep_0!AC75*100</f>
        <v>0.45298993346983396</v>
      </c>
      <c r="AD75" s="22">
        <f>Rev_Dep_diff!AD75/Rev_Dep_0!AD75*100</f>
        <v>0.52445766296695384</v>
      </c>
      <c r="AE75" s="22">
        <f>Rev_Dep_diff!AE75/Rev_Dep_0!AE75*100</f>
        <v>0.59390698894865335</v>
      </c>
      <c r="AF75" s="22">
        <f>Rev_Dep_diff!AF75/Rev_Dep_0!AF75*100</f>
        <v>0.6613385343863224</v>
      </c>
      <c r="AG75" s="22">
        <f>Rev_Dep_diff!AG75/Rev_Dep_0!AG75*100</f>
        <v>0.72643766601528281</v>
      </c>
      <c r="AH75" s="22">
        <f>Rev_Dep_diff!AH75/Rev_Dep_0!AH75*100</f>
        <v>0.78860700692002372</v>
      </c>
      <c r="AI75" s="22">
        <f>Rev_Dep_diff!AI75/Rev_Dep_0!AI75*100</f>
        <v>0.84689188908414181</v>
      </c>
      <c r="AJ75" s="22">
        <f>Rev_Dep_diff!AJ75/Rev_Dep_0!AJ75*100</f>
        <v>0.90032931301918984</v>
      </c>
      <c r="AK75" s="22">
        <f>Rev_Dep_diff!AK75/Rev_Dep_0!AK75*100</f>
        <v>0.94776738905303737</v>
      </c>
      <c r="AL75" s="22">
        <f>Rev_Dep_diff!AL75/Rev_Dep_0!AL75*100</f>
        <v>0.98838743935907114</v>
      </c>
      <c r="AM75" s="22">
        <f>Rev_Dep_diff!AM75/Rev_Dep_0!AM75*100</f>
        <v>1.0215372599836559</v>
      </c>
      <c r="AN75" s="22">
        <f>Rev_Dep_diff!AN75/Rev_Dep_0!AN75*100</f>
        <v>1.046953348191898</v>
      </c>
      <c r="AO75" s="22">
        <f>Rev_Dep_diff!AO75/Rev_Dep_0!AO75*100</f>
        <v>1.064831563921236</v>
      </c>
      <c r="AP75" s="22">
        <f>Rev_Dep_diff!AP75/Rev_Dep_0!AP75*100</f>
        <v>1.0755296476812266</v>
      </c>
      <c r="AQ75" s="22">
        <f>Rev_Dep_diff!AQ75/Rev_Dep_0!AQ75*100</f>
        <v>1.079571048232864</v>
      </c>
      <c r="AR75" s="22">
        <f>Rev_Dep_diff!AR75/Rev_Dep_0!AR75*100</f>
        <v>1.0779553889152926</v>
      </c>
      <c r="AS75" s="22">
        <f>Rev_Dep_diff!AS75/Rev_Dep_0!AS75*100</f>
        <v>1.0715277155229694</v>
      </c>
      <c r="AT75" s="22">
        <f>Rev_Dep_diff!AT75/Rev_Dep_0!AT75*100</f>
        <v>1.0613066146571626</v>
      </c>
      <c r="AU75" s="22">
        <f>Rev_Dep_diff!AU75/Rev_Dep_0!AU75*100</f>
        <v>1.0483941112233961</v>
      </c>
      <c r="AV75" s="22">
        <f>Rev_Dep_diff!AV75/Rev_Dep_0!AV75*100</f>
        <v>1.034066069929674</v>
      </c>
    </row>
    <row r="76" spans="1:48" x14ac:dyDescent="0.25">
      <c r="A76" t="s">
        <v>1584</v>
      </c>
      <c r="U76" s="22">
        <f>Rev_Dep_diff!U76/Rev_Dep_0!U76*100</f>
        <v>-3.9574038255737819E-2</v>
      </c>
      <c r="V76" s="22">
        <f>Rev_Dep_diff!V76/Rev_Dep_0!V76*100</f>
        <v>0.16217405350428282</v>
      </c>
      <c r="W76" s="22">
        <f>Rev_Dep_diff!W76/Rev_Dep_0!W76*100</f>
        <v>0.35511138130601844</v>
      </c>
      <c r="X76" s="22">
        <f>Rev_Dep_diff!X76/Rev_Dep_0!X76*100</f>
        <v>0.52010581154824975</v>
      </c>
      <c r="Y76" s="22">
        <f>Rev_Dep_diff!Y76/Rev_Dep_0!Y76*100</f>
        <v>0.6671389917506757</v>
      </c>
      <c r="Z76" s="22">
        <f>Rev_Dep_diff!Z76/Rev_Dep_0!Z76*100</f>
        <v>0.80429002409331873</v>
      </c>
      <c r="AA76" s="22">
        <f>Rev_Dep_diff!AA76/Rev_Dep_0!AA76*100</f>
        <v>0.9351542054623595</v>
      </c>
      <c r="AB76" s="22">
        <f>Rev_Dep_diff!AB76/Rev_Dep_0!AB76*100</f>
        <v>1.0615693325056741</v>
      </c>
      <c r="AC76" s="22">
        <f>Rev_Dep_diff!AC76/Rev_Dep_0!AC76*100</f>
        <v>1.1842935543837534</v>
      </c>
      <c r="AD76" s="22">
        <f>Rev_Dep_diff!AD76/Rev_Dep_0!AD76*100</f>
        <v>1.3041682124980061</v>
      </c>
      <c r="AE76" s="22">
        <f>Rev_Dep_diff!AE76/Rev_Dep_0!AE76*100</f>
        <v>1.4216710628955607</v>
      </c>
      <c r="AF76" s="22">
        <f>Rev_Dep_diff!AF76/Rev_Dep_0!AF76*100</f>
        <v>1.5368880575288535</v>
      </c>
      <c r="AG76" s="22">
        <f>Rev_Dep_diff!AG76/Rev_Dep_0!AG76*100</f>
        <v>1.6494691743659096</v>
      </c>
      <c r="AH76" s="22">
        <f>Rev_Dep_diff!AH76/Rev_Dep_0!AH76*100</f>
        <v>1.758425659377572</v>
      </c>
      <c r="AI76" s="22">
        <f>Rev_Dep_diff!AI76/Rev_Dep_0!AI76*100</f>
        <v>1.862537887032661</v>
      </c>
      <c r="AJ76" s="22">
        <f>Rev_Dep_diff!AJ76/Rev_Dep_0!AJ76*100</f>
        <v>1.9603578841833569</v>
      </c>
      <c r="AK76" s="22">
        <f>Rev_Dep_diff!AK76/Rev_Dep_0!AK76*100</f>
        <v>2.0504740879854766</v>
      </c>
      <c r="AL76" s="22">
        <f>Rev_Dep_diff!AL76/Rev_Dep_0!AL76*100</f>
        <v>2.1315835800518235</v>
      </c>
      <c r="AM76" s="22">
        <f>Rev_Dep_diff!AM76/Rev_Dep_0!AM76*100</f>
        <v>2.2036507347315037</v>
      </c>
      <c r="AN76" s="22">
        <f>Rev_Dep_diff!AN76/Rev_Dep_0!AN76*100</f>
        <v>2.2655246157414717</v>
      </c>
      <c r="AO76" s="22">
        <f>Rev_Dep_diff!AO76/Rev_Dep_0!AO76*100</f>
        <v>2.3167635251300442</v>
      </c>
      <c r="AP76" s="22">
        <f>Rev_Dep_diff!AP76/Rev_Dep_0!AP76*100</f>
        <v>2.357778987028083</v>
      </c>
      <c r="AQ76" s="22">
        <f>Rev_Dep_diff!AQ76/Rev_Dep_0!AQ76*100</f>
        <v>2.3890364635413381</v>
      </c>
      <c r="AR76" s="22">
        <f>Rev_Dep_diff!AR76/Rev_Dep_0!AR76*100</f>
        <v>2.4114841832054621</v>
      </c>
      <c r="AS76" s="22">
        <f>Rev_Dep_diff!AS76/Rev_Dep_0!AS76*100</f>
        <v>2.4262934567262984</v>
      </c>
      <c r="AT76" s="22">
        <f>Rev_Dep_diff!AT76/Rev_Dep_0!AT76*100</f>
        <v>2.4344361132828722</v>
      </c>
      <c r="AU76" s="22">
        <f>Rev_Dep_diff!AU76/Rev_Dep_0!AU76*100</f>
        <v>2.4370168141376261</v>
      </c>
      <c r="AV76" s="22">
        <f>Rev_Dep_diff!AV76/Rev_Dep_0!AV76*100</f>
        <v>2.4358592199437918</v>
      </c>
    </row>
    <row r="77" spans="1:48" x14ac:dyDescent="0.25">
      <c r="A77" t="s">
        <v>1585</v>
      </c>
      <c r="U77" s="22">
        <f>Rev_Dep_diff!U77/Rev_Dep_0!U77*100</f>
        <v>-3.9167581957987078E-2</v>
      </c>
      <c r="V77" s="22">
        <f>Rev_Dep_diff!V77/Rev_Dep_0!V77*100</f>
        <v>0.15942140694561147</v>
      </c>
      <c r="W77" s="22">
        <f>Rev_Dep_diff!W77/Rev_Dep_0!W77*100</f>
        <v>0.34826041043134159</v>
      </c>
      <c r="X77" s="22">
        <f>Rev_Dep_diff!X77/Rev_Dep_0!X77*100</f>
        <v>0.51194798201359437</v>
      </c>
      <c r="Y77" s="22">
        <f>Rev_Dep_diff!Y77/Rev_Dep_0!Y77*100</f>
        <v>0.66104918471364127</v>
      </c>
      <c r="Z77" s="22">
        <f>Rev_Dep_diff!Z77/Rev_Dep_0!Z77*100</f>
        <v>0.80257669752480565</v>
      </c>
      <c r="AA77" s="22">
        <f>Rev_Dep_diff!AA77/Rev_Dep_0!AA77*100</f>
        <v>0.93895256728550436</v>
      </c>
      <c r="AB77" s="22">
        <f>Rev_Dep_diff!AB77/Rev_Dep_0!AB77*100</f>
        <v>1.0712163506149797</v>
      </c>
      <c r="AC77" s="22">
        <f>Rev_Dep_diff!AC77/Rev_Dep_0!AC77*100</f>
        <v>1.1996911536077903</v>
      </c>
      <c r="AD77" s="22">
        <f>Rev_Dep_diff!AD77/Rev_Dep_0!AD77*100</f>
        <v>1.3249739803110445</v>
      </c>
      <c r="AE77" s="22">
        <f>Rev_Dep_diff!AE77/Rev_Dep_0!AE77*100</f>
        <v>1.4474436892152807</v>
      </c>
      <c r="AF77" s="22">
        <f>Rev_Dep_diff!AF77/Rev_Dep_0!AF77*100</f>
        <v>1.5671880593080123</v>
      </c>
      <c r="AG77" s="22">
        <f>Rev_Dep_diff!AG77/Rev_Dep_0!AG77*100</f>
        <v>1.683913784147089</v>
      </c>
      <c r="AH77" s="22">
        <f>Rev_Dep_diff!AH77/Rev_Dep_0!AH77*100</f>
        <v>1.7966816727768584</v>
      </c>
      <c r="AI77" s="22">
        <f>Rev_Dep_diff!AI77/Rev_Dep_0!AI77*100</f>
        <v>1.9043413856082512</v>
      </c>
      <c r="AJ77" s="22">
        <f>Rev_Dep_diff!AJ77/Rev_Dep_0!AJ77*100</f>
        <v>2.0054963486303676</v>
      </c>
      <c r="AK77" s="22">
        <f>Rev_Dep_diff!AK77/Rev_Dep_0!AK77*100</f>
        <v>2.0987530832447474</v>
      </c>
      <c r="AL77" s="22">
        <f>Rev_Dep_diff!AL77/Rev_Dep_0!AL77*100</f>
        <v>2.1827973638105367</v>
      </c>
      <c r="AM77" s="22">
        <f>Rev_Dep_diff!AM77/Rev_Dep_0!AM77*100</f>
        <v>2.257522241744442</v>
      </c>
      <c r="AN77" s="22">
        <f>Rev_Dep_diff!AN77/Rev_Dep_0!AN77*100</f>
        <v>2.321750349344077</v>
      </c>
      <c r="AO77" s="22">
        <f>Rev_Dep_diff!AO77/Rev_Dep_0!AO77*100</f>
        <v>2.3750280851128553</v>
      </c>
      <c r="AP77" s="22">
        <f>Rev_Dep_diff!AP77/Rev_Dep_0!AP77*100</f>
        <v>2.4177578430764912</v>
      </c>
      <c r="AQ77" s="22">
        <f>Rev_Dep_diff!AQ77/Rev_Dep_0!AQ77*100</f>
        <v>2.450390051070451</v>
      </c>
      <c r="AR77" s="22">
        <f>Rev_Dep_diff!AR77/Rev_Dep_0!AR77*100</f>
        <v>2.473877874632179</v>
      </c>
      <c r="AS77" s="22">
        <f>Rev_Dep_diff!AS77/Rev_Dep_0!AS77*100</f>
        <v>2.4894130087604802</v>
      </c>
      <c r="AT77" s="22">
        <f>Rev_Dep_diff!AT77/Rev_Dep_0!AT77*100</f>
        <v>2.4980153771482652</v>
      </c>
      <c r="AU77" s="22">
        <f>Rev_Dep_diff!AU77/Rev_Dep_0!AU77*100</f>
        <v>2.5008506835864224</v>
      </c>
      <c r="AV77" s="22">
        <f>Rev_Dep_diff!AV77/Rev_Dep_0!AV77*100</f>
        <v>2.4998138678363304</v>
      </c>
    </row>
    <row r="78" spans="1:48" x14ac:dyDescent="0.25">
      <c r="A78" t="s">
        <v>1586</v>
      </c>
      <c r="U78" s="22">
        <f>Rev_Dep_diff!U78/Rev_Dep_0!U78*100</f>
        <v>-4.8407245489463205E-4</v>
      </c>
      <c r="V78" s="22">
        <f>Rev_Dep_diff!V78/Rev_Dep_0!V78*100</f>
        <v>-4.1908357506835529E-4</v>
      </c>
      <c r="W78" s="22">
        <f>Rev_Dep_diff!W78/Rev_Dep_0!W78*100</f>
        <v>4.0286476637670175E-4</v>
      </c>
      <c r="X78" s="22">
        <f>Rev_Dep_diff!X78/Rev_Dep_0!X78*100</f>
        <v>3.2083654534771941E-3</v>
      </c>
      <c r="Y78" s="22">
        <f>Rev_Dep_diff!Y78/Rev_Dep_0!Y78*100</f>
        <v>8.4462100677257703E-3</v>
      </c>
      <c r="Z78" s="22">
        <f>Rev_Dep_diff!Z78/Rev_Dep_0!Z78*100</f>
        <v>1.6489711399432141E-2</v>
      </c>
      <c r="AA78" s="22">
        <f>Rev_Dep_diff!AA78/Rev_Dep_0!AA78*100</f>
        <v>2.7235646734776613E-2</v>
      </c>
      <c r="AB78" s="22">
        <f>Rev_Dep_diff!AB78/Rev_Dep_0!AB78*100</f>
        <v>4.0367123386344433E-2</v>
      </c>
      <c r="AC78" s="22">
        <f>Rev_Dep_diff!AC78/Rev_Dep_0!AC78*100</f>
        <v>5.5198912201004119E-2</v>
      </c>
      <c r="AD78" s="22">
        <f>Rev_Dep_diff!AD78/Rev_Dep_0!AD78*100</f>
        <v>7.1213282463202576E-2</v>
      </c>
      <c r="AE78" s="22">
        <f>Rev_Dep_diff!AE78/Rev_Dep_0!AE78*100</f>
        <v>8.7748382685096951E-2</v>
      </c>
      <c r="AF78" s="22">
        <f>Rev_Dep_diff!AF78/Rev_Dep_0!AF78*100</f>
        <v>0.1042436127648364</v>
      </c>
      <c r="AG78" s="22">
        <f>Rev_Dep_diff!AG78/Rev_Dep_0!AG78*100</f>
        <v>0.12027307292555003</v>
      </c>
      <c r="AH78" s="22">
        <f>Rev_Dep_diff!AH78/Rev_Dep_0!AH78*100</f>
        <v>0.13513692390363269</v>
      </c>
      <c r="AI78" s="22">
        <f>Rev_Dep_diff!AI78/Rev_Dep_0!AI78*100</f>
        <v>0.14903776457023354</v>
      </c>
      <c r="AJ78" s="22">
        <f>Rev_Dep_diff!AJ78/Rev_Dep_0!AJ78*100</f>
        <v>0.16192975633868928</v>
      </c>
      <c r="AK78" s="22">
        <f>Rev_Dep_diff!AK78/Rev_Dep_0!AK78*100</f>
        <v>0.17382679202229562</v>
      </c>
      <c r="AL78" s="22">
        <f>Rev_Dep_diff!AL78/Rev_Dep_0!AL78*100</f>
        <v>0.18477850511360924</v>
      </c>
      <c r="AM78" s="22">
        <f>Rev_Dep_diff!AM78/Rev_Dep_0!AM78*100</f>
        <v>0.1949603964332603</v>
      </c>
      <c r="AN78" s="22">
        <f>Rev_Dep_diff!AN78/Rev_Dep_0!AN78*100</f>
        <v>0.20434554687614537</v>
      </c>
      <c r="AO78" s="22">
        <f>Rev_Dep_diff!AO78/Rev_Dep_0!AO78*100</f>
        <v>0.21303573819941327</v>
      </c>
      <c r="AP78" s="22">
        <f>Rev_Dep_diff!AP78/Rev_Dep_0!AP78*100</f>
        <v>0.22087520088564927</v>
      </c>
      <c r="AQ78" s="22">
        <f>Rev_Dep_diff!AQ78/Rev_Dep_0!AQ78*100</f>
        <v>0.2282071231715381</v>
      </c>
      <c r="AR78" s="22">
        <f>Rev_Dep_diff!AR78/Rev_Dep_0!AR78*100</f>
        <v>0.23562623464164228</v>
      </c>
      <c r="AS78" s="22">
        <f>Rev_Dep_diff!AS78/Rev_Dep_0!AS78*100</f>
        <v>0.24253436733948333</v>
      </c>
      <c r="AT78" s="22">
        <f>Rev_Dep_diff!AT78/Rev_Dep_0!AT78*100</f>
        <v>0.24876153053935585</v>
      </c>
      <c r="AU78" s="22">
        <f>Rev_Dep_diff!AU78/Rev_Dep_0!AU78*100</f>
        <v>0.25458734177358366</v>
      </c>
      <c r="AV78" s="22">
        <f>Rev_Dep_diff!AV78/Rev_Dep_0!AV78*100</f>
        <v>0.26018570473092262</v>
      </c>
    </row>
    <row r="79" spans="1:48" x14ac:dyDescent="0.25">
      <c r="A79" t="s">
        <v>1587</v>
      </c>
      <c r="U79" s="22">
        <f>Rev_Dep_diff!U79/Rev_Dep_0!U79*100</f>
        <v>9.4306717027929018E-2</v>
      </c>
      <c r="V79" s="22">
        <f>Rev_Dep_diff!V79/Rev_Dep_0!V79*100</f>
        <v>-0.20546013888686371</v>
      </c>
      <c r="W79" s="22">
        <f>Rev_Dep_diff!W79/Rev_Dep_0!W79*100</f>
        <v>-0.60579950120349768</v>
      </c>
      <c r="X79" s="22">
        <f>Rev_Dep_diff!X79/Rev_Dep_0!X79*100</f>
        <v>-1.0356458911297584</v>
      </c>
      <c r="Y79" s="22">
        <f>Rev_Dep_diff!Y79/Rev_Dep_0!Y79*100</f>
        <v>-1.472496995897584</v>
      </c>
      <c r="Z79" s="22">
        <f>Rev_Dep_diff!Z79/Rev_Dep_0!Z79*100</f>
        <v>-1.9072251648625207</v>
      </c>
      <c r="AA79" s="22">
        <f>Rev_Dep_diff!AA79/Rev_Dep_0!AA79*100</f>
        <v>-2.3347802943331377</v>
      </c>
      <c r="AB79" s="22">
        <f>Rev_Dep_diff!AB79/Rev_Dep_0!AB79*100</f>
        <v>-2.7520673372062592</v>
      </c>
      <c r="AC79" s="22">
        <f>Rev_Dep_diff!AC79/Rev_Dep_0!AC79*100</f>
        <v>-3.1583018648666945</v>
      </c>
      <c r="AD79" s="22">
        <f>Rev_Dep_diff!AD79/Rev_Dep_0!AD79*100</f>
        <v>-3.5510511013692745</v>
      </c>
      <c r="AE79" s="22">
        <f>Rev_Dep_diff!AE79/Rev_Dep_0!AE79*100</f>
        <v>-3.9285144553849802</v>
      </c>
      <c r="AF79" s="22">
        <f>Rev_Dep_diff!AF79/Rev_Dep_0!AF79*100</f>
        <v>-4.2891771207393186</v>
      </c>
      <c r="AG79" s="22">
        <f>Rev_Dep_diff!AG79/Rev_Dep_0!AG79*100</f>
        <v>-4.6316101781364196</v>
      </c>
      <c r="AH79" s="22">
        <f>Rev_Dep_diff!AH79/Rev_Dep_0!AH79*100</f>
        <v>-4.9568965493364292</v>
      </c>
      <c r="AI79" s="22">
        <f>Rev_Dep_diff!AI79/Rev_Dep_0!AI79*100</f>
        <v>-5.2625207365286339</v>
      </c>
      <c r="AJ79" s="22">
        <f>Rev_Dep_diff!AJ79/Rev_Dep_0!AJ79*100</f>
        <v>-5.5473996785949096</v>
      </c>
      <c r="AK79" s="22">
        <f>Rev_Dep_diff!AK79/Rev_Dep_0!AK79*100</f>
        <v>-5.8110199340324273</v>
      </c>
      <c r="AL79" s="22">
        <f>Rev_Dep_diff!AL79/Rev_Dep_0!AL79*100</f>
        <v>-6.052907932693536</v>
      </c>
      <c r="AM79" s="22">
        <f>Rev_Dep_diff!AM79/Rev_Dep_0!AM79*100</f>
        <v>-6.273955128508435</v>
      </c>
      <c r="AN79" s="22">
        <f>Rev_Dep_diff!AN79/Rev_Dep_0!AN79*100</f>
        <v>-6.4732276794861807</v>
      </c>
      <c r="AO79" s="22">
        <f>Rev_Dep_diff!AO79/Rev_Dep_0!AO79*100</f>
        <v>-6.6505324840761828</v>
      </c>
      <c r="AP79" s="22">
        <f>Rev_Dep_diff!AP79/Rev_Dep_0!AP79*100</f>
        <v>-6.805748080402271</v>
      </c>
      <c r="AQ79" s="22">
        <f>Rev_Dep_diff!AQ79/Rev_Dep_0!AQ79*100</f>
        <v>-6.9393246420866292</v>
      </c>
      <c r="AR79" s="22">
        <f>Rev_Dep_diff!AR79/Rev_Dep_0!AR79*100</f>
        <v>-7.0525970722066917</v>
      </c>
      <c r="AS79" s="22">
        <f>Rev_Dep_diff!AS79/Rev_Dep_0!AS79*100</f>
        <v>-7.1451077684676072</v>
      </c>
      <c r="AT79" s="22">
        <f>Rev_Dep_diff!AT79/Rev_Dep_0!AT79*100</f>
        <v>-7.2177791697770814</v>
      </c>
      <c r="AU79" s="22">
        <f>Rev_Dep_diff!AU79/Rev_Dep_0!AU79*100</f>
        <v>-7.271297136832823</v>
      </c>
      <c r="AV79" s="22">
        <f>Rev_Dep_diff!AV79/Rev_Dep_0!AV79*100</f>
        <v>-7.3046276205085858</v>
      </c>
    </row>
    <row r="80" spans="1:48" x14ac:dyDescent="0.25">
      <c r="A80" t="s">
        <v>1588</v>
      </c>
      <c r="U80" s="22">
        <f>Rev_Dep_diff!U80/Rev_Dep_0!U80*100</f>
        <v>4.2549919827833535E-3</v>
      </c>
      <c r="V80" s="22">
        <f>Rev_Dep_diff!V80/Rev_Dep_0!V80*100</f>
        <v>-2.7673340788211251E-2</v>
      </c>
      <c r="W80" s="22">
        <f>Rev_Dep_diff!W80/Rev_Dep_0!W80*100</f>
        <v>-7.3714914658184055E-2</v>
      </c>
      <c r="X80" s="22">
        <f>Rev_Dep_diff!X80/Rev_Dep_0!X80*100</f>
        <v>-0.12735181842570034</v>
      </c>
      <c r="Y80" s="22">
        <f>Rev_Dep_diff!Y80/Rev_Dep_0!Y80*100</f>
        <v>-0.18615139649717619</v>
      </c>
      <c r="Z80" s="22">
        <f>Rev_Dep_diff!Z80/Rev_Dep_0!Z80*100</f>
        <v>-0.24965782565452982</v>
      </c>
      <c r="AA80" s="22">
        <f>Rev_Dep_diff!AA80/Rev_Dep_0!AA80*100</f>
        <v>-0.31848028275102769</v>
      </c>
      <c r="AB80" s="22">
        <f>Rev_Dep_diff!AB80/Rev_Dep_0!AB80*100</f>
        <v>-0.39405692465332859</v>
      </c>
      <c r="AC80" s="22">
        <f>Rev_Dep_diff!AC80/Rev_Dep_0!AC80*100</f>
        <v>-0.47688695939709064</v>
      </c>
      <c r="AD80" s="22">
        <f>Rev_Dep_diff!AD80/Rev_Dep_0!AD80*100</f>
        <v>-0.56970909836001027</v>
      </c>
      <c r="AE80" s="22">
        <f>Rev_Dep_diff!AE80/Rev_Dep_0!AE80*100</f>
        <v>-0.6752814981145433</v>
      </c>
      <c r="AF80" s="22">
        <f>Rev_Dep_diff!AF80/Rev_Dep_0!AF80*100</f>
        <v>-0.79607533449610246</v>
      </c>
      <c r="AG80" s="22">
        <f>Rev_Dep_diff!AG80/Rev_Dep_0!AG80*100</f>
        <v>-0.93429840989522583</v>
      </c>
      <c r="AH80" s="22">
        <f>Rev_Dep_diff!AH80/Rev_Dep_0!AH80*100</f>
        <v>-1.0923782535231863</v>
      </c>
      <c r="AI80" s="22">
        <f>Rev_Dep_diff!AI80/Rev_Dep_0!AI80*100</f>
        <v>-1.2712990710150081</v>
      </c>
      <c r="AJ80" s="22">
        <f>Rev_Dep_diff!AJ80/Rev_Dep_0!AJ80*100</f>
        <v>-1.4711391497932873</v>
      </c>
      <c r="AK80" s="22">
        <f>Rev_Dep_diff!AK80/Rev_Dep_0!AK80*100</f>
        <v>-1.6912755456518713</v>
      </c>
      <c r="AL80" s="22">
        <f>Rev_Dep_diff!AL80/Rev_Dep_0!AL80*100</f>
        <v>-1.9306501728692491</v>
      </c>
      <c r="AM80" s="22">
        <f>Rev_Dep_diff!AM80/Rev_Dep_0!AM80*100</f>
        <v>-2.1885251231597271</v>
      </c>
      <c r="AN80" s="22">
        <f>Rev_Dep_diff!AN80/Rev_Dep_0!AN80*100</f>
        <v>-2.4630136546207879</v>
      </c>
      <c r="AO80" s="22">
        <f>Rev_Dep_diff!AO80/Rev_Dep_0!AO80*100</f>
        <v>-2.7516737969560188</v>
      </c>
      <c r="AP80" s="22">
        <f>Rev_Dep_diff!AP80/Rev_Dep_0!AP80*100</f>
        <v>-3.0521843843334242</v>
      </c>
      <c r="AQ80" s="22">
        <f>Rev_Dep_diff!AQ80/Rev_Dep_0!AQ80*100</f>
        <v>-3.3622768761915451</v>
      </c>
      <c r="AR80" s="22">
        <f>Rev_Dep_diff!AR80/Rev_Dep_0!AR80*100</f>
        <v>-3.680324308305611</v>
      </c>
      <c r="AS80" s="22">
        <f>Rev_Dep_diff!AS80/Rev_Dep_0!AS80*100</f>
        <v>-4.004247767984026</v>
      </c>
      <c r="AT80" s="22">
        <f>Rev_Dep_diff!AT80/Rev_Dep_0!AT80*100</f>
        <v>-4.3323719311475566</v>
      </c>
      <c r="AU80" s="22">
        <f>Rev_Dep_diff!AU80/Rev_Dep_0!AU80*100</f>
        <v>-4.6632079024432098</v>
      </c>
      <c r="AV80" s="22">
        <f>Rev_Dep_diff!AV80/Rev_Dep_0!AV80*100</f>
        <v>-4.9939380274486966</v>
      </c>
    </row>
    <row r="81" spans="1:48" x14ac:dyDescent="0.25">
      <c r="A81" t="s">
        <v>1589</v>
      </c>
      <c r="U81" s="22">
        <f>Rev_Dep_diff!U81/Rev_Dep_0!U81*100</f>
        <v>-1.1359579425802547E-3</v>
      </c>
      <c r="V81" s="22">
        <f>Rev_Dep_diff!V81/Rev_Dep_0!V81*100</f>
        <v>-1.3561784495002736E-3</v>
      </c>
      <c r="W81" s="22">
        <f>Rev_Dep_diff!W81/Rev_Dep_0!W81*100</f>
        <v>1.094484553055719E-3</v>
      </c>
      <c r="X81" s="22">
        <f>Rev_Dep_diff!X81/Rev_Dep_0!X81*100</f>
        <v>8.8767674838834774E-3</v>
      </c>
      <c r="Y81" s="22">
        <f>Rev_Dep_diff!Y81/Rev_Dep_0!Y81*100</f>
        <v>2.4288912209777438E-2</v>
      </c>
      <c r="Z81" s="22">
        <f>Rev_Dep_diff!Z81/Rev_Dep_0!Z81*100</f>
        <v>4.8639760769122492E-2</v>
      </c>
      <c r="AA81" s="22">
        <f>Rev_Dep_diff!AA81/Rev_Dep_0!AA81*100</f>
        <v>8.2419487852861101E-2</v>
      </c>
      <c r="AB81" s="22">
        <f>Rev_Dep_diff!AB81/Rev_Dep_0!AB81*100</f>
        <v>0.12521337598886242</v>
      </c>
      <c r="AC81" s="22">
        <f>Rev_Dep_diff!AC81/Rev_Dep_0!AC81*100</f>
        <v>0.17641591223715808</v>
      </c>
      <c r="AD81" s="22">
        <f>Rev_Dep_diff!AD81/Rev_Dep_0!AD81*100</f>
        <v>0.23398345614762611</v>
      </c>
      <c r="AE81" s="22">
        <f>Rev_Dep_diff!AE81/Rev_Dep_0!AE81*100</f>
        <v>0.29551253992366106</v>
      </c>
      <c r="AF81" s="22">
        <f>Rev_Dep_diff!AF81/Rev_Dep_0!AF81*100</f>
        <v>0.35880849897744604</v>
      </c>
      <c r="AG81" s="22">
        <f>Rev_Dep_diff!AG81/Rev_Dep_0!AG81*100</f>
        <v>0.42174955996594798</v>
      </c>
      <c r="AH81" s="22">
        <f>Rev_Dep_diff!AH81/Rev_Dep_0!AH81*100</f>
        <v>0.48153817301654728</v>
      </c>
      <c r="AI81" s="22">
        <f>Rev_Dep_diff!AI81/Rev_Dep_0!AI81*100</f>
        <v>0.53726732848380121</v>
      </c>
      <c r="AJ81" s="22">
        <f>Rev_Dep_diff!AJ81/Rev_Dep_0!AJ81*100</f>
        <v>0.58803460176594236</v>
      </c>
      <c r="AK81" s="22">
        <f>Rev_Dep_diff!AK81/Rev_Dep_0!AK81*100</f>
        <v>0.63329488717885474</v>
      </c>
      <c r="AL81" s="22">
        <f>Rev_Dep_diff!AL81/Rev_Dep_0!AL81*100</f>
        <v>0.67266783083842352</v>
      </c>
      <c r="AM81" s="22">
        <f>Rev_Dep_diff!AM81/Rev_Dep_0!AM81*100</f>
        <v>0.70534177705648082</v>
      </c>
      <c r="AN81" s="22">
        <f>Rev_Dep_diff!AN81/Rev_Dep_0!AN81*100</f>
        <v>0.73167828594980167</v>
      </c>
      <c r="AO81" s="22">
        <f>Rev_Dep_diff!AO81/Rev_Dep_0!AO81*100</f>
        <v>0.75219906906313971</v>
      </c>
      <c r="AP81" s="22">
        <f>Rev_Dep_diff!AP81/Rev_Dep_0!AP81*100</f>
        <v>0.76725953822578596</v>
      </c>
      <c r="AQ81" s="22">
        <f>Rev_Dep_diff!AQ81/Rev_Dep_0!AQ81*100</f>
        <v>0.7774639932953078</v>
      </c>
      <c r="AR81" s="22">
        <f>Rev_Dep_diff!AR81/Rev_Dep_0!AR81*100</f>
        <v>0.78335931557616589</v>
      </c>
      <c r="AS81" s="22">
        <f>Rev_Dep_diff!AS81/Rev_Dep_0!AS81*100</f>
        <v>0.7852757664911667</v>
      </c>
      <c r="AT81" s="22">
        <f>Rev_Dep_diff!AT81/Rev_Dep_0!AT81*100</f>
        <v>0.78382388192575825</v>
      </c>
      <c r="AU81" s="22">
        <f>Rev_Dep_diff!AU81/Rev_Dep_0!AU81*100</f>
        <v>0.7796580519908427</v>
      </c>
      <c r="AV81" s="22">
        <f>Rev_Dep_diff!AV81/Rev_Dep_0!AV81*100</f>
        <v>0.77344155347299592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17182.844570000001</v>
      </c>
      <c r="AW2" s="8">
        <f>résultats!X2</f>
        <v>20131.850930000001</v>
      </c>
      <c r="AX2" s="8">
        <f>résultats!Y2</f>
        <v>22839.24149</v>
      </c>
      <c r="AY2" s="8">
        <f>résultats!Z2</f>
        <v>24238.981449999999</v>
      </c>
      <c r="AZ2" s="8">
        <f>résultats!AA2</f>
        <v>24767.097150000001</v>
      </c>
      <c r="BA2" s="8">
        <f>résultats!AB2</f>
        <v>24883.149389999999</v>
      </c>
      <c r="BB2" s="8">
        <f>résultats!AC2</f>
        <v>24824.852739999998</v>
      </c>
      <c r="BC2" s="8">
        <f>résultats!AD2</f>
        <v>24752.667560000002</v>
      </c>
      <c r="BD2" s="8">
        <f>résultats!AE2</f>
        <v>24632.71832</v>
      </c>
      <c r="BE2" s="8">
        <f>résultats!AF2</f>
        <v>24455.27936</v>
      </c>
      <c r="BF2" s="8">
        <f>résultats!AG2</f>
        <v>24228.519420000001</v>
      </c>
      <c r="BG2" s="8">
        <f>résultats!AH2</f>
        <v>23974.993340000001</v>
      </c>
      <c r="BH2" s="8">
        <f>résultats!AI2</f>
        <v>23709.553650000002</v>
      </c>
      <c r="BI2" s="8">
        <f>résultats!AJ2</f>
        <v>23491.038380000002</v>
      </c>
      <c r="BJ2" s="8">
        <f>résultats!AK2</f>
        <v>23336.532309999999</v>
      </c>
      <c r="BK2" s="8">
        <f>résultats!AL2</f>
        <v>23226.551719999999</v>
      </c>
      <c r="BL2" s="8">
        <f>résultats!AM2</f>
        <v>23144.448830000001</v>
      </c>
      <c r="BM2" s="8">
        <f>résultats!AN2</f>
        <v>23104.980339999998</v>
      </c>
      <c r="BN2" s="8">
        <f>résultats!AO2</f>
        <v>23125.44283</v>
      </c>
      <c r="BO2" s="8">
        <f>résultats!AP2</f>
        <v>23189.866419999998</v>
      </c>
      <c r="BP2" s="8">
        <f>résultats!AQ2</f>
        <v>23294.916389999999</v>
      </c>
      <c r="BQ2" s="8">
        <f>résultats!AR2</f>
        <v>23420.350399999999</v>
      </c>
      <c r="BR2" s="8">
        <f>résultats!AS2</f>
        <v>23573.947400000001</v>
      </c>
      <c r="BS2" s="8">
        <f>résultats!AT2</f>
        <v>23786.00143</v>
      </c>
      <c r="BT2" s="8">
        <f>résultats!AU2</f>
        <v>24042.45638</v>
      </c>
      <c r="BU2" s="8">
        <f>résultats!AV2</f>
        <v>24329.552899999999</v>
      </c>
      <c r="BV2" s="8">
        <f>résultats!AW2</f>
        <v>24682.733950000002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4.6603350699999997E-2</v>
      </c>
      <c r="AW4" s="8">
        <f>résultats!X4</f>
        <v>4.9888875700000002E-2</v>
      </c>
      <c r="AX4" s="8">
        <f>résultats!Y4</f>
        <v>4.9765045100000002E-2</v>
      </c>
      <c r="AY4" s="8">
        <f>résultats!Z4</f>
        <v>4.8268564200000003E-2</v>
      </c>
      <c r="AZ4" s="8">
        <f>résultats!AA4</f>
        <v>4.5909737399999997E-2</v>
      </c>
      <c r="BA4" s="8">
        <f>résultats!AB4</f>
        <v>4.3100404699999997E-2</v>
      </c>
      <c r="BB4" s="8">
        <f>résultats!AC4</f>
        <v>4.0167744200000001E-2</v>
      </c>
      <c r="BC4" s="8">
        <f>résultats!AD4</f>
        <v>3.7425025399999999E-2</v>
      </c>
      <c r="BD4" s="8">
        <f>résultats!AE4</f>
        <v>3.4962351099999997E-2</v>
      </c>
      <c r="BE4" s="8">
        <f>résultats!AF4</f>
        <v>3.2848023699999999E-2</v>
      </c>
      <c r="BF4" s="8">
        <f>résultats!AG4</f>
        <v>3.10486396E-2</v>
      </c>
      <c r="BG4" s="8">
        <f>résultats!AH4</f>
        <v>2.9559343200000001E-2</v>
      </c>
      <c r="BH4" s="8">
        <f>résultats!AI4</f>
        <v>2.8166784199999999E-2</v>
      </c>
      <c r="BI4" s="8">
        <f>résultats!AJ4</f>
        <v>2.6694295E-2</v>
      </c>
      <c r="BJ4" s="8">
        <f>résultats!AK4</f>
        <v>2.53233122E-2</v>
      </c>
      <c r="BK4" s="8">
        <f>résultats!AL4</f>
        <v>2.4000151800000001E-2</v>
      </c>
      <c r="BL4" s="8">
        <f>résultats!AM4</f>
        <v>2.27528842E-2</v>
      </c>
      <c r="BM4" s="8">
        <f>résultats!AN4</f>
        <v>2.16577513E-2</v>
      </c>
      <c r="BN4" s="8">
        <f>résultats!AO4</f>
        <v>2.0647661000000001E-2</v>
      </c>
      <c r="BO4" s="8">
        <f>résultats!AP4</f>
        <v>1.98466791E-2</v>
      </c>
      <c r="BP4" s="8">
        <f>résultats!AQ4</f>
        <v>1.9382008700000002E-2</v>
      </c>
      <c r="BQ4" s="8">
        <f>résultats!AR4</f>
        <v>1.91752512E-2</v>
      </c>
      <c r="BR4" s="8">
        <f>résultats!AS4</f>
        <v>1.9283156900000001E-2</v>
      </c>
      <c r="BS4" s="8">
        <f>résultats!AT4</f>
        <v>1.9647568899999999E-2</v>
      </c>
      <c r="BT4" s="8">
        <f>résultats!AU4</f>
        <v>2.0158110600000001E-2</v>
      </c>
      <c r="BU4" s="8">
        <f>résultats!AV4</f>
        <v>2.0788131200000001E-2</v>
      </c>
      <c r="BV4" s="8">
        <f>résultats!AW4</f>
        <v>2.1780769299999999E-2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2502316.9709999999</v>
      </c>
      <c r="AW6" s="8">
        <f>résultats!X6</f>
        <v>2634377.54</v>
      </c>
      <c r="AX6" s="8">
        <f>résultats!Y6</f>
        <v>2767068.682</v>
      </c>
      <c r="AY6" s="8">
        <f>résultats!Z6</f>
        <v>2902901.537</v>
      </c>
      <c r="AZ6" s="8">
        <f>résultats!AA6</f>
        <v>3039949.392</v>
      </c>
      <c r="BA6" s="8">
        <f>résultats!AB6</f>
        <v>3176211.7289999998</v>
      </c>
      <c r="BB6" s="8">
        <f>résultats!AC6</f>
        <v>3310622.4309999999</v>
      </c>
      <c r="BC6" s="8">
        <f>résultats!AD6</f>
        <v>3443215.548</v>
      </c>
      <c r="BD6" s="8">
        <f>résultats!AE6</f>
        <v>3573278.5639999998</v>
      </c>
      <c r="BE6" s="8">
        <f>résultats!AF6</f>
        <v>3700426.8769999999</v>
      </c>
      <c r="BF6" s="8">
        <f>résultats!AG6</f>
        <v>3824926.2919999999</v>
      </c>
      <c r="BG6" s="8">
        <f>résultats!AH6</f>
        <v>3947841.6290000002</v>
      </c>
      <c r="BH6" s="8">
        <f>résultats!AI6</f>
        <v>4069581.1690000002</v>
      </c>
      <c r="BI6" s="8">
        <f>résultats!AJ6</f>
        <v>4190229.085</v>
      </c>
      <c r="BJ6" s="8">
        <f>résultats!AK6</f>
        <v>4310569.2</v>
      </c>
      <c r="BK6" s="8">
        <f>résultats!AL6</f>
        <v>4431911.58</v>
      </c>
      <c r="BL6" s="8">
        <f>résultats!AM6</f>
        <v>4554791.5520000001</v>
      </c>
      <c r="BM6" s="8">
        <f>résultats!AN6</f>
        <v>4680639.415</v>
      </c>
      <c r="BN6" s="8">
        <f>résultats!AO6</f>
        <v>4809862.95</v>
      </c>
      <c r="BO6" s="8">
        <f>résultats!AP6</f>
        <v>4942857.216</v>
      </c>
      <c r="BP6" s="8">
        <f>résultats!AQ6</f>
        <v>5081189.6679999996</v>
      </c>
      <c r="BQ6" s="8">
        <f>résultats!AR6</f>
        <v>5225444.6059999997</v>
      </c>
      <c r="BR6" s="8">
        <f>résultats!AS6</f>
        <v>5376530.8530000001</v>
      </c>
      <c r="BS6" s="8">
        <f>résultats!AT6</f>
        <v>5535724.352</v>
      </c>
      <c r="BT6" s="8">
        <f>résultats!AU6</f>
        <v>5703532.5480000004</v>
      </c>
      <c r="BU6" s="8">
        <f>résultats!AV6</f>
        <v>5880405.1030000001</v>
      </c>
      <c r="BV6" s="8">
        <f>résultats!AW6</f>
        <v>6069579.3119999999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1094.3500490928407</v>
      </c>
      <c r="AW7" s="8">
        <f t="shared" si="3"/>
        <v>1302.8800135927074</v>
      </c>
      <c r="AX7" s="8">
        <f t="shared" si="3"/>
        <v>1477.2061788838937</v>
      </c>
      <c r="AY7" s="8">
        <f t="shared" si="3"/>
        <v>1556.3596291062984</v>
      </c>
      <c r="AZ7" s="8">
        <f t="shared" si="3"/>
        <v>1572.0263359163105</v>
      </c>
      <c r="BA7" s="8">
        <f t="shared" si="3"/>
        <v>1557.7000019669197</v>
      </c>
      <c r="BB7" s="8">
        <f t="shared" si="3"/>
        <v>1531.6179522015577</v>
      </c>
      <c r="BC7" s="8">
        <f t="shared" si="3"/>
        <v>1506.3931175954422</v>
      </c>
      <c r="BD7" s="8">
        <f t="shared" si="3"/>
        <v>1480.6548588412772</v>
      </c>
      <c r="BE7" s="8">
        <f t="shared" si="3"/>
        <v>1454.3644878939949</v>
      </c>
      <c r="BF7" s="8">
        <f t="shared" si="3"/>
        <v>1427.771383196558</v>
      </c>
      <c r="BG7" s="8">
        <f t="shared" si="3"/>
        <v>1402.1418251058849</v>
      </c>
      <c r="BH7" s="8">
        <f t="shared" si="3"/>
        <v>1376.770799706185</v>
      </c>
      <c r="BI7" s="8">
        <f t="shared" si="3"/>
        <v>1353.8045023244993</v>
      </c>
      <c r="BJ7" s="8">
        <f t="shared" si="3"/>
        <v>1335.4299428747445</v>
      </c>
      <c r="BK7" s="8">
        <f t="shared" si="3"/>
        <v>1320.0721548197976</v>
      </c>
      <c r="BL7" s="8">
        <f t="shared" si="3"/>
        <v>1306.9211748398611</v>
      </c>
      <c r="BM7" s="8">
        <f t="shared" si="3"/>
        <v>1297.2789093721808</v>
      </c>
      <c r="BN7" s="8">
        <f t="shared" si="3"/>
        <v>1291.6034588463724</v>
      </c>
      <c r="BO7" s="8">
        <f t="shared" si="3"/>
        <v>1289.7883875143523</v>
      </c>
      <c r="BP7" s="8">
        <f t="shared" si="3"/>
        <v>1292.4819876183578</v>
      </c>
      <c r="BQ7" s="8">
        <f t="shared" si="3"/>
        <v>1298.0340268314008</v>
      </c>
      <c r="BR7" s="8">
        <f t="shared" si="3"/>
        <v>1307.2861542546975</v>
      </c>
      <c r="BS7" s="8">
        <f t="shared" si="3"/>
        <v>1321.5662488384478</v>
      </c>
      <c r="BT7" s="8">
        <f t="shared" si="3"/>
        <v>1339.3889276262141</v>
      </c>
      <c r="BU7" s="8">
        <f t="shared" si="3"/>
        <v>1359.8527537833695</v>
      </c>
      <c r="BV7" s="8">
        <f t="shared" si="3"/>
        <v>1386.7537567165541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60343.374429858835</v>
      </c>
      <c r="AW8" s="8">
        <f t="shared" si="4"/>
        <v>64374.962451872954</v>
      </c>
      <c r="AX8" s="8">
        <f t="shared" si="4"/>
        <v>69357.086951685662</v>
      </c>
      <c r="AY8" s="8">
        <f t="shared" si="4"/>
        <v>74540.868981517095</v>
      </c>
      <c r="AZ8" s="8">
        <f t="shared" si="4"/>
        <v>79470.33065836539</v>
      </c>
      <c r="BA8" s="8">
        <f t="shared" si="4"/>
        <v>83964.872287528851</v>
      </c>
      <c r="BB8" s="8">
        <f t="shared" si="4"/>
        <v>87980.811428775967</v>
      </c>
      <c r="BC8" s="8">
        <f t="shared" si="4"/>
        <v>91559.064065898376</v>
      </c>
      <c r="BD8" s="8">
        <f t="shared" si="4"/>
        <v>94719.516819308541</v>
      </c>
      <c r="BE8" s="8">
        <f t="shared" si="4"/>
        <v>97475.2048173777</v>
      </c>
      <c r="BF8" s="8">
        <f t="shared" si="4"/>
        <v>99841.944045639932</v>
      </c>
      <c r="BG8" s="8">
        <f t="shared" si="4"/>
        <v>101845.24631107593</v>
      </c>
      <c r="BH8" s="8">
        <f t="shared" si="4"/>
        <v>103515.49850496833</v>
      </c>
      <c r="BI8" s="8">
        <f t="shared" si="4"/>
        <v>104909.46784447151</v>
      </c>
      <c r="BJ8" s="8">
        <f t="shared" si="4"/>
        <v>106086.78721502436</v>
      </c>
      <c r="BK8" s="8">
        <f t="shared" si="4"/>
        <v>107091.38435352192</v>
      </c>
      <c r="BL8" s="8">
        <f t="shared" si="4"/>
        <v>107954.47033316974</v>
      </c>
      <c r="BM8" s="8">
        <f t="shared" si="4"/>
        <v>108711.51346985277</v>
      </c>
      <c r="BN8" s="8">
        <f t="shared" si="4"/>
        <v>109403.0835378675</v>
      </c>
      <c r="BO8" s="8">
        <f t="shared" si="4"/>
        <v>110057.70839408075</v>
      </c>
      <c r="BP8" s="8">
        <f t="shared" si="4"/>
        <v>110699.39574967268</v>
      </c>
      <c r="BQ8" s="8">
        <f t="shared" si="4"/>
        <v>111339.63137470541</v>
      </c>
      <c r="BR8" s="8">
        <f t="shared" si="4"/>
        <v>111992.64193723488</v>
      </c>
      <c r="BS8" s="8">
        <f t="shared" si="4"/>
        <v>112686.37845851139</v>
      </c>
      <c r="BT8" s="8">
        <f t="shared" si="4"/>
        <v>113438.96880266025</v>
      </c>
      <c r="BU8" s="8">
        <f t="shared" si="4"/>
        <v>114259.84837239423</v>
      </c>
      <c r="BV8" s="8">
        <f t="shared" si="4"/>
        <v>115175.23051015481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2.4115000269427832E-2</v>
      </c>
      <c r="AW9" s="9">
        <f t="shared" si="6"/>
        <v>2.4436498366089528E-2</v>
      </c>
      <c r="AX9" s="9">
        <f t="shared" si="6"/>
        <v>2.5065184468625223E-2</v>
      </c>
      <c r="AY9" s="9">
        <f t="shared" si="6"/>
        <v>2.5678056259032217E-2</v>
      </c>
      <c r="AZ9" s="9">
        <f t="shared" si="6"/>
        <v>2.6141991332981174E-2</v>
      </c>
      <c r="BA9" s="9">
        <f t="shared" si="6"/>
        <v>2.6435540024267967E-2</v>
      </c>
      <c r="BB9" s="9">
        <f t="shared" si="6"/>
        <v>2.657530819731704E-2</v>
      </c>
      <c r="BC9" s="9">
        <f t="shared" si="6"/>
        <v>2.6591150855798346E-2</v>
      </c>
      <c r="BD9" s="9">
        <f t="shared" si="6"/>
        <v>2.6507733758455599E-2</v>
      </c>
      <c r="BE9" s="9">
        <f t="shared" si="6"/>
        <v>2.6341610862042633E-2</v>
      </c>
      <c r="BF9" s="9">
        <f t="shared" si="6"/>
        <v>2.6102972037517092E-2</v>
      </c>
      <c r="BG9" s="9">
        <f t="shared" si="6"/>
        <v>2.5797703120343667E-2</v>
      </c>
      <c r="BH9" s="9">
        <f t="shared" si="6"/>
        <v>2.5436400997109174E-2</v>
      </c>
      <c r="BI9" s="9">
        <f t="shared" si="6"/>
        <v>2.5036690289803452E-2</v>
      </c>
      <c r="BJ9" s="9">
        <f t="shared" si="6"/>
        <v>2.4610853530671623E-2</v>
      </c>
      <c r="BK9" s="9">
        <f t="shared" si="6"/>
        <v>2.4163700565867769E-2</v>
      </c>
      <c r="BL9" s="9">
        <f t="shared" si="6"/>
        <v>2.3701297655601198E-2</v>
      </c>
      <c r="BM9" s="9">
        <f t="shared" si="6"/>
        <v>2.3225782597451543E-2</v>
      </c>
      <c r="BN9" s="9">
        <f t="shared" si="6"/>
        <v>2.2745571895737175E-2</v>
      </c>
      <c r="BO9" s="9">
        <f t="shared" si="6"/>
        <v>2.2266010039259192E-2</v>
      </c>
      <c r="BP9" s="9">
        <f t="shared" si="6"/>
        <v>2.178611761864125E-2</v>
      </c>
      <c r="BQ9" s="9">
        <f t="shared" si="6"/>
        <v>2.1307207284689645E-2</v>
      </c>
      <c r="BR9" s="9">
        <f t="shared" si="6"/>
        <v>2.0829907797282544E-2</v>
      </c>
      <c r="BS9" s="9">
        <f t="shared" si="6"/>
        <v>2.0356211995598908E-2</v>
      </c>
      <c r="BT9" s="9">
        <f t="shared" si="6"/>
        <v>1.9889247207406355E-2</v>
      </c>
      <c r="BU9" s="9">
        <f t="shared" si="6"/>
        <v>1.9430608329025226E-2</v>
      </c>
      <c r="BV9" s="9">
        <f t="shared" si="6"/>
        <v>1.8975817695049309E-2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2.2184635714554645E-3</v>
      </c>
      <c r="AW10" s="9">
        <f t="shared" si="7"/>
        <v>2.4820870054095569E-3</v>
      </c>
      <c r="AX10" s="9">
        <f t="shared" si="7"/>
        <v>2.7937375374084065E-3</v>
      </c>
      <c r="AY10" s="9">
        <f t="shared" si="7"/>
        <v>3.1320567562868888E-3</v>
      </c>
      <c r="AZ10" s="9">
        <f t="shared" si="7"/>
        <v>3.4632714208755375E-3</v>
      </c>
      <c r="BA10" s="9">
        <f t="shared" si="7"/>
        <v>3.7702600995053038E-3</v>
      </c>
      <c r="BB10" s="9">
        <f>SUM(AC7:BA7)/BB6</f>
        <v>4.0489347163731575E-3</v>
      </c>
      <c r="BC10" s="9">
        <f t="shared" ref="BC10:BV10" si="8">SUM(AE7:BC7)/BC6</f>
        <v>4.6966644191491144E-3</v>
      </c>
      <c r="BD10" s="9">
        <f t="shared" si="8"/>
        <v>4.9029859287583171E-3</v>
      </c>
      <c r="BE10" s="9">
        <f t="shared" si="8"/>
        <v>5.0774276702426693E-3</v>
      </c>
      <c r="BF10" s="9">
        <f t="shared" si="8"/>
        <v>5.2366173667539187E-3</v>
      </c>
      <c r="BG10" s="9">
        <f t="shared" si="8"/>
        <v>5.3828004895023502E-3</v>
      </c>
      <c r="BH10" s="9">
        <f t="shared" si="8"/>
        <v>5.5110576619562023E-3</v>
      </c>
      <c r="BI10" s="9">
        <f t="shared" si="8"/>
        <v>5.6164738945684023E-3</v>
      </c>
      <c r="BJ10" s="9">
        <f t="shared" si="8"/>
        <v>5.7080047977123424E-3</v>
      </c>
      <c r="BK10" s="9">
        <f t="shared" si="8"/>
        <v>5.7899907404360068E-3</v>
      </c>
      <c r="BL10" s="9">
        <f t="shared" si="8"/>
        <v>5.8700953238935046E-3</v>
      </c>
      <c r="BM10" s="9">
        <f t="shared" si="8"/>
        <v>5.9483570976182126E-3</v>
      </c>
      <c r="BN10" s="9">
        <f t="shared" si="8"/>
        <v>6.0220226448011978E-3</v>
      </c>
      <c r="BO10" s="9">
        <f t="shared" si="8"/>
        <v>6.0773070734713858E-3</v>
      </c>
      <c r="BP10" s="9">
        <f t="shared" si="8"/>
        <v>6.1147550425015252E-3</v>
      </c>
      <c r="BQ10" s="9">
        <f t="shared" si="8"/>
        <v>6.1349002614629593E-3</v>
      </c>
      <c r="BR10" s="9">
        <f t="shared" si="8"/>
        <v>6.1529009797914227E-3</v>
      </c>
      <c r="BS10" s="9">
        <f t="shared" si="8"/>
        <v>6.1495955067104036E-3</v>
      </c>
      <c r="BT10" s="9">
        <f t="shared" si="8"/>
        <v>6.047811986442754E-3</v>
      </c>
      <c r="BU10" s="9">
        <f t="shared" si="8"/>
        <v>5.911054528508276E-3</v>
      </c>
      <c r="BV10" s="9">
        <f t="shared" si="8"/>
        <v>5.7406398640820946E-3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8591.4222850000006</v>
      </c>
      <c r="AW12" s="8">
        <f t="shared" si="11"/>
        <v>10065.925465</v>
      </c>
      <c r="AX12" s="8">
        <f t="shared" si="11"/>
        <v>11419.620745</v>
      </c>
      <c r="AY12" s="8">
        <f t="shared" si="11"/>
        <v>12119.490725</v>
      </c>
      <c r="AZ12" s="8">
        <f t="shared" si="11"/>
        <v>12383.548575000001</v>
      </c>
      <c r="BA12" s="8">
        <f t="shared" si="11"/>
        <v>12441.574694999999</v>
      </c>
      <c r="BB12" s="8">
        <f t="shared" si="11"/>
        <v>12412.426369999999</v>
      </c>
      <c r="BC12" s="8">
        <f t="shared" si="11"/>
        <v>12376.333780000001</v>
      </c>
      <c r="BD12" s="8">
        <f t="shared" si="11"/>
        <v>12316.35916</v>
      </c>
      <c r="BE12" s="8">
        <f t="shared" si="11"/>
        <v>12227.63968</v>
      </c>
      <c r="BF12" s="8">
        <f t="shared" si="11"/>
        <v>12114.25971</v>
      </c>
      <c r="BG12" s="8">
        <f t="shared" si="11"/>
        <v>11987.49667</v>
      </c>
      <c r="BH12" s="8">
        <f t="shared" si="11"/>
        <v>11854.776825000001</v>
      </c>
      <c r="BI12" s="8">
        <f t="shared" si="11"/>
        <v>11745.519190000001</v>
      </c>
      <c r="BJ12" s="8">
        <f t="shared" si="11"/>
        <v>11668.266154999999</v>
      </c>
      <c r="BK12" s="8">
        <f t="shared" si="11"/>
        <v>11613.27586</v>
      </c>
      <c r="BL12" s="8">
        <f t="shared" si="11"/>
        <v>11572.224415000001</v>
      </c>
      <c r="BM12" s="8">
        <f t="shared" si="11"/>
        <v>11552.490169999999</v>
      </c>
      <c r="BN12" s="8">
        <f t="shared" si="11"/>
        <v>11562.721415</v>
      </c>
      <c r="BO12" s="8">
        <f t="shared" si="11"/>
        <v>11594.933209999999</v>
      </c>
      <c r="BP12" s="8">
        <f t="shared" si="11"/>
        <v>11647.458194999999</v>
      </c>
      <c r="BQ12" s="8">
        <f t="shared" si="11"/>
        <v>11710.1752</v>
      </c>
      <c r="BR12" s="8">
        <f t="shared" si="11"/>
        <v>11786.9737</v>
      </c>
      <c r="BS12" s="8">
        <f t="shared" si="11"/>
        <v>11893.000715</v>
      </c>
      <c r="BT12" s="8">
        <f t="shared" si="11"/>
        <v>12021.22819</v>
      </c>
      <c r="BU12" s="8">
        <f t="shared" si="11"/>
        <v>12164.776449999999</v>
      </c>
      <c r="BV12" s="8">
        <f t="shared" si="11"/>
        <v>12341.366975000001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2023-07-28T16:07:29Z</dcterms:modified>
</cp:coreProperties>
</file>