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Oriented-RTS_Constante" sheetId="1" r:id="rId4"/>
    <sheet state="visible" name="InputOriented-RTS_Variable" sheetId="2" r:id="rId5"/>
    <sheet state="visible" name="InputOriented-RTS_No_Creciente" sheetId="3" r:id="rId6"/>
    <sheet state="visible" name="OutputOriented-RTS_Constante" sheetId="4" r:id="rId7"/>
    <sheet state="visible" name="OutputOriented-RTS_Variable" sheetId="5" r:id="rId8"/>
    <sheet state="visible" name="OutputOriented-RTS_No_Creciente" sheetId="6" r:id="rId9"/>
  </sheets>
  <definedNames/>
  <calcPr/>
  <extLst>
    <ext uri="GoogleSheetsCustomDataVersion1">
      <go:sheetsCustomData xmlns:go="http://customooxmlschemas.google.com/" r:id="rId10" roundtripDataSignature="AMtx7mj/ofL1UqoZKsk/y1/IBHWyK3+Nbw=="/>
    </ext>
  </extLst>
</workbook>
</file>

<file path=xl/sharedStrings.xml><?xml version="1.0" encoding="utf-8"?>
<sst xmlns="http://schemas.openxmlformats.org/spreadsheetml/2006/main" count="1116" uniqueCount="186">
  <si>
    <t>codigo</t>
  </si>
  <si>
    <t>nombre</t>
  </si>
  <si>
    <t>Cluster</t>
  </si>
  <si>
    <t>Trend</t>
  </si>
  <si>
    <t>Hospital Dr. Juan Noe Crevanni (Arica)</t>
  </si>
  <si>
    <t>Hospital Dr. Ernesto Torres Galdames (Iquique)</t>
  </si>
  <si>
    <t>Hospital Dr. Leonardo Guzman (Antofagasta)</t>
  </si>
  <si>
    <t>Hospital Dr. Carlos Cisternas (Calama)</t>
  </si>
  <si>
    <t>Hospital Dr. Marcos Macuada (Tocopilla)</t>
  </si>
  <si>
    <t>Hospital 21 de Mayo (Taltal)</t>
  </si>
  <si>
    <t>Hospital de Mejillones</t>
  </si>
  <si>
    <t>Hospital San Jose del Carmen (Copiapo)</t>
  </si>
  <si>
    <t>Hospital Dr. Jeronimo Mendez Arancibia (Chanaral)</t>
  </si>
  <si>
    <t>Hospital Dr. Florencio Vargas (Diego de Almagro)</t>
  </si>
  <si>
    <t>Hospital Provincial del Huasco Monsenor Fernando Ariztia Ruiz (Vallenar)</t>
  </si>
  <si>
    <t>Hospital Dr. Manuel Magalhaes Medling (Huasco)</t>
  </si>
  <si>
    <t>Hospital San Juan de Dios (La Serena)</t>
  </si>
  <si>
    <t>Hospital San Pablo (Coquimbo)</t>
  </si>
  <si>
    <t>Hospital Dr. Antonio Tirado Lanas (Ovalle)</t>
  </si>
  <si>
    <t>Hospital Dr. Humberto Elorza Cortes (Illapel)</t>
  </si>
  <si>
    <t>Hospital de Salamanca</t>
  </si>
  <si>
    <t>Hospital San Juan de Dios (Combarbala)</t>
  </si>
  <si>
    <t>Hospital Dr. Jose Arrano (Andacollo)</t>
  </si>
  <si>
    <t>Hospital San Juan de Dios (Vicuna)</t>
  </si>
  <si>
    <t>Hospital San Pedro (Los Vilos)</t>
  </si>
  <si>
    <t>Hospital Carlos Van Buren (Valparaiso)</t>
  </si>
  <si>
    <t>Hospital Dr. Eduardo Pereira Ramirez (Valparaiso)</t>
  </si>
  <si>
    <t>Hospital Claudio Vicuna ( San Antonio)</t>
  </si>
  <si>
    <t>Hospital Del Salvador (Valparaiso)</t>
  </si>
  <si>
    <t>Hospital San Jose (Casablanca)</t>
  </si>
  <si>
    <t>Hospital Dr. Gustavo Fricke (Vina del Mar)</t>
  </si>
  <si>
    <t>Hospital San Martin (Quillota)</t>
  </si>
  <si>
    <t>Hospital de Quilpue</t>
  </si>
  <si>
    <t>Hospital Dr. Mario Sanchez Vergara (La Calera)</t>
  </si>
  <si>
    <t>Hospital Santo Tomas (Limache)</t>
  </si>
  <si>
    <t>Hospital San Agustin (La Ligua)</t>
  </si>
  <si>
    <t>Hospital Dr. Victor Hugo Moll (Cabildo)</t>
  </si>
  <si>
    <t>Hospital de Petorca</t>
  </si>
  <si>
    <t>Hospital Adriana Cousino (Quintero)</t>
  </si>
  <si>
    <t>Hospital Juana Ross de Edwards (Penablanca. Villa Alemana)</t>
  </si>
  <si>
    <t>Hospital Centro Geriatrico Paz de la Tarde (Limache)</t>
  </si>
  <si>
    <t>Hospital de San Camilo (San Felipe)</t>
  </si>
  <si>
    <t>Hospital San Juan de Dios (Los Andes)</t>
  </si>
  <si>
    <t>Hospital San Francisco (Llaillay)</t>
  </si>
  <si>
    <t>Hospital San Antonio (Putaendo)</t>
  </si>
  <si>
    <t>Hospital Psiquiatrico Dr. Philippe Pinel (Putaendo)</t>
  </si>
  <si>
    <t>Complejo Hospitalario San Jose (Santiago. Independencia)</t>
  </si>
  <si>
    <t>Hospital Clinico de Ninos Dr. Roberto del Rio (Santiago. Independencia)</t>
  </si>
  <si>
    <t>Instituto Psiquiatrico Dr. Jose Horwitz Barak (Santiago. Recoleta)</t>
  </si>
  <si>
    <t>Instituto Nacional del Cancer Dr. Caupolican Pardo Correa (Santiago. Recoleta)</t>
  </si>
  <si>
    <t>Hospital de Til Til</t>
  </si>
  <si>
    <t>Hospital San Juan de Dios (Santiago. Santiago)</t>
  </si>
  <si>
    <t>Instituto Traumatologico Dr. Teodoro Gebauer</t>
  </si>
  <si>
    <t>Hospital Dr. Felix Bulnes Cerda (Santiago. Quinta Normal)</t>
  </si>
  <si>
    <t>Hospital Adalberto Steeger (Talagante)</t>
  </si>
  <si>
    <t>Hospital de Penaflor</t>
  </si>
  <si>
    <t>Hospital San Jose (Melipilla)</t>
  </si>
  <si>
    <t>Hospital de Curacavi</t>
  </si>
  <si>
    <t>Hospital Clinico San Borja-Arriaran (Santiago. Santiago)</t>
  </si>
  <si>
    <t>Hospital Clinico Metropolitano El Carmen Doctor Luis Valentin Ferrada</t>
  </si>
  <si>
    <t>Hospital de Urgencia Asistencia Publica Dr. Alejandro del Rio</t>
  </si>
  <si>
    <t>Hospital Del Salvador (Santiago. Providencia)</t>
  </si>
  <si>
    <t>Hospital Dr. Luis Tisne B. (Santiago. Penalolen)</t>
  </si>
  <si>
    <t>Hospital de Ninos Dr. Luis Calvo Mackenna (Santiago. Providencia)</t>
  </si>
  <si>
    <t>Instituto de Neurocirugia Dr. Alfonso Asenjo</t>
  </si>
  <si>
    <t>Instituto Nacional de Rehabilitacion Infantil Presidente Pedro Aguirre Cerda</t>
  </si>
  <si>
    <t>Instituto Nacional Geriatrico Presidente Eduardo Frei Montalva</t>
  </si>
  <si>
    <t>Hospital Hanga Roa (Isla De Pascua)</t>
  </si>
  <si>
    <t>Hospital Barros Luco Trudeau (Santiago. San Miguel)</t>
  </si>
  <si>
    <t>Hospital Dr. Exequiel Gonzalez Cortes (Santiago. San Miguel)</t>
  </si>
  <si>
    <t>Hospital San Luis (Buin)</t>
  </si>
  <si>
    <t>Hospital de Enfermedades Infecciosas Dr. Lucio Cordova (Santiago. San Miguel)</t>
  </si>
  <si>
    <t>Hospital Psiquiatrico El Peral (Santiago. Puente Alto)</t>
  </si>
  <si>
    <t>Hospital El Pino (Santiago. San Bernardo)</t>
  </si>
  <si>
    <t>Complejo Hospitalario Dr. Sotero del Rio (Santiago. Puente Alto)</t>
  </si>
  <si>
    <t>Hospital San Jose de Maipo</t>
  </si>
  <si>
    <t>Hospital Padre Alberto Hurtado (San Ramon)</t>
  </si>
  <si>
    <t>Hospital Clinico Metropolitano La Florida Dra. Eloisa Diaz Inzunza</t>
  </si>
  <si>
    <t>Hospital Regional de Rancagua</t>
  </si>
  <si>
    <t>Hospital Santa Filomena (Graneros)</t>
  </si>
  <si>
    <t>Hospital de Coinco</t>
  </si>
  <si>
    <t>Hospital Del Salvador (Peumo)</t>
  </si>
  <si>
    <t>Hospital Dr. Ricardo Valenzuela Saez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</si>
  <si>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</si>
  <si>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</si>
  <si>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</si>
  <si>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</si>
  <si>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</si>
  <si>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</si>
  <si>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Marchigue</t>
  </si>
  <si>
    <t>Hospital de Pichilemu</t>
  </si>
  <si>
    <t>Hospital de Lolol</t>
  </si>
  <si>
    <t>Hospital de Litueche</t>
  </si>
  <si>
    <t>Hospital San Juan de Dios (Curico)</t>
  </si>
  <si>
    <t>Hospital de Teno</t>
  </si>
  <si>
    <t>Hospital de Molina</t>
  </si>
  <si>
    <t>Hospital de Hualane</t>
  </si>
  <si>
    <t>Hospital de Licanten</t>
  </si>
  <si>
    <t>Hospital Dr. Cesar Garavagno Burotto (Talca)</t>
  </si>
  <si>
    <t>Hospital de Curepto</t>
  </si>
  <si>
    <t>Hospital de Constitucion</t>
  </si>
  <si>
    <t>Hospital Presidente Carlos Ibanez del Campo (Linares)</t>
  </si>
  <si>
    <t>Hospital Dr. Abel Fuentealba Lagos de San Javier</t>
  </si>
  <si>
    <t>Hospital San Jose (Parral)</t>
  </si>
  <si>
    <t>Hospital San Juan de Dios (Cauquenes)</t>
  </si>
  <si>
    <t>Hospital Dr. Benjamin Pedreros (Chanco)</t>
  </si>
  <si>
    <t>Hospital Clinico Herminda Martin (Chillan)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</si>
  <si>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</si>
  <si>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</si>
  <si>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</si>
  <si>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</si>
  <si>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</si>
  <si>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</si>
  <si>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Hospital Clinico Regional Dr. Guillermo Grant Benavente (Concepcion)</t>
  </si>
  <si>
    <t>Hospital Traumatologico (Concepcion)</t>
  </si>
  <si>
    <t>Hospital San Jose (Coronel)</t>
  </si>
  <si>
    <t>Hospital de Lota</t>
  </si>
  <si>
    <t>Hospital Clorinda Avello (Santa Juana)</t>
  </si>
  <si>
    <t>Hospital San Agustin de Florida</t>
  </si>
  <si>
    <t>Hospital Las Higueras (Talcahuano)</t>
  </si>
  <si>
    <t>Hospital de Tome</t>
  </si>
  <si>
    <t>Hospital Penco - Lirquen</t>
  </si>
  <si>
    <t>Complejo Asistencial Dr. Victor Rios Ruiz (Los angeles)</t>
  </si>
  <si>
    <t>Hospital Comunitario de Mulchen</t>
  </si>
  <si>
    <t>Hospital Comunitario de Nacimiento</t>
  </si>
  <si>
    <t>Hospital Comunitario de Yumbel</t>
  </si>
  <si>
    <t>Hospital Comunitario de Laja</t>
  </si>
  <si>
    <t>Hospital Comunitario de Santa Barbara</t>
  </si>
  <si>
    <t>Hospital Comunitario Dr. Roberto Munoz Urrutia de Huepil</t>
  </si>
  <si>
    <t>Hospital Dr. Hernan Henriquez Aravena (Temuco)</t>
  </si>
  <si>
    <t>Hospital Dr. Abraham Godoy (Lautaro)</t>
  </si>
  <si>
    <t>Hospital de Galvarino</t>
  </si>
  <si>
    <t>Hospital de Vilcun</t>
  </si>
  <si>
    <t>Hospital Dr. Eduardo Gonzalez Galeno (Cunco)</t>
  </si>
  <si>
    <t>Hospital Intercultural de Nueva Imperial</t>
  </si>
  <si>
    <t>Hospital de Carahue</t>
  </si>
  <si>
    <t>Hospital Dr. Arturo Hillerns Larranaga (Saavedra)</t>
  </si>
  <si>
    <t>Hospital de Pitrufquen</t>
  </si>
  <si>
    <t>Hospital de Tolten</t>
  </si>
  <si>
    <t>Hospital de Gorbea</t>
  </si>
  <si>
    <t>Hospital de Loncoche</t>
  </si>
  <si>
    <t>Hospital de Villarrica</t>
  </si>
  <si>
    <t>Hospital Clinico Regional (Valdivia)</t>
  </si>
  <si>
    <t>Hospital de Corral</t>
  </si>
  <si>
    <t>Hospital de Los Lagos</t>
  </si>
  <si>
    <t>Hospital de Lanco</t>
  </si>
  <si>
    <t>Hospital de Rio Bueno</t>
  </si>
  <si>
    <t>Hospital de Paillaco</t>
  </si>
  <si>
    <t>Hospital Base San Jose de Osorno</t>
  </si>
  <si>
    <t>Hospital de Purranque</t>
  </si>
  <si>
    <t>Hospital de Rio Negro</t>
  </si>
  <si>
    <t>Hospital de Puerto Octay</t>
  </si>
  <si>
    <t>Hospital Mision San Juan de la Costa</t>
  </si>
  <si>
    <t>Hospital del Perpetuo Socorro de Quilacahuin</t>
  </si>
  <si>
    <t>Hospital de Puerto Montt</t>
  </si>
  <si>
    <t>Hospital de Llanquihue</t>
  </si>
  <si>
    <t>Hospital de Frutillar</t>
  </si>
  <si>
    <t>Hospital de Fresia</t>
  </si>
  <si>
    <t>Hospital de Maullin</t>
  </si>
  <si>
    <t>Hospital de Calbuco</t>
  </si>
  <si>
    <t>Hospital de Palena</t>
  </si>
  <si>
    <t>Hospital de Futaleufu</t>
  </si>
  <si>
    <t>Hospital Regional (Coihaique)</t>
  </si>
  <si>
    <t>Hospital de Puerto Aysen</t>
  </si>
  <si>
    <t>Hospital Dr. Leopoldo Ortega R. (Chile Chico)</t>
  </si>
  <si>
    <t>Hospital Lord Cochrane</t>
  </si>
  <si>
    <t>Hospital Dr. Jorge Ibar (Cisnes)</t>
  </si>
  <si>
    <t>Hospital Dr. Augusto Essmann Burgos ( Natales)</t>
  </si>
  <si>
    <t>Hospital Dr. Marco Antonio Chamorro ( Porvenir)</t>
  </si>
  <si>
    <t>Hospital Provincial Dr. Rafael Avaria (Curanilahue)</t>
  </si>
  <si>
    <t>Hospital de Lebu</t>
  </si>
  <si>
    <t>Hospital Intercultural Kallvu Llanka (Canete)</t>
  </si>
  <si>
    <t>Hospital de Contulmo</t>
  </si>
  <si>
    <t>Hospital San Vicente (Arauco)</t>
  </si>
  <si>
    <t>Hospital Dr. Mauricio Heyermann (Angol)</t>
  </si>
  <si>
    <t>Hospital de Puren</t>
  </si>
  <si>
    <t>Hospital de Collipulli</t>
  </si>
  <si>
    <t>Hospital Dr. Dino Stagno M.(Traiguen)</t>
  </si>
  <si>
    <t>Hospital San Jose de Victoria</t>
  </si>
  <si>
    <t>Hospital Dr. Oscar Hernandez E.(Curacautin)</t>
  </si>
  <si>
    <t>Hospital de Lonquimay</t>
  </si>
  <si>
    <t>Hospital de Castro</t>
  </si>
  <si>
    <t>Hospital de Ancud</t>
  </si>
  <si>
    <t>Hospital Comunitario de Achao</t>
  </si>
  <si>
    <t>Hospital de Quellon</t>
  </si>
  <si>
    <t>Hospital de Queilen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</si>
</sst>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sz val="11.0"/>
      <color rgb="FF000000"/>
      <name val="Calibri"/>
    </font>
    <font>
      <name val="Calibri"/>
    </font>
    <font>
      <sz val="10.0"/>
      <color theme="1"/>
      <name val="Arial"/>
    </font>
    <font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2" fontId="2" numFmtId="0" xfId="0" applyAlignment="1" applyBorder="1" applyFont="1">
      <alignment readingOrder="0"/>
    </xf>
    <xf borderId="3" fillId="0" fontId="3" numFmtId="0" xfId="0" applyBorder="1" applyFont="1"/>
    <xf borderId="0" fillId="0" fontId="4" numFmtId="0" xfId="0" applyFont="1"/>
    <xf borderId="0" fillId="0" fontId="4" numFmtId="0" xfId="0" applyFont="1"/>
    <xf borderId="3" fillId="0" fontId="1" numFmtId="0" xfId="0" applyBorder="1" applyFont="1"/>
    <xf borderId="4" fillId="0" fontId="3" numFmtId="0" xfId="0" applyBorder="1" applyFont="1"/>
    <xf borderId="0" fillId="0" fontId="1" numFmtId="0" xfId="0" applyFont="1"/>
    <xf borderId="5" fillId="0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6.38"/>
    <col customWidth="1" min="3" max="15" width="9.38"/>
  </cols>
  <sheetData>
    <row r="1">
      <c r="A1" s="1" t="s">
        <v>0</v>
      </c>
      <c r="B1" s="2" t="s">
        <v>1</v>
      </c>
      <c r="C1" s="3" t="s">
        <v>2</v>
      </c>
      <c r="D1" s="3">
        <v>2014.0</v>
      </c>
      <c r="E1" s="3">
        <v>2015.0</v>
      </c>
      <c r="F1" s="3">
        <v>2016.0</v>
      </c>
      <c r="G1" s="3">
        <v>2017.0</v>
      </c>
      <c r="H1" s="3">
        <v>2018.0</v>
      </c>
      <c r="I1" s="3" t="s">
        <v>3</v>
      </c>
    </row>
    <row r="2">
      <c r="A2" s="4">
        <v>101100.0</v>
      </c>
      <c r="B2" s="4" t="s">
        <v>4</v>
      </c>
      <c r="C2" s="4">
        <v>3.0</v>
      </c>
      <c r="D2" s="5">
        <v>0.823252717819737</v>
      </c>
      <c r="E2" s="5">
        <v>0.805961207156694</v>
      </c>
      <c r="F2" s="5">
        <v>0.931320419652369</v>
      </c>
      <c r="G2" s="5">
        <v>0.851877881191205</v>
      </c>
      <c r="H2" s="5">
        <v>0.968211237874666</v>
      </c>
      <c r="I2" s="6"/>
    </row>
    <row r="3">
      <c r="A3" s="4">
        <v>102100.0</v>
      </c>
      <c r="B3" s="4" t="s">
        <v>5</v>
      </c>
      <c r="C3" s="4">
        <v>3.0</v>
      </c>
      <c r="D3" s="5">
        <v>0.689324274310266</v>
      </c>
      <c r="E3" s="5">
        <v>0.718676570586853</v>
      </c>
      <c r="F3" s="5">
        <v>0.825408441074384</v>
      </c>
      <c r="G3" s="5">
        <v>0.718926541295206</v>
      </c>
      <c r="H3" s="5">
        <v>0.736096167809227</v>
      </c>
      <c r="I3" s="6"/>
    </row>
    <row r="4">
      <c r="A4" s="4">
        <v>103100.0</v>
      </c>
      <c r="B4" s="4" t="s">
        <v>6</v>
      </c>
      <c r="C4" s="4">
        <v>3.0</v>
      </c>
      <c r="D4" s="5">
        <v>0.684830684391954</v>
      </c>
      <c r="E4" s="5">
        <v>0.694059977436178</v>
      </c>
      <c r="F4" s="5">
        <v>0.755707959793878</v>
      </c>
      <c r="G4" s="5">
        <v>0.727213706369892</v>
      </c>
      <c r="H4" s="5">
        <v>0.611496358987209</v>
      </c>
      <c r="I4" s="6"/>
    </row>
    <row r="5">
      <c r="A5" s="4">
        <v>103101.0</v>
      </c>
      <c r="B5" s="4" t="s">
        <v>7</v>
      </c>
      <c r="C5" s="4">
        <v>1.0</v>
      </c>
      <c r="D5" s="5">
        <v>0.772652504066935</v>
      </c>
      <c r="E5" s="5">
        <v>0.504834027616379</v>
      </c>
      <c r="F5" s="5">
        <v>0.828542541263263</v>
      </c>
      <c r="G5" s="5">
        <v>0.947980425543426</v>
      </c>
      <c r="H5" s="5">
        <v>0.945425807298583</v>
      </c>
      <c r="I5" s="6"/>
    </row>
    <row r="6">
      <c r="A6" s="4">
        <v>103102.0</v>
      </c>
      <c r="B6" s="4" t="s">
        <v>8</v>
      </c>
      <c r="C6" s="4">
        <v>1.0</v>
      </c>
      <c r="D6" s="5">
        <v>0.294655561677315</v>
      </c>
      <c r="E6" s="5">
        <v>0.289838182704003</v>
      </c>
      <c r="F6" s="5">
        <v>0.390481143227485</v>
      </c>
      <c r="G6" s="5">
        <v>0.623373473506338</v>
      </c>
      <c r="H6" s="5">
        <v>0.807140574373238</v>
      </c>
      <c r="I6" s="6"/>
    </row>
    <row r="7">
      <c r="A7" s="4">
        <v>103103.0</v>
      </c>
      <c r="B7" s="4" t="s">
        <v>9</v>
      </c>
      <c r="C7" s="4">
        <v>1.0</v>
      </c>
      <c r="D7" s="5">
        <v>0.229347087900063</v>
      </c>
      <c r="E7" s="5">
        <v>0.325652237443604</v>
      </c>
      <c r="F7" s="5">
        <v>0.2630011394309</v>
      </c>
      <c r="G7" s="5">
        <v>0.292321215049926</v>
      </c>
      <c r="H7" s="5">
        <v>0.334420032108208</v>
      </c>
      <c r="I7" s="6"/>
    </row>
    <row r="8">
      <c r="A8" s="4">
        <v>103104.0</v>
      </c>
      <c r="B8" s="4" t="s">
        <v>10</v>
      </c>
      <c r="C8" s="4">
        <v>1.0</v>
      </c>
      <c r="D8" s="5">
        <v>0.120745804352878</v>
      </c>
      <c r="E8" s="5">
        <v>0.118538108442586</v>
      </c>
      <c r="F8" s="5">
        <v>0.103906117474779</v>
      </c>
      <c r="G8" s="5">
        <v>0.126796537634959</v>
      </c>
      <c r="H8" s="5">
        <v>0.125604325587573</v>
      </c>
      <c r="I8" s="6"/>
    </row>
    <row r="9">
      <c r="A9" s="4">
        <v>104100.0</v>
      </c>
      <c r="B9" s="4" t="s">
        <v>11</v>
      </c>
      <c r="C9" s="4">
        <v>3.0</v>
      </c>
      <c r="D9" s="5">
        <v>0.707567039496766</v>
      </c>
      <c r="E9" s="5">
        <v>0.690617764547255</v>
      </c>
      <c r="F9" s="5">
        <v>0.885819068217498</v>
      </c>
      <c r="G9" s="5">
        <v>0.917423435363347</v>
      </c>
      <c r="H9" s="5">
        <v>0.946518745604508</v>
      </c>
      <c r="I9" s="6"/>
    </row>
    <row r="10">
      <c r="A10" s="4">
        <v>104101.0</v>
      </c>
      <c r="B10" s="4" t="s">
        <v>12</v>
      </c>
      <c r="C10" s="4">
        <v>1.0</v>
      </c>
      <c r="D10" s="5">
        <v>0.382482145686514</v>
      </c>
      <c r="E10" s="5">
        <v>0.489084615592314</v>
      </c>
      <c r="F10" s="5">
        <v>0.468722543321524</v>
      </c>
      <c r="G10" s="5">
        <v>0.472193038726246</v>
      </c>
      <c r="H10" s="5">
        <v>0.406879130547025</v>
      </c>
      <c r="I10" s="6"/>
    </row>
    <row r="11">
      <c r="A11" s="4">
        <v>104102.0</v>
      </c>
      <c r="B11" s="4" t="s">
        <v>13</v>
      </c>
      <c r="C11" s="4">
        <v>1.0</v>
      </c>
      <c r="D11" s="5">
        <v>0.251904015258059</v>
      </c>
      <c r="E11" s="5">
        <v>0.300826427110096</v>
      </c>
      <c r="F11" s="5">
        <v>0.351336798580073</v>
      </c>
      <c r="G11" s="5">
        <v>0.389535502295227</v>
      </c>
      <c r="H11" s="5">
        <v>0.430884431102825</v>
      </c>
      <c r="I11" s="6"/>
    </row>
    <row r="12">
      <c r="A12" s="4">
        <v>104103.0</v>
      </c>
      <c r="B12" s="4" t="s">
        <v>14</v>
      </c>
      <c r="C12" s="4">
        <v>2.0</v>
      </c>
      <c r="D12" s="5">
        <v>0.535312514967986</v>
      </c>
      <c r="E12" s="5">
        <v>0.635862193130276</v>
      </c>
      <c r="F12" s="5">
        <v>0.704390318548529</v>
      </c>
      <c r="G12" s="5">
        <v>0.573037168296443</v>
      </c>
      <c r="H12" s="5">
        <v>0.859240737336067</v>
      </c>
      <c r="I12" s="6"/>
    </row>
    <row r="13">
      <c r="A13" s="4">
        <v>104104.0</v>
      </c>
      <c r="B13" s="4" t="s">
        <v>15</v>
      </c>
      <c r="C13" s="4">
        <v>1.0</v>
      </c>
      <c r="D13" s="5">
        <v>0.271824022752176</v>
      </c>
      <c r="E13" s="5">
        <v>0.252339043083393</v>
      </c>
      <c r="F13" s="5">
        <v>0.250990530491583</v>
      </c>
      <c r="G13" s="5">
        <v>0.245776779318536</v>
      </c>
      <c r="H13" s="5">
        <v>0.258054572518605</v>
      </c>
      <c r="I13" s="6"/>
    </row>
    <row r="14">
      <c r="A14" s="4">
        <v>105100.0</v>
      </c>
      <c r="B14" s="4" t="s">
        <v>16</v>
      </c>
      <c r="C14" s="4">
        <v>3.0</v>
      </c>
      <c r="D14" s="5">
        <v>0.851873843265553</v>
      </c>
      <c r="E14" s="5">
        <v>0.80759561374037</v>
      </c>
      <c r="F14" s="5">
        <v>0.885760733627746</v>
      </c>
      <c r="G14" s="5">
        <v>0.784936234962979</v>
      </c>
      <c r="H14" s="5">
        <v>0.791161171471738</v>
      </c>
      <c r="I14" s="6"/>
    </row>
    <row r="15">
      <c r="A15" s="4">
        <v>105101.0</v>
      </c>
      <c r="B15" s="4" t="s">
        <v>17</v>
      </c>
      <c r="C15" s="4">
        <v>3.0</v>
      </c>
      <c r="D15" s="5">
        <v>0.826814043712245</v>
      </c>
      <c r="E15" s="5">
        <v>0.754444037950497</v>
      </c>
      <c r="F15" s="5">
        <v>0.738145672383689</v>
      </c>
      <c r="G15" s="5">
        <v>0.74330100559963</v>
      </c>
      <c r="H15" s="5">
        <v>0.727856010375913</v>
      </c>
      <c r="I15" s="6"/>
    </row>
    <row r="16">
      <c r="A16" s="4">
        <v>105102.0</v>
      </c>
      <c r="B16" s="4" t="s">
        <v>18</v>
      </c>
      <c r="C16" s="4">
        <v>3.0</v>
      </c>
      <c r="D16" s="5">
        <v>0.786887685518683</v>
      </c>
      <c r="E16" s="5">
        <v>0.795548539389779</v>
      </c>
      <c r="F16" s="5">
        <v>0.886965946379985</v>
      </c>
      <c r="G16" s="5">
        <v>0.831532785798233</v>
      </c>
      <c r="H16" s="5">
        <v>0.746152059371158</v>
      </c>
      <c r="I16" s="6"/>
    </row>
    <row r="17">
      <c r="A17" s="4">
        <v>105103.0</v>
      </c>
      <c r="B17" s="4" t="s">
        <v>19</v>
      </c>
      <c r="C17" s="4">
        <v>2.0</v>
      </c>
      <c r="D17" s="5">
        <v>0.682250310595464</v>
      </c>
      <c r="E17" s="5">
        <v>0.636289561867011</v>
      </c>
      <c r="F17" s="5">
        <v>0.864956069973872</v>
      </c>
      <c r="G17" s="5">
        <v>1.0</v>
      </c>
      <c r="H17" s="5">
        <v>1.0</v>
      </c>
      <c r="I17" s="6"/>
    </row>
    <row r="18">
      <c r="A18" s="4">
        <v>105104.0</v>
      </c>
      <c r="B18" s="4" t="s">
        <v>20</v>
      </c>
      <c r="C18" s="4">
        <v>1.0</v>
      </c>
      <c r="D18" s="5">
        <v>0.316800919720145</v>
      </c>
      <c r="E18" s="5">
        <v>0.320696266432339</v>
      </c>
      <c r="F18" s="5">
        <v>0.317673950700429</v>
      </c>
      <c r="G18" s="5">
        <v>0.30390460281618</v>
      </c>
      <c r="H18" s="5">
        <v>0.298556821527953</v>
      </c>
      <c r="I18" s="6"/>
    </row>
    <row r="19">
      <c r="A19" s="4">
        <v>105105.0</v>
      </c>
      <c r="B19" s="4" t="s">
        <v>21</v>
      </c>
      <c r="C19" s="4">
        <v>1.0</v>
      </c>
      <c r="D19" s="5">
        <v>0.254827405791243</v>
      </c>
      <c r="E19" s="5">
        <v>0.312528414566892</v>
      </c>
      <c r="F19" s="5">
        <v>0.278755848053238</v>
      </c>
      <c r="G19" s="5">
        <v>0.289581302064788</v>
      </c>
      <c r="H19" s="5">
        <v>0.310705692901207</v>
      </c>
      <c r="I19" s="6"/>
    </row>
    <row r="20">
      <c r="A20" s="4">
        <v>105106.0</v>
      </c>
      <c r="B20" s="4" t="s">
        <v>22</v>
      </c>
      <c r="C20" s="4">
        <v>1.0</v>
      </c>
      <c r="D20" s="5">
        <v>0.228449205824731</v>
      </c>
      <c r="E20" s="5">
        <v>0.238270859453471</v>
      </c>
      <c r="F20" s="5">
        <v>0.246670100958128</v>
      </c>
      <c r="G20" s="5">
        <v>0.289490347177007</v>
      </c>
      <c r="H20" s="5">
        <v>0.264137339643561</v>
      </c>
      <c r="I20" s="6"/>
    </row>
    <row r="21" ht="15.75" customHeight="1">
      <c r="A21" s="4">
        <v>105107.0</v>
      </c>
      <c r="B21" s="4" t="s">
        <v>23</v>
      </c>
      <c r="C21" s="4">
        <v>1.0</v>
      </c>
      <c r="D21" s="5">
        <v>0.431149924435874</v>
      </c>
      <c r="E21" s="5">
        <v>0.399622344935421</v>
      </c>
      <c r="F21" s="5">
        <v>0.408357666707828</v>
      </c>
      <c r="G21" s="5">
        <v>0.475871980676036</v>
      </c>
      <c r="H21" s="5">
        <v>0.461718761665218</v>
      </c>
      <c r="I21" s="6"/>
    </row>
    <row r="22" ht="15.75" customHeight="1">
      <c r="A22" s="4">
        <v>105108.0</v>
      </c>
      <c r="B22" s="4" t="s">
        <v>24</v>
      </c>
      <c r="C22" s="4">
        <v>1.0</v>
      </c>
      <c r="D22" s="5">
        <v>0.380473595130328</v>
      </c>
      <c r="E22" s="5">
        <v>0.49870798834298</v>
      </c>
      <c r="F22" s="5">
        <v>0.383316398159672</v>
      </c>
      <c r="G22" s="5">
        <v>0.482016478125894</v>
      </c>
      <c r="H22" s="5">
        <v>0.443970207516547</v>
      </c>
      <c r="I22" s="6"/>
    </row>
    <row r="23" ht="15.75" customHeight="1">
      <c r="A23" s="4">
        <v>106100.0</v>
      </c>
      <c r="B23" s="4" t="s">
        <v>25</v>
      </c>
      <c r="C23" s="4">
        <v>3.0</v>
      </c>
      <c r="D23" s="5">
        <v>0.883450266778691</v>
      </c>
      <c r="E23" s="5">
        <v>0.865699933262082</v>
      </c>
      <c r="F23" s="5">
        <v>0.812309324782598</v>
      </c>
      <c r="G23" s="5">
        <v>0.866712707466441</v>
      </c>
      <c r="H23" s="5">
        <v>0.715805869070211</v>
      </c>
      <c r="I23" s="6"/>
    </row>
    <row r="24" ht="15.75" customHeight="1">
      <c r="A24" s="4">
        <v>106102.0</v>
      </c>
      <c r="B24" s="4" t="s">
        <v>26</v>
      </c>
      <c r="C24" s="4">
        <v>3.0</v>
      </c>
      <c r="D24" s="5">
        <v>0.950435347819343</v>
      </c>
      <c r="E24" s="5">
        <v>0.967943627220995</v>
      </c>
      <c r="F24" s="5">
        <v>0.918050559885725</v>
      </c>
      <c r="G24" s="5">
        <v>0.96202377687911</v>
      </c>
      <c r="H24" s="5">
        <v>1.0</v>
      </c>
      <c r="I24" s="6"/>
    </row>
    <row r="25" ht="15.75" customHeight="1">
      <c r="A25" s="4">
        <v>106103.0</v>
      </c>
      <c r="B25" s="4" t="s">
        <v>27</v>
      </c>
      <c r="C25" s="4">
        <v>3.0</v>
      </c>
      <c r="D25" s="5">
        <v>1.0</v>
      </c>
      <c r="E25" s="5">
        <v>1.0</v>
      </c>
      <c r="F25" s="5">
        <v>1.0</v>
      </c>
      <c r="G25" s="5">
        <v>0.981796803469335</v>
      </c>
      <c r="H25" s="5">
        <v>0.980519004552771</v>
      </c>
      <c r="I25" s="6"/>
    </row>
    <row r="26" ht="15.75" customHeight="1">
      <c r="A26" s="4">
        <v>106104.0</v>
      </c>
      <c r="B26" s="4" t="s">
        <v>28</v>
      </c>
      <c r="C26" s="7">
        <v>4.0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6"/>
    </row>
    <row r="27" ht="15.75" customHeight="1">
      <c r="A27" s="4">
        <v>106105.0</v>
      </c>
      <c r="B27" s="4" t="s">
        <v>29</v>
      </c>
      <c r="C27" s="4">
        <v>1.0</v>
      </c>
      <c r="D27" s="5">
        <v>0.0659145910830083</v>
      </c>
      <c r="E27" s="5">
        <v>0.072384650831279</v>
      </c>
      <c r="F27" s="5">
        <v>0.0862150620599709</v>
      </c>
      <c r="G27" s="5">
        <v>0.107446394675451</v>
      </c>
      <c r="H27" s="5">
        <v>0.0916450903178248</v>
      </c>
      <c r="I27" s="6"/>
    </row>
    <row r="28" ht="15.75" customHeight="1">
      <c r="A28" s="4">
        <v>107100.0</v>
      </c>
      <c r="B28" s="4" t="s">
        <v>30</v>
      </c>
      <c r="C28" s="4">
        <v>3.0</v>
      </c>
      <c r="D28" s="5">
        <v>0.714333633118411</v>
      </c>
      <c r="E28" s="5">
        <v>0.727980738228841</v>
      </c>
      <c r="F28" s="5">
        <v>0.686980055284813</v>
      </c>
      <c r="G28" s="5">
        <v>0.631786982868537</v>
      </c>
      <c r="H28" s="5">
        <v>0.615571063436539</v>
      </c>
      <c r="I28" s="6"/>
    </row>
    <row r="29" ht="15.75" customHeight="1">
      <c r="A29" s="4">
        <v>107101.0</v>
      </c>
      <c r="B29" s="4" t="s">
        <v>31</v>
      </c>
      <c r="C29" s="4">
        <v>3.0</v>
      </c>
      <c r="D29" s="5">
        <v>0.933853379969077</v>
      </c>
      <c r="E29" s="5">
        <v>0.943273958344072</v>
      </c>
      <c r="F29" s="5">
        <v>0.930902939745729</v>
      </c>
      <c r="G29" s="5">
        <v>0.918127058265476</v>
      </c>
      <c r="H29" s="5">
        <v>0.969514089292359</v>
      </c>
      <c r="I29" s="6"/>
    </row>
    <row r="30" ht="15.75" customHeight="1">
      <c r="A30" s="4">
        <v>107102.0</v>
      </c>
      <c r="B30" s="4" t="s">
        <v>32</v>
      </c>
      <c r="C30" s="4">
        <v>3.0</v>
      </c>
      <c r="D30" s="5">
        <v>0.749959808127596</v>
      </c>
      <c r="E30" s="5">
        <v>0.815952002374264</v>
      </c>
      <c r="F30" s="5">
        <v>0.744898389537793</v>
      </c>
      <c r="G30" s="5">
        <v>0.725849368905945</v>
      </c>
      <c r="H30" s="5">
        <v>0.701874040629841</v>
      </c>
      <c r="I30" s="6"/>
    </row>
    <row r="31" ht="15.75" customHeight="1">
      <c r="A31" s="4">
        <v>107103.0</v>
      </c>
      <c r="B31" s="4" t="s">
        <v>33</v>
      </c>
      <c r="C31" s="4">
        <v>1.0</v>
      </c>
      <c r="D31" s="5">
        <v>0.414986649703878</v>
      </c>
      <c r="E31" s="5">
        <v>0.474129032582159</v>
      </c>
      <c r="F31" s="5">
        <v>0.6778681172193</v>
      </c>
      <c r="G31" s="5">
        <v>0.528049978683327</v>
      </c>
      <c r="H31" s="5">
        <v>0.544926093554352</v>
      </c>
      <c r="I31" s="6"/>
    </row>
    <row r="32" ht="15.75" customHeight="1">
      <c r="A32" s="4">
        <v>107104.0</v>
      </c>
      <c r="B32" s="4" t="s">
        <v>34</v>
      </c>
      <c r="C32" s="4">
        <v>1.0</v>
      </c>
      <c r="D32" s="5">
        <v>0.424014287012308</v>
      </c>
      <c r="E32" s="5">
        <v>0.507350203411212</v>
      </c>
      <c r="F32" s="5">
        <v>0.402808252723826</v>
      </c>
      <c r="G32" s="5">
        <v>0.501066572386527</v>
      </c>
      <c r="H32" s="5">
        <v>0.571963164228811</v>
      </c>
      <c r="I32" s="6"/>
    </row>
    <row r="33" ht="15.75" customHeight="1">
      <c r="A33" s="4">
        <v>107105.0</v>
      </c>
      <c r="B33" s="4" t="s">
        <v>35</v>
      </c>
      <c r="C33" s="4">
        <v>1.0</v>
      </c>
      <c r="D33" s="5">
        <v>0.519552099220927</v>
      </c>
      <c r="E33" s="5">
        <v>0.599575582848123</v>
      </c>
      <c r="F33" s="5">
        <v>0.611679130050272</v>
      </c>
      <c r="G33" s="5">
        <v>0.784547269398665</v>
      </c>
      <c r="H33" s="5">
        <v>0.875754231925973</v>
      </c>
      <c r="I33" s="6"/>
    </row>
    <row r="34" ht="15.75" customHeight="1">
      <c r="A34" s="4">
        <v>107106.0</v>
      </c>
      <c r="B34" s="4" t="s">
        <v>36</v>
      </c>
      <c r="C34" s="4">
        <v>1.0</v>
      </c>
      <c r="D34" s="5">
        <v>0.334027578857363</v>
      </c>
      <c r="E34" s="5">
        <v>0.292325838555482</v>
      </c>
      <c r="F34" s="5">
        <v>0.319483732280307</v>
      </c>
      <c r="G34" s="5">
        <v>0.431278871538701</v>
      </c>
      <c r="H34" s="5">
        <v>0.486091491355271</v>
      </c>
      <c r="I34" s="6"/>
    </row>
    <row r="35" ht="15.75" customHeight="1">
      <c r="A35" s="4">
        <v>107107.0</v>
      </c>
      <c r="B35" s="4" t="s">
        <v>37</v>
      </c>
      <c r="C35" s="4">
        <v>1.0</v>
      </c>
      <c r="D35" s="5">
        <v>0.384332709517924</v>
      </c>
      <c r="E35" s="5">
        <v>0.305285378093639</v>
      </c>
      <c r="F35" s="5">
        <v>0.5042209741378</v>
      </c>
      <c r="G35" s="5">
        <v>0.378679003653502</v>
      </c>
      <c r="H35" s="5">
        <v>0.712778755088587</v>
      </c>
      <c r="I35" s="6"/>
    </row>
    <row r="36" ht="15.75" customHeight="1">
      <c r="A36" s="4">
        <v>107108.0</v>
      </c>
      <c r="B36" s="4" t="s">
        <v>38</v>
      </c>
      <c r="C36" s="4">
        <v>1.0</v>
      </c>
      <c r="D36" s="5">
        <v>0.345152344911722</v>
      </c>
      <c r="E36" s="5">
        <v>0.382860491327968</v>
      </c>
      <c r="F36" s="5">
        <v>0.378036727597849</v>
      </c>
      <c r="G36" s="5">
        <v>0.438353558928256</v>
      </c>
      <c r="H36" s="5">
        <v>0.43207305915344</v>
      </c>
      <c r="I36" s="6"/>
    </row>
    <row r="37" ht="15.75" customHeight="1">
      <c r="A37" s="4">
        <v>107109.0</v>
      </c>
      <c r="B37" s="4" t="s">
        <v>39</v>
      </c>
      <c r="C37" s="4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6"/>
    </row>
    <row r="38" ht="15.75" customHeight="1">
      <c r="A38" s="4">
        <v>107110.0</v>
      </c>
      <c r="B38" s="4" t="s">
        <v>40</v>
      </c>
      <c r="C38" s="4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6"/>
    </row>
    <row r="39" ht="15.75" customHeight="1">
      <c r="A39" s="4">
        <v>108100.0</v>
      </c>
      <c r="B39" s="4" t="s">
        <v>41</v>
      </c>
      <c r="C39" s="4">
        <v>3.0</v>
      </c>
      <c r="D39" s="5">
        <v>0.953717010466389</v>
      </c>
      <c r="E39" s="5">
        <v>0.940332755641288</v>
      </c>
      <c r="F39" s="5">
        <v>0.963688052601138</v>
      </c>
      <c r="G39" s="5">
        <v>1.0</v>
      </c>
      <c r="H39" s="5">
        <v>1.0</v>
      </c>
      <c r="I39" s="6"/>
    </row>
    <row r="40" ht="15.75" customHeight="1">
      <c r="A40" s="4">
        <v>108101.0</v>
      </c>
      <c r="B40" s="4" t="s">
        <v>42</v>
      </c>
      <c r="C40" s="4">
        <v>3.0</v>
      </c>
      <c r="D40" s="5">
        <v>0.966842383038</v>
      </c>
      <c r="E40" s="5">
        <v>0.946505520197035</v>
      </c>
      <c r="F40" s="5">
        <v>0.97317182730831</v>
      </c>
      <c r="G40" s="5">
        <v>0.989384606147095</v>
      </c>
      <c r="H40" s="5">
        <v>0.959690975703897</v>
      </c>
      <c r="I40" s="6"/>
    </row>
    <row r="41" ht="15.75" customHeight="1">
      <c r="A41" s="4">
        <v>108102.0</v>
      </c>
      <c r="B41" s="4" t="s">
        <v>43</v>
      </c>
      <c r="C41" s="4">
        <v>1.0</v>
      </c>
      <c r="D41" s="5">
        <v>0.463150108530674</v>
      </c>
      <c r="E41" s="5">
        <v>0.498144678530466</v>
      </c>
      <c r="F41" s="5">
        <v>0.555904040365261</v>
      </c>
      <c r="G41" s="5">
        <v>0.665088221677159</v>
      </c>
      <c r="H41" s="5">
        <v>0.78884214317219</v>
      </c>
      <c r="I41" s="6"/>
    </row>
    <row r="42" ht="15.75" customHeight="1">
      <c r="A42" s="4">
        <v>108104.0</v>
      </c>
      <c r="B42" s="4" t="s">
        <v>44</v>
      </c>
      <c r="C42" s="4">
        <v>1.0</v>
      </c>
      <c r="D42" s="5">
        <v>0.693020439517048</v>
      </c>
      <c r="E42" s="5">
        <v>0.708562098148756</v>
      </c>
      <c r="F42" s="5">
        <v>0.682073619050084</v>
      </c>
      <c r="G42" s="5">
        <v>0.754064924588919</v>
      </c>
      <c r="H42" s="5">
        <v>0.82561330082785</v>
      </c>
      <c r="I42" s="6"/>
    </row>
    <row r="43" ht="15.75" customHeight="1">
      <c r="A43" s="4">
        <v>108105.0</v>
      </c>
      <c r="B43" s="4" t="s">
        <v>45</v>
      </c>
      <c r="C43" s="4">
        <v>4.0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6"/>
    </row>
    <row r="44" ht="15.75" customHeight="1">
      <c r="A44" s="4">
        <v>109100.0</v>
      </c>
      <c r="B44" s="4" t="s">
        <v>46</v>
      </c>
      <c r="C44" s="4">
        <v>3.0</v>
      </c>
      <c r="D44" s="5">
        <v>0.986397441733697</v>
      </c>
      <c r="E44" s="5">
        <v>0.940333651628827</v>
      </c>
      <c r="F44" s="5">
        <v>0.795863780786639</v>
      </c>
      <c r="G44" s="5">
        <v>0.759895376150331</v>
      </c>
      <c r="H44" s="5">
        <v>0.762221307030826</v>
      </c>
      <c r="I44" s="6"/>
    </row>
    <row r="45" ht="15.75" customHeight="1">
      <c r="A45" s="4">
        <v>109101.0</v>
      </c>
      <c r="B45" s="4" t="s">
        <v>47</v>
      </c>
      <c r="C45" s="4">
        <v>5.0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6"/>
    </row>
    <row r="46" ht="15.75" customHeight="1">
      <c r="A46" s="4">
        <v>109102.0</v>
      </c>
      <c r="B46" s="4" t="s">
        <v>48</v>
      </c>
      <c r="C46" s="4">
        <v>4.0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6"/>
    </row>
    <row r="47" ht="15.75" customHeight="1">
      <c r="A47" s="4">
        <v>109103.0</v>
      </c>
      <c r="B47" s="4" t="s">
        <v>49</v>
      </c>
      <c r="C47" s="4">
        <v>3.0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6"/>
    </row>
    <row r="48" ht="15.75" customHeight="1">
      <c r="A48" s="4">
        <v>109104.0</v>
      </c>
      <c r="B48" s="4" t="s">
        <v>50</v>
      </c>
      <c r="C48" s="4">
        <v>1.0</v>
      </c>
      <c r="D48" s="5">
        <v>0.158135008926497</v>
      </c>
      <c r="E48" s="5">
        <v>0.356448439454287</v>
      </c>
      <c r="F48" s="5">
        <v>0.323166267038865</v>
      </c>
      <c r="G48" s="5">
        <v>0.391994937722192</v>
      </c>
      <c r="H48" s="5">
        <v>0.386120382778172</v>
      </c>
      <c r="I48" s="6"/>
    </row>
    <row r="49" ht="15.75" customHeight="1">
      <c r="A49" s="4">
        <v>110100.0</v>
      </c>
      <c r="B49" s="4" t="s">
        <v>51</v>
      </c>
      <c r="C49" s="4">
        <v>3.0</v>
      </c>
      <c r="D49" s="5">
        <v>0.983742215235137</v>
      </c>
      <c r="E49" s="5">
        <v>1.0</v>
      </c>
      <c r="F49" s="5">
        <v>1.0</v>
      </c>
      <c r="G49" s="5">
        <v>0.941888195957568</v>
      </c>
      <c r="H49" s="5">
        <v>0.833083688776166</v>
      </c>
      <c r="I49" s="6"/>
    </row>
    <row r="50" ht="15.75" customHeight="1">
      <c r="A50" s="4">
        <v>110110.0</v>
      </c>
      <c r="B50" s="4" t="s">
        <v>52</v>
      </c>
      <c r="C50" s="4">
        <v>3.0</v>
      </c>
      <c r="D50" s="5">
        <v>0.929065828815653</v>
      </c>
      <c r="E50" s="5">
        <v>0.915726198323647</v>
      </c>
      <c r="F50" s="5">
        <v>0.790898134549967</v>
      </c>
      <c r="G50" s="5">
        <v>0.664082197089301</v>
      </c>
      <c r="H50" s="5">
        <v>0.700963346769022</v>
      </c>
      <c r="I50" s="6"/>
    </row>
    <row r="51" ht="15.75" customHeight="1">
      <c r="A51" s="4">
        <v>110120.0</v>
      </c>
      <c r="B51" s="4" t="s">
        <v>53</v>
      </c>
      <c r="C51" s="4">
        <v>3.0</v>
      </c>
      <c r="D51" s="5">
        <v>0.770843585491508</v>
      </c>
      <c r="E51" s="5">
        <v>0.709429448552444</v>
      </c>
      <c r="F51" s="5">
        <v>0.674426367143665</v>
      </c>
      <c r="G51" s="5">
        <v>0.713207888833073</v>
      </c>
      <c r="H51" s="5">
        <v>0.756001321312828</v>
      </c>
      <c r="I51" s="6"/>
    </row>
    <row r="52" ht="15.75" customHeight="1">
      <c r="A52" s="4">
        <v>110130.0</v>
      </c>
      <c r="B52" s="4" t="s">
        <v>54</v>
      </c>
      <c r="C52" s="4">
        <v>2.0</v>
      </c>
      <c r="D52" s="5">
        <v>0.879713447785183</v>
      </c>
      <c r="E52" s="5">
        <v>0.863132521337709</v>
      </c>
      <c r="F52" s="5">
        <v>0.781725494859475</v>
      </c>
      <c r="G52" s="5">
        <v>0.80053108458606</v>
      </c>
      <c r="H52" s="5">
        <v>0.853008239122229</v>
      </c>
      <c r="I52" s="6"/>
    </row>
    <row r="53" ht="15.75" customHeight="1">
      <c r="A53" s="4">
        <v>110140.0</v>
      </c>
      <c r="B53" s="4" t="s">
        <v>55</v>
      </c>
      <c r="C53" s="4">
        <v>2.0</v>
      </c>
      <c r="D53" s="5">
        <v>1.0</v>
      </c>
      <c r="E53" s="5">
        <v>1.0</v>
      </c>
      <c r="F53" s="5">
        <v>1.0</v>
      </c>
      <c r="G53" s="5">
        <v>1.0</v>
      </c>
      <c r="H53" s="5">
        <v>0.950566509913138</v>
      </c>
      <c r="I53" s="6"/>
    </row>
    <row r="54" ht="15.75" customHeight="1">
      <c r="A54" s="4">
        <v>110150.0</v>
      </c>
      <c r="B54" s="4" t="s">
        <v>56</v>
      </c>
      <c r="C54" s="4">
        <v>3.0</v>
      </c>
      <c r="D54" s="5">
        <v>0.938171091431527</v>
      </c>
      <c r="E54" s="5">
        <v>0.9551076324352</v>
      </c>
      <c r="F54" s="5">
        <v>0.835670317242922</v>
      </c>
      <c r="G54" s="5">
        <v>0.848339219175291</v>
      </c>
      <c r="H54" s="5">
        <v>0.848791568307669</v>
      </c>
      <c r="I54" s="6"/>
    </row>
    <row r="55" ht="15.75" customHeight="1">
      <c r="A55" s="4">
        <v>110160.0</v>
      </c>
      <c r="B55" s="4" t="s">
        <v>57</v>
      </c>
      <c r="C55" s="4">
        <v>1.0</v>
      </c>
      <c r="D55" s="5">
        <v>0.184413783178467</v>
      </c>
      <c r="E55" s="5">
        <v>0.187324269284384</v>
      </c>
      <c r="F55" s="5">
        <v>0.23088063229418</v>
      </c>
      <c r="G55" s="5">
        <v>0.267472592526921</v>
      </c>
      <c r="H55" s="5">
        <v>0.217639201391564</v>
      </c>
      <c r="I55" s="6"/>
    </row>
    <row r="56" ht="15.75" customHeight="1">
      <c r="A56" s="4">
        <v>111100.0</v>
      </c>
      <c r="B56" s="4" t="s">
        <v>58</v>
      </c>
      <c r="C56" s="4">
        <v>3.0</v>
      </c>
      <c r="D56" s="5">
        <v>0.728895459751613</v>
      </c>
      <c r="E56" s="5">
        <v>0.679001099974895</v>
      </c>
      <c r="F56" s="5">
        <v>0.615142519019608</v>
      </c>
      <c r="G56" s="5">
        <v>0.646536799843589</v>
      </c>
      <c r="H56" s="5">
        <v>0.674097510644642</v>
      </c>
      <c r="I56" s="6"/>
    </row>
    <row r="57" ht="15.75" customHeight="1">
      <c r="A57" s="4">
        <v>111101.0</v>
      </c>
      <c r="B57" s="4" t="s">
        <v>59</v>
      </c>
      <c r="C57" s="4">
        <v>3.0</v>
      </c>
      <c r="D57" s="5">
        <v>0.55653344632817</v>
      </c>
      <c r="E57" s="5">
        <v>0.815204596013692</v>
      </c>
      <c r="F57" s="5">
        <v>0.827832282501453</v>
      </c>
      <c r="G57" s="5">
        <v>0.805630138100667</v>
      </c>
      <c r="H57" s="5">
        <v>0.733732559207681</v>
      </c>
      <c r="I57" s="6"/>
    </row>
    <row r="58" ht="15.75" customHeight="1">
      <c r="A58" s="4">
        <v>111195.0</v>
      </c>
      <c r="B58" s="4" t="s">
        <v>60</v>
      </c>
      <c r="C58" s="4">
        <v>3.0</v>
      </c>
      <c r="D58" s="5">
        <v>0.484543451455768</v>
      </c>
      <c r="E58" s="5">
        <v>0.511368006736293</v>
      </c>
      <c r="F58" s="5">
        <v>0.482872150673333</v>
      </c>
      <c r="G58" s="5">
        <v>0.502378913438526</v>
      </c>
      <c r="H58" s="5">
        <v>0.591384921505333</v>
      </c>
      <c r="I58" s="6"/>
    </row>
    <row r="59" ht="15.75" customHeight="1">
      <c r="A59" s="4">
        <v>112100.0</v>
      </c>
      <c r="B59" s="4" t="s">
        <v>61</v>
      </c>
      <c r="C59" s="4">
        <v>3.0</v>
      </c>
      <c r="D59" s="5">
        <v>1.0</v>
      </c>
      <c r="E59" s="5">
        <v>1.0</v>
      </c>
      <c r="F59" s="5">
        <v>0.748937506540186</v>
      </c>
      <c r="G59" s="5">
        <v>0.620989742447996</v>
      </c>
      <c r="H59" s="5">
        <v>0.653235187827839</v>
      </c>
      <c r="I59" s="6"/>
    </row>
    <row r="60" ht="15.75" customHeight="1">
      <c r="A60" s="4">
        <v>112101.0</v>
      </c>
      <c r="B60" s="4" t="s">
        <v>62</v>
      </c>
      <c r="C60" s="4">
        <v>3.0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6"/>
    </row>
    <row r="61" ht="15.75" customHeight="1">
      <c r="A61" s="4">
        <v>112102.0</v>
      </c>
      <c r="B61" s="4" t="s">
        <v>63</v>
      </c>
      <c r="C61" s="4">
        <v>5.0</v>
      </c>
      <c r="D61" s="5">
        <v>1.0</v>
      </c>
      <c r="E61" s="5">
        <v>1.0</v>
      </c>
      <c r="F61" s="5">
        <v>0.793211175768406</v>
      </c>
      <c r="G61" s="5">
        <v>1.0</v>
      </c>
      <c r="H61" s="5">
        <v>0.899083890230173</v>
      </c>
      <c r="I61" s="6"/>
    </row>
    <row r="62" ht="15.75" customHeight="1">
      <c r="A62" s="4">
        <v>112104.0</v>
      </c>
      <c r="B62" s="4" t="s">
        <v>64</v>
      </c>
      <c r="C62" s="4">
        <v>3.0</v>
      </c>
      <c r="D62" s="5">
        <v>0.531381944156032</v>
      </c>
      <c r="E62" s="5">
        <v>0.517062149580228</v>
      </c>
      <c r="F62" s="5">
        <v>0.533453565072803</v>
      </c>
      <c r="G62" s="5">
        <v>0.506034876688202</v>
      </c>
      <c r="H62" s="5">
        <v>0.575618926476618</v>
      </c>
      <c r="I62" s="6"/>
    </row>
    <row r="63" ht="15.75" customHeight="1">
      <c r="A63" s="4">
        <v>112105.0</v>
      </c>
      <c r="B63" s="4" t="s">
        <v>65</v>
      </c>
      <c r="C63" s="4">
        <v>5.0</v>
      </c>
      <c r="D63" s="5">
        <v>1.0</v>
      </c>
      <c r="E63" s="5">
        <v>1.0</v>
      </c>
      <c r="F63" s="5">
        <v>1.0</v>
      </c>
      <c r="G63" s="5">
        <v>1.0</v>
      </c>
      <c r="H63" s="5">
        <v>1.0</v>
      </c>
      <c r="I63" s="6"/>
    </row>
    <row r="64" ht="15.75" customHeight="1">
      <c r="A64" s="4">
        <v>112106.0</v>
      </c>
      <c r="B64" s="4" t="s">
        <v>66</v>
      </c>
      <c r="C64" s="4">
        <v>3.0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6"/>
    </row>
    <row r="65" ht="15.75" customHeight="1">
      <c r="A65" s="4">
        <v>112107.0</v>
      </c>
      <c r="B65" s="4" t="s">
        <v>67</v>
      </c>
      <c r="C65" s="4">
        <v>1.0</v>
      </c>
      <c r="D65" s="5">
        <v>0.289232144370185</v>
      </c>
      <c r="E65" s="5">
        <v>0.542144166729293</v>
      </c>
      <c r="F65" s="5">
        <v>0.24502279325533</v>
      </c>
      <c r="G65" s="5">
        <v>0.307392090616822</v>
      </c>
      <c r="H65" s="5">
        <v>0.680603983564576</v>
      </c>
      <c r="I65" s="6"/>
    </row>
    <row r="66" ht="15.75" customHeight="1">
      <c r="A66" s="4">
        <v>113100.0</v>
      </c>
      <c r="B66" s="4" t="s">
        <v>68</v>
      </c>
      <c r="C66" s="4">
        <v>3.0</v>
      </c>
      <c r="D66" s="5">
        <v>0.845079749237521</v>
      </c>
      <c r="E66" s="5">
        <v>0.867059615780904</v>
      </c>
      <c r="F66" s="5">
        <v>0.881327510261171</v>
      </c>
      <c r="G66" s="5">
        <v>0.871743293578545</v>
      </c>
      <c r="H66" s="5">
        <v>0.930843527244744</v>
      </c>
      <c r="I66" s="6"/>
    </row>
    <row r="67" ht="15.75" customHeight="1">
      <c r="A67" s="4">
        <v>113130.0</v>
      </c>
      <c r="B67" s="4" t="s">
        <v>69</v>
      </c>
      <c r="C67" s="4">
        <v>5.0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6"/>
    </row>
    <row r="68" ht="15.75" customHeight="1">
      <c r="A68" s="4">
        <v>113150.0</v>
      </c>
      <c r="B68" s="4" t="s">
        <v>70</v>
      </c>
      <c r="C68" s="4">
        <v>2.0</v>
      </c>
      <c r="D68" s="5">
        <v>0.984520309601651</v>
      </c>
      <c r="E68" s="5">
        <v>0.906946247588708</v>
      </c>
      <c r="F68" s="5">
        <v>0.874130489524012</v>
      </c>
      <c r="G68" s="5">
        <v>0.87016405407898</v>
      </c>
      <c r="H68" s="5">
        <v>1.0</v>
      </c>
      <c r="I68" s="6"/>
    </row>
    <row r="69" ht="15.75" customHeight="1">
      <c r="A69" s="4">
        <v>113160.0</v>
      </c>
      <c r="B69" s="4" t="s">
        <v>71</v>
      </c>
      <c r="C69" s="4">
        <v>2.0</v>
      </c>
      <c r="D69" s="5">
        <v>1.0</v>
      </c>
      <c r="E69" s="5">
        <v>1.0</v>
      </c>
      <c r="F69" s="5">
        <v>1.0</v>
      </c>
      <c r="G69" s="5">
        <v>1.0</v>
      </c>
      <c r="H69" s="5">
        <v>1.0</v>
      </c>
      <c r="I69" s="6"/>
    </row>
    <row r="70" ht="15.75" customHeight="1">
      <c r="A70" s="4">
        <v>113170.0</v>
      </c>
      <c r="B70" s="4" t="s">
        <v>72</v>
      </c>
      <c r="C70" s="4">
        <v>4.0</v>
      </c>
      <c r="D70" s="5">
        <v>0.579563946912395</v>
      </c>
      <c r="E70" s="5">
        <v>0.619761222541615</v>
      </c>
      <c r="F70" s="5">
        <v>0.671987761039509</v>
      </c>
      <c r="G70" s="5">
        <v>0.682825168311183</v>
      </c>
      <c r="H70" s="5">
        <v>0.616100712905059</v>
      </c>
      <c r="I70" s="6"/>
    </row>
    <row r="71" ht="15.75" customHeight="1">
      <c r="A71" s="4">
        <v>113180.0</v>
      </c>
      <c r="B71" s="4" t="s">
        <v>73</v>
      </c>
      <c r="C71" s="4">
        <v>3.0</v>
      </c>
      <c r="D71" s="5">
        <v>0.910594234301153</v>
      </c>
      <c r="E71" s="5">
        <v>0.868734508754561</v>
      </c>
      <c r="F71" s="5">
        <v>0.87708019353545</v>
      </c>
      <c r="G71" s="5">
        <v>0.856314793392301</v>
      </c>
      <c r="H71" s="5">
        <v>0.84856967101307</v>
      </c>
      <c r="I71" s="6"/>
    </row>
    <row r="72" ht="15.75" customHeight="1">
      <c r="A72" s="4">
        <v>114101.0</v>
      </c>
      <c r="B72" s="4" t="s">
        <v>74</v>
      </c>
      <c r="C72" s="4">
        <v>3.0</v>
      </c>
      <c r="D72" s="5">
        <v>0.814910461675091</v>
      </c>
      <c r="E72" s="5">
        <v>0.70742098493763</v>
      </c>
      <c r="F72" s="5">
        <v>0.811567377265643</v>
      </c>
      <c r="G72" s="5">
        <v>0.737090901045898</v>
      </c>
      <c r="H72" s="5">
        <v>0.686361531502258</v>
      </c>
      <c r="I72" s="6"/>
    </row>
    <row r="73" ht="15.75" customHeight="1">
      <c r="A73" s="4">
        <v>114102.0</v>
      </c>
      <c r="B73" s="4" t="s">
        <v>75</v>
      </c>
      <c r="C73" s="4">
        <v>2.0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6"/>
    </row>
    <row r="74" ht="15.75" customHeight="1">
      <c r="A74" s="4">
        <v>114103.0</v>
      </c>
      <c r="B74" s="4" t="s">
        <v>76</v>
      </c>
      <c r="C74" s="4">
        <v>3.0</v>
      </c>
      <c r="D74" s="5">
        <v>0.800755730322495</v>
      </c>
      <c r="E74" s="5">
        <v>0.748238438384184</v>
      </c>
      <c r="F74" s="5">
        <v>0.734589923881963</v>
      </c>
      <c r="G74" s="5">
        <v>0.725497178668516</v>
      </c>
      <c r="H74" s="5">
        <v>0.753992929884132</v>
      </c>
      <c r="I74" s="6"/>
    </row>
    <row r="75" ht="15.75" customHeight="1">
      <c r="A75" s="4">
        <v>114105.0</v>
      </c>
      <c r="B75" s="4" t="s">
        <v>77</v>
      </c>
      <c r="C75" s="4">
        <v>3.0</v>
      </c>
      <c r="D75" s="5">
        <v>0.526432229924249</v>
      </c>
      <c r="E75" s="5">
        <v>0.500783545904264</v>
      </c>
      <c r="F75" s="5">
        <v>0.629302373814844</v>
      </c>
      <c r="G75" s="5">
        <v>0.589492700780436</v>
      </c>
      <c r="H75" s="5">
        <v>0.628974067384263</v>
      </c>
      <c r="I75" s="6"/>
    </row>
    <row r="76" ht="15.75" customHeight="1">
      <c r="A76" s="4">
        <v>115100.0</v>
      </c>
      <c r="B76" s="4" t="s">
        <v>78</v>
      </c>
      <c r="C76" s="4">
        <v>3.0</v>
      </c>
      <c r="D76" s="5">
        <v>0.887488656304351</v>
      </c>
      <c r="E76" s="5">
        <v>0.891458383557449</v>
      </c>
      <c r="F76" s="5">
        <v>0.751233187217731</v>
      </c>
      <c r="G76" s="5">
        <v>0.846805409817614</v>
      </c>
      <c r="H76" s="5">
        <v>0.734242450891408</v>
      </c>
      <c r="I76" s="6"/>
    </row>
    <row r="77" ht="15.75" customHeight="1">
      <c r="A77" s="4">
        <v>115101.0</v>
      </c>
      <c r="B77" s="4" t="s">
        <v>79</v>
      </c>
      <c r="C77" s="4">
        <v>1.0</v>
      </c>
      <c r="D77" s="5">
        <v>0.606845590357808</v>
      </c>
      <c r="E77" s="5">
        <v>0.701896875393735</v>
      </c>
      <c r="F77" s="5">
        <v>0.623317745133749</v>
      </c>
      <c r="G77" s="5">
        <v>0.654790273025895</v>
      </c>
      <c r="H77" s="5">
        <v>0.724851996996372</v>
      </c>
      <c r="I77" s="6"/>
    </row>
    <row r="78" ht="15.75" customHeight="1">
      <c r="A78" s="4">
        <v>115102.0</v>
      </c>
      <c r="B78" s="4" t="s">
        <v>80</v>
      </c>
      <c r="C78" s="4">
        <v>1.0</v>
      </c>
      <c r="D78" s="5">
        <v>0.497896617580195</v>
      </c>
      <c r="E78" s="5">
        <v>0.47092546726445</v>
      </c>
      <c r="F78" s="5">
        <v>0.573523472744907</v>
      </c>
      <c r="G78" s="5">
        <v>0.514322406095167</v>
      </c>
      <c r="H78" s="5">
        <v>0.615699304523407</v>
      </c>
      <c r="I78" s="6"/>
    </row>
    <row r="79" ht="15.75" customHeight="1">
      <c r="A79" s="4">
        <v>115103.0</v>
      </c>
      <c r="B79" s="4" t="s">
        <v>81</v>
      </c>
      <c r="C79" s="4">
        <v>1.0</v>
      </c>
      <c r="D79" s="5">
        <v>0.743340785169093</v>
      </c>
      <c r="E79" s="5">
        <v>0.727709034825433</v>
      </c>
      <c r="F79" s="5">
        <v>0.618196554135109</v>
      </c>
      <c r="G79" s="5">
        <v>0.488350507350911</v>
      </c>
      <c r="H79" s="5">
        <v>0.520035498232995</v>
      </c>
      <c r="I79" s="6"/>
    </row>
    <row r="80" ht="15.75" customHeight="1">
      <c r="A80" s="4">
        <v>115104.0</v>
      </c>
      <c r="B80" s="4" t="s">
        <v>82</v>
      </c>
      <c r="C80" s="4">
        <v>2.0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6"/>
    </row>
    <row r="81" ht="15.75" customHeight="1">
      <c r="A81" s="4">
        <v>115105.0</v>
      </c>
      <c r="B81" s="4" t="s">
        <v>83</v>
      </c>
      <c r="C81" s="4">
        <v>1.0</v>
      </c>
      <c r="D81" s="5">
        <v>1.0</v>
      </c>
      <c r="E81" s="5">
        <v>0.877342928900261</v>
      </c>
      <c r="F81" s="5">
        <v>0.984317327074673</v>
      </c>
      <c r="G81" s="5">
        <v>1.0</v>
      </c>
      <c r="H81" s="5">
        <v>1.0</v>
      </c>
      <c r="I81" s="6"/>
    </row>
    <row r="82" ht="15.75" customHeight="1">
      <c r="A82" s="4">
        <v>115106.0</v>
      </c>
      <c r="B82" s="4" t="s">
        <v>84</v>
      </c>
      <c r="C82" s="4">
        <v>1.0</v>
      </c>
      <c r="D82" s="5">
        <v>0.405734676635902</v>
      </c>
      <c r="E82" s="5">
        <v>0.3440340989252</v>
      </c>
      <c r="F82" s="5">
        <v>0.438341910311235</v>
      </c>
      <c r="G82" s="5">
        <v>0.376835569318467</v>
      </c>
      <c r="H82" s="5">
        <v>0.436212036596438</v>
      </c>
      <c r="I82" s="6"/>
    </row>
    <row r="83" ht="15.75" customHeight="1">
      <c r="A83" s="4">
        <v>115107.0</v>
      </c>
      <c r="B83" s="4" t="s">
        <v>85</v>
      </c>
      <c r="C83" s="4">
        <v>3.0</v>
      </c>
      <c r="D83" s="5">
        <v>0.932503143904083</v>
      </c>
      <c r="E83" s="5">
        <v>1.0</v>
      </c>
      <c r="F83" s="5">
        <v>1.0</v>
      </c>
      <c r="G83" s="5">
        <v>1.0</v>
      </c>
      <c r="H83" s="5">
        <v>1.0</v>
      </c>
      <c r="I83" s="6"/>
    </row>
    <row r="84" ht="15.75" customHeight="1">
      <c r="A84" s="4">
        <v>115108.0</v>
      </c>
      <c r="B84" s="4" t="s">
        <v>86</v>
      </c>
      <c r="C84" s="4">
        <v>1.0</v>
      </c>
      <c r="D84" s="5">
        <v>0.394948059599798</v>
      </c>
      <c r="E84" s="5">
        <v>0.368300655416395</v>
      </c>
      <c r="F84" s="5">
        <v>0.406913207082748</v>
      </c>
      <c r="G84" s="5">
        <v>0.324417034768269</v>
      </c>
      <c r="H84" s="5">
        <v>0.399315515331438</v>
      </c>
      <c r="I84" s="6"/>
    </row>
    <row r="85" ht="15.75" customHeight="1">
      <c r="A85" s="4">
        <v>115109.0</v>
      </c>
      <c r="B85" s="4" t="s">
        <v>87</v>
      </c>
      <c r="C85" s="4">
        <v>1.0</v>
      </c>
      <c r="D85" s="5">
        <v>0.262098471148303</v>
      </c>
      <c r="E85" s="5">
        <v>0.228625037839934</v>
      </c>
      <c r="F85" s="5">
        <v>0.225881096118689</v>
      </c>
      <c r="G85" s="5">
        <v>0.265835501307181</v>
      </c>
      <c r="H85" s="5">
        <v>0.347959807429902</v>
      </c>
      <c r="I85" s="6"/>
    </row>
    <row r="86" ht="15.75" customHeight="1">
      <c r="A86" s="4">
        <v>115110.0</v>
      </c>
      <c r="B86" s="4" t="s">
        <v>88</v>
      </c>
      <c r="C86" s="4">
        <v>2.0</v>
      </c>
      <c r="D86" s="5">
        <v>0.771687365036724</v>
      </c>
      <c r="E86" s="5">
        <v>1.0</v>
      </c>
      <c r="F86" s="5">
        <v>0.961024637793999</v>
      </c>
      <c r="G86" s="5">
        <v>1.0</v>
      </c>
      <c r="H86" s="5">
        <v>0.998588911342819</v>
      </c>
      <c r="I86" s="6"/>
    </row>
    <row r="87" ht="15.75" customHeight="1">
      <c r="A87" s="4">
        <v>115111.0</v>
      </c>
      <c r="B87" s="4" t="s">
        <v>89</v>
      </c>
      <c r="C87" s="4">
        <v>1.0</v>
      </c>
      <c r="D87" s="5">
        <v>0.404294641689873</v>
      </c>
      <c r="E87" s="5">
        <v>0.35891303255921</v>
      </c>
      <c r="F87" s="5">
        <v>0.309708884517383</v>
      </c>
      <c r="G87" s="5">
        <v>0.425171009475178</v>
      </c>
      <c r="H87" s="5">
        <v>0.335705137280883</v>
      </c>
      <c r="I87" s="6"/>
    </row>
    <row r="88" ht="15.75" customHeight="1">
      <c r="A88" s="4">
        <v>115112.0</v>
      </c>
      <c r="B88" s="4" t="s">
        <v>90</v>
      </c>
      <c r="C88" s="4">
        <v>1.0</v>
      </c>
      <c r="D88" s="5">
        <v>0.458977755041065</v>
      </c>
      <c r="E88" s="5">
        <v>0.435257758642079</v>
      </c>
      <c r="F88" s="5">
        <v>0.374241710713939</v>
      </c>
      <c r="G88" s="5">
        <v>0.506783123794157</v>
      </c>
      <c r="H88" s="5">
        <v>0.457693157278363</v>
      </c>
      <c r="I88" s="6"/>
    </row>
    <row r="89" ht="15.75" customHeight="1">
      <c r="A89" s="4">
        <v>115113.0</v>
      </c>
      <c r="B89" s="4" t="s">
        <v>91</v>
      </c>
      <c r="C89" s="4">
        <v>1.0</v>
      </c>
      <c r="D89" s="5">
        <v>0.353756167787296</v>
      </c>
      <c r="E89" s="5">
        <v>0.321821765216174</v>
      </c>
      <c r="F89" s="5">
        <v>0.389573477216875</v>
      </c>
      <c r="G89" s="5">
        <v>0.401896718470458</v>
      </c>
      <c r="H89" s="5">
        <v>0.369270221576966</v>
      </c>
      <c r="I89" s="6"/>
    </row>
    <row r="90" ht="15.75" customHeight="1">
      <c r="A90" s="4">
        <v>115114.0</v>
      </c>
      <c r="B90" s="4" t="s">
        <v>92</v>
      </c>
      <c r="C90" s="4">
        <v>1.0</v>
      </c>
      <c r="D90" s="5">
        <v>0.268753312182989</v>
      </c>
      <c r="E90" s="5">
        <v>0.282504367770785</v>
      </c>
      <c r="F90" s="5">
        <v>0.30346000066114</v>
      </c>
      <c r="G90" s="5">
        <v>0.2814295146609</v>
      </c>
      <c r="H90" s="5">
        <v>0.303274034112872</v>
      </c>
      <c r="I90" s="6"/>
    </row>
    <row r="91" ht="15.75" customHeight="1">
      <c r="A91" s="4">
        <v>116100.0</v>
      </c>
      <c r="B91" s="4" t="s">
        <v>93</v>
      </c>
      <c r="C91" s="4">
        <v>3.0</v>
      </c>
      <c r="D91" s="5">
        <v>0.851010859888637</v>
      </c>
      <c r="E91" s="5">
        <v>0.893628630177388</v>
      </c>
      <c r="F91" s="5">
        <v>0.854342882464737</v>
      </c>
      <c r="G91" s="5">
        <v>0.928478059348321</v>
      </c>
      <c r="H91" s="5">
        <v>1.0</v>
      </c>
      <c r="I91" s="6"/>
    </row>
    <row r="92" ht="15.75" customHeight="1">
      <c r="A92" s="4">
        <v>116101.0</v>
      </c>
      <c r="B92" s="4" t="s">
        <v>94</v>
      </c>
      <c r="C92" s="4">
        <v>1.0</v>
      </c>
      <c r="D92" s="5">
        <v>0.492081934862975</v>
      </c>
      <c r="E92" s="5">
        <v>0.695162079843781</v>
      </c>
      <c r="F92" s="5">
        <v>0.676299369966887</v>
      </c>
      <c r="G92" s="5">
        <v>0.64666759588445</v>
      </c>
      <c r="H92" s="5">
        <v>0.553085003296072</v>
      </c>
      <c r="I92" s="6"/>
    </row>
    <row r="93" ht="15.75" customHeight="1">
      <c r="A93" s="4">
        <v>116102.0</v>
      </c>
      <c r="B93" s="4" t="s">
        <v>95</v>
      </c>
      <c r="C93" s="4">
        <v>1.0</v>
      </c>
      <c r="D93" s="5">
        <v>0.409480776622765</v>
      </c>
      <c r="E93" s="5">
        <v>0.629329422374333</v>
      </c>
      <c r="F93" s="5">
        <v>0.641906044944325</v>
      </c>
      <c r="G93" s="5">
        <v>0.649451301600436</v>
      </c>
      <c r="H93" s="5">
        <v>0.899974051684588</v>
      </c>
      <c r="I93" s="6"/>
    </row>
    <row r="94" ht="15.75" customHeight="1">
      <c r="A94" s="4">
        <v>116103.0</v>
      </c>
      <c r="B94" s="4" t="s">
        <v>96</v>
      </c>
      <c r="C94" s="4">
        <v>1.0</v>
      </c>
      <c r="D94" s="5">
        <v>0.329800430182836</v>
      </c>
      <c r="E94" s="5">
        <v>0.369693942119914</v>
      </c>
      <c r="F94" s="5">
        <v>0.304845445165248</v>
      </c>
      <c r="G94" s="5">
        <v>0.317901809539397</v>
      </c>
      <c r="H94" s="5">
        <v>0.328453488269276</v>
      </c>
      <c r="I94" s="6"/>
    </row>
    <row r="95" ht="15.75" customHeight="1">
      <c r="A95" s="4">
        <v>116104.0</v>
      </c>
      <c r="B95" s="4" t="s">
        <v>97</v>
      </c>
      <c r="C95" s="4">
        <v>1.0</v>
      </c>
      <c r="D95" s="5">
        <v>0.353038917121194</v>
      </c>
      <c r="E95" s="5">
        <v>0.451379528417091</v>
      </c>
      <c r="F95" s="5">
        <v>0.359279083387007</v>
      </c>
      <c r="G95" s="5">
        <v>0.404168039449019</v>
      </c>
      <c r="H95" s="5">
        <v>0.489806412640797</v>
      </c>
      <c r="I95" s="6"/>
    </row>
    <row r="96" ht="15.75" customHeight="1">
      <c r="A96" s="4">
        <v>116105.0</v>
      </c>
      <c r="B96" s="4" t="s">
        <v>98</v>
      </c>
      <c r="C96" s="4">
        <v>3.0</v>
      </c>
      <c r="D96" s="5">
        <v>0.853484453940418</v>
      </c>
      <c r="E96" s="5">
        <v>0.780079487538316</v>
      </c>
      <c r="F96" s="5">
        <v>0.699343185197642</v>
      </c>
      <c r="G96" s="5">
        <v>0.642342976018966</v>
      </c>
      <c r="H96" s="5">
        <v>0.7423488322576</v>
      </c>
      <c r="I96" s="6"/>
    </row>
    <row r="97" ht="15.75" customHeight="1">
      <c r="A97" s="4">
        <v>116106.0</v>
      </c>
      <c r="B97" s="4" t="s">
        <v>99</v>
      </c>
      <c r="C97" s="4">
        <v>1.0</v>
      </c>
      <c r="D97" s="5">
        <v>0.176842685943721</v>
      </c>
      <c r="E97" s="5">
        <v>0.235685670343602</v>
      </c>
      <c r="F97" s="5">
        <v>0.234144678480731</v>
      </c>
      <c r="G97" s="5">
        <v>0.25947931725828</v>
      </c>
      <c r="H97" s="5">
        <v>0.34627061117604</v>
      </c>
      <c r="I97" s="6"/>
    </row>
    <row r="98" ht="15.75" customHeight="1">
      <c r="A98" s="4">
        <v>116107.0</v>
      </c>
      <c r="B98" s="4" t="s">
        <v>100</v>
      </c>
      <c r="C98" s="4">
        <v>2.0</v>
      </c>
      <c r="D98" s="5">
        <v>1.0</v>
      </c>
      <c r="E98" s="5">
        <v>0.900165671902911</v>
      </c>
      <c r="F98" s="5">
        <v>0.990236162500665</v>
      </c>
      <c r="G98" s="5">
        <v>0.837245975207213</v>
      </c>
      <c r="H98" s="5">
        <v>0.981814624760031</v>
      </c>
      <c r="I98" s="6"/>
    </row>
    <row r="99" ht="15.75" customHeight="1">
      <c r="A99" s="4">
        <v>116108.0</v>
      </c>
      <c r="B99" s="4" t="s">
        <v>101</v>
      </c>
      <c r="C99" s="4">
        <v>3.0</v>
      </c>
      <c r="D99" s="5">
        <v>1.0</v>
      </c>
      <c r="E99" s="5">
        <v>1.0</v>
      </c>
      <c r="F99" s="5">
        <v>1.0</v>
      </c>
      <c r="G99" s="5">
        <v>1.0</v>
      </c>
      <c r="H99" s="5">
        <v>0.921267055098916</v>
      </c>
      <c r="I99" s="6"/>
    </row>
    <row r="100" ht="15.75" customHeight="1">
      <c r="A100" s="4">
        <v>116109.0</v>
      </c>
      <c r="B100" s="4" t="s">
        <v>102</v>
      </c>
      <c r="C100" s="4">
        <v>1.0</v>
      </c>
      <c r="D100" s="5">
        <v>0.768710084335316</v>
      </c>
      <c r="E100" s="5">
        <v>0.694612346509335</v>
      </c>
      <c r="F100" s="5">
        <v>1.0</v>
      </c>
      <c r="G100" s="5">
        <v>1.0</v>
      </c>
      <c r="H100" s="5">
        <v>0.980604131131426</v>
      </c>
      <c r="I100" s="6"/>
    </row>
    <row r="101" ht="15.75" customHeight="1">
      <c r="A101" s="4">
        <v>116110.0</v>
      </c>
      <c r="B101" s="4" t="s">
        <v>103</v>
      </c>
      <c r="C101" s="4">
        <v>2.0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6"/>
    </row>
    <row r="102" ht="15.75" customHeight="1">
      <c r="A102" s="4">
        <v>116111.0</v>
      </c>
      <c r="B102" s="4" t="s">
        <v>104</v>
      </c>
      <c r="C102" s="4">
        <v>2.0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6"/>
    </row>
    <row r="103" ht="15.75" customHeight="1">
      <c r="A103" s="4">
        <v>116112.0</v>
      </c>
      <c r="B103" s="4" t="s">
        <v>105</v>
      </c>
      <c r="C103" s="4">
        <v>1.0</v>
      </c>
      <c r="D103" s="5">
        <v>0.413204782888858</v>
      </c>
      <c r="E103" s="5">
        <v>0.434471564218023</v>
      </c>
      <c r="F103" s="5">
        <v>0.438172615635812</v>
      </c>
      <c r="G103" s="5">
        <v>0.522308324936075</v>
      </c>
      <c r="H103" s="5">
        <v>0.429911303818578</v>
      </c>
      <c r="I103" s="6"/>
    </row>
    <row r="104" ht="15.75" customHeight="1">
      <c r="A104" s="4">
        <v>117101.0</v>
      </c>
      <c r="B104" s="4" t="s">
        <v>106</v>
      </c>
      <c r="C104" s="4">
        <v>3.0</v>
      </c>
      <c r="D104" s="5">
        <v>0.824154499139641</v>
      </c>
      <c r="E104" s="5">
        <v>0.795484906460372</v>
      </c>
      <c r="F104" s="5">
        <v>0.76748569623081</v>
      </c>
      <c r="G104" s="5">
        <v>0.744846484821319</v>
      </c>
      <c r="H104" s="5">
        <v>0.73932486403178</v>
      </c>
      <c r="I104" s="6"/>
    </row>
    <row r="105" ht="15.75" customHeight="1">
      <c r="A105" s="4">
        <v>117102.0</v>
      </c>
      <c r="B105" s="4" t="s">
        <v>107</v>
      </c>
      <c r="C105" s="4">
        <v>3.0</v>
      </c>
      <c r="D105" s="5">
        <v>0.896912233169302</v>
      </c>
      <c r="E105" s="5">
        <v>0.828637544231989</v>
      </c>
      <c r="F105" s="5">
        <v>0.945402320788883</v>
      </c>
      <c r="G105" s="5">
        <v>0.777502447865832</v>
      </c>
      <c r="H105" s="5">
        <v>0.803759090253085</v>
      </c>
      <c r="I105" s="6"/>
    </row>
    <row r="106" ht="15.75" customHeight="1">
      <c r="A106" s="4">
        <v>117103.0</v>
      </c>
      <c r="B106" s="4" t="s">
        <v>108</v>
      </c>
      <c r="C106" s="4">
        <v>1.0</v>
      </c>
      <c r="D106" s="5">
        <v>0.628387505215576</v>
      </c>
      <c r="E106" s="5">
        <v>0.570194311724969</v>
      </c>
      <c r="F106" s="5">
        <v>0.47191326946423</v>
      </c>
      <c r="G106" s="5">
        <v>0.609338896556579</v>
      </c>
      <c r="H106" s="5">
        <v>0.600668360854249</v>
      </c>
      <c r="I106" s="6"/>
    </row>
    <row r="107" ht="15.75" customHeight="1">
      <c r="A107" s="4">
        <v>117104.0</v>
      </c>
      <c r="B107" s="4" t="s">
        <v>109</v>
      </c>
      <c r="C107" s="4">
        <v>1.0</v>
      </c>
      <c r="D107" s="5">
        <v>0.461390902503199</v>
      </c>
      <c r="E107" s="5">
        <v>0.523034890382824</v>
      </c>
      <c r="F107" s="5">
        <v>0.393372522073064</v>
      </c>
      <c r="G107" s="5">
        <v>0.486684998212582</v>
      </c>
      <c r="H107" s="5">
        <v>0.567678045388493</v>
      </c>
      <c r="I107" s="6"/>
    </row>
    <row r="108" ht="15.75" customHeight="1">
      <c r="A108" s="4">
        <v>117106.0</v>
      </c>
      <c r="B108" s="4" t="s">
        <v>110</v>
      </c>
      <c r="C108" s="4">
        <v>1.0</v>
      </c>
      <c r="D108" s="5">
        <v>0.571142292321096</v>
      </c>
      <c r="E108" s="5">
        <v>0.612508706992686</v>
      </c>
      <c r="F108" s="5">
        <v>0.582219616822056</v>
      </c>
      <c r="G108" s="5">
        <v>0.64454969804287</v>
      </c>
      <c r="H108" s="5">
        <v>0.582999632782522</v>
      </c>
      <c r="I108" s="6"/>
    </row>
    <row r="109" ht="15.75" customHeight="1">
      <c r="A109" s="4">
        <v>117107.0</v>
      </c>
      <c r="B109" s="4" t="s">
        <v>111</v>
      </c>
      <c r="C109" s="4">
        <v>1.0</v>
      </c>
      <c r="D109" s="5">
        <v>0.331321751993958</v>
      </c>
      <c r="E109" s="5">
        <v>0.365236642108538</v>
      </c>
      <c r="F109" s="5">
        <v>0.359699019102657</v>
      </c>
      <c r="G109" s="5">
        <v>0.405927564774532</v>
      </c>
      <c r="H109" s="5">
        <v>0.481923195894058</v>
      </c>
      <c r="I109" s="6"/>
    </row>
    <row r="110" ht="15.75" customHeight="1">
      <c r="A110" s="4">
        <v>117108.0</v>
      </c>
      <c r="B110" s="4" t="s">
        <v>112</v>
      </c>
      <c r="C110" s="4">
        <v>1.0</v>
      </c>
      <c r="D110" s="5">
        <v>0.359092589178555</v>
      </c>
      <c r="E110" s="5">
        <v>0.362356253064631</v>
      </c>
      <c r="F110" s="5">
        <v>0.37445313503205</v>
      </c>
      <c r="G110" s="5">
        <v>0.367681567974449</v>
      </c>
      <c r="H110" s="5">
        <v>0.446844704662014</v>
      </c>
      <c r="I110" s="6"/>
    </row>
    <row r="111" ht="15.75" customHeight="1">
      <c r="A111" s="4">
        <v>118100.0</v>
      </c>
      <c r="B111" s="4" t="s">
        <v>113</v>
      </c>
      <c r="C111" s="4">
        <v>3.0</v>
      </c>
      <c r="D111" s="5">
        <v>0.735492719239035</v>
      </c>
      <c r="E111" s="5">
        <v>0.712821354790313</v>
      </c>
      <c r="F111" s="5">
        <v>0.793659935851761</v>
      </c>
      <c r="G111" s="5">
        <v>0.808076939626719</v>
      </c>
      <c r="H111" s="5">
        <v>0.658715059065678</v>
      </c>
      <c r="I111" s="6"/>
    </row>
    <row r="112" ht="15.75" customHeight="1">
      <c r="A112" s="4">
        <v>118103.0</v>
      </c>
      <c r="B112" s="4" t="s">
        <v>114</v>
      </c>
      <c r="C112" s="4">
        <v>2.0</v>
      </c>
      <c r="D112" s="5">
        <v>0.697242330815298</v>
      </c>
      <c r="E112" s="5">
        <v>0.81763164823676</v>
      </c>
      <c r="F112" s="5">
        <v>0.896981630730972</v>
      </c>
      <c r="G112" s="5">
        <v>0.761538247004635</v>
      </c>
      <c r="H112" s="5">
        <v>0.813471734458074</v>
      </c>
      <c r="I112" s="6"/>
    </row>
    <row r="113" ht="15.75" customHeight="1">
      <c r="A113" s="4">
        <v>118105.0</v>
      </c>
      <c r="B113" s="4" t="s">
        <v>115</v>
      </c>
      <c r="C113" s="4">
        <v>3.0</v>
      </c>
      <c r="D113" s="5">
        <v>1.0</v>
      </c>
      <c r="E113" s="5">
        <v>1.0</v>
      </c>
      <c r="F113" s="5">
        <v>1.0</v>
      </c>
      <c r="G113" s="5">
        <v>1.0</v>
      </c>
      <c r="H113" s="5">
        <v>1.0</v>
      </c>
      <c r="I113" s="6"/>
    </row>
    <row r="114" ht="15.75" customHeight="1">
      <c r="A114" s="4">
        <v>118106.0</v>
      </c>
      <c r="B114" s="4" t="s">
        <v>116</v>
      </c>
      <c r="C114" s="4">
        <v>3.0</v>
      </c>
      <c r="D114" s="5">
        <v>0.865569339315543</v>
      </c>
      <c r="E114" s="5">
        <v>0.960137423567113</v>
      </c>
      <c r="F114" s="5">
        <v>0.849551590997196</v>
      </c>
      <c r="G114" s="5">
        <v>0.826007040220229</v>
      </c>
      <c r="H114" s="5">
        <v>0.868210055016317</v>
      </c>
      <c r="I114" s="6"/>
    </row>
    <row r="115" ht="15.75" customHeight="1">
      <c r="A115" s="4">
        <v>118107.0</v>
      </c>
      <c r="B115" s="4" t="s">
        <v>117</v>
      </c>
      <c r="C115" s="4">
        <v>1.0</v>
      </c>
      <c r="D115" s="5">
        <v>0.842965096539787</v>
      </c>
      <c r="E115" s="5">
        <v>0.883189179135257</v>
      </c>
      <c r="F115" s="5">
        <v>0.73757668807624</v>
      </c>
      <c r="G115" s="5">
        <v>0.82401050656072</v>
      </c>
      <c r="H115" s="5">
        <v>0.784276666155666</v>
      </c>
      <c r="I115" s="6"/>
    </row>
    <row r="116" ht="15.75" customHeight="1">
      <c r="A116" s="4">
        <v>118108.0</v>
      </c>
      <c r="B116" s="4" t="s">
        <v>118</v>
      </c>
      <c r="C116" s="4">
        <v>1.0</v>
      </c>
      <c r="D116" s="5">
        <v>0.450594154397287</v>
      </c>
      <c r="E116" s="5">
        <v>0.48441719978287</v>
      </c>
      <c r="F116" s="5">
        <v>0.33174057446653</v>
      </c>
      <c r="G116" s="5">
        <v>0.371766189548201</v>
      </c>
      <c r="H116" s="5">
        <v>0.398525931881951</v>
      </c>
      <c r="I116" s="6"/>
    </row>
    <row r="117" ht="15.75" customHeight="1">
      <c r="A117" s="4">
        <v>119100.0</v>
      </c>
      <c r="B117" s="4" t="s">
        <v>119</v>
      </c>
      <c r="C117" s="4">
        <v>3.0</v>
      </c>
      <c r="D117" s="5">
        <v>0.774171887133884</v>
      </c>
      <c r="E117" s="5">
        <v>0.811320099416881</v>
      </c>
      <c r="F117" s="5">
        <v>0.722922444785758</v>
      </c>
      <c r="G117" s="5">
        <v>0.701479920284414</v>
      </c>
      <c r="H117" s="5">
        <v>0.717312873708807</v>
      </c>
      <c r="I117" s="6"/>
    </row>
    <row r="118" ht="15.75" customHeight="1">
      <c r="A118" s="4">
        <v>119101.0</v>
      </c>
      <c r="B118" s="4" t="s">
        <v>120</v>
      </c>
      <c r="C118" s="4">
        <v>3.0</v>
      </c>
      <c r="D118" s="5">
        <v>0.983913402939529</v>
      </c>
      <c r="E118" s="5">
        <v>0.93681745597381</v>
      </c>
      <c r="F118" s="5">
        <v>0.847029283186123</v>
      </c>
      <c r="G118" s="5">
        <v>0.827549047000463</v>
      </c>
      <c r="H118" s="5">
        <v>0.900147456938306</v>
      </c>
      <c r="I118" s="6"/>
    </row>
    <row r="119" ht="15.75" customHeight="1">
      <c r="A119" s="4">
        <v>119102.0</v>
      </c>
      <c r="B119" s="4" t="s">
        <v>121</v>
      </c>
      <c r="C119" s="4">
        <v>1.0</v>
      </c>
      <c r="D119" s="5">
        <v>0.678530390049189</v>
      </c>
      <c r="E119" s="5">
        <v>0.57395492332209</v>
      </c>
      <c r="F119" s="5">
        <v>0.640177836048842</v>
      </c>
      <c r="G119" s="5">
        <v>0.787620470596128</v>
      </c>
      <c r="H119" s="5">
        <v>0.903205148198248</v>
      </c>
      <c r="I119" s="6"/>
    </row>
    <row r="120" ht="15.75" customHeight="1">
      <c r="A120" s="4">
        <v>120101.0</v>
      </c>
      <c r="B120" s="4" t="s">
        <v>122</v>
      </c>
      <c r="C120" s="4">
        <v>3.0</v>
      </c>
      <c r="D120" s="5">
        <v>0.85562481712154</v>
      </c>
      <c r="E120" s="5">
        <v>0.832046543238728</v>
      </c>
      <c r="F120" s="5">
        <v>0.801871113779738</v>
      </c>
      <c r="G120" s="5">
        <v>0.787326202792213</v>
      </c>
      <c r="H120" s="5">
        <v>0.773138858493315</v>
      </c>
      <c r="I120" s="6"/>
    </row>
    <row r="121" ht="15.75" customHeight="1">
      <c r="A121" s="4">
        <v>120102.0</v>
      </c>
      <c r="B121" s="4" t="s">
        <v>123</v>
      </c>
      <c r="C121" s="4">
        <v>1.0</v>
      </c>
      <c r="D121" s="5">
        <v>0.530099937242218</v>
      </c>
      <c r="E121" s="5">
        <v>0.587631183998521</v>
      </c>
      <c r="F121" s="5">
        <v>0.568361703389799</v>
      </c>
      <c r="G121" s="5">
        <v>0.612792633554072</v>
      </c>
      <c r="H121" s="5">
        <v>0.662468847350638</v>
      </c>
      <c r="I121" s="6"/>
    </row>
    <row r="122" ht="15.75" customHeight="1">
      <c r="A122" s="4">
        <v>120103.0</v>
      </c>
      <c r="B122" s="4" t="s">
        <v>124</v>
      </c>
      <c r="C122" s="4">
        <v>1.0</v>
      </c>
      <c r="D122" s="5">
        <v>0.350598914492571</v>
      </c>
      <c r="E122" s="5">
        <v>0.37905635221609</v>
      </c>
      <c r="F122" s="5">
        <v>0.43919331278823</v>
      </c>
      <c r="G122" s="5">
        <v>0.497317692497647</v>
      </c>
      <c r="H122" s="5">
        <v>0.520023888459055</v>
      </c>
      <c r="I122" s="6"/>
    </row>
    <row r="123" ht="15.75" customHeight="1">
      <c r="A123" s="4">
        <v>120104.0</v>
      </c>
      <c r="B123" s="4" t="s">
        <v>125</v>
      </c>
      <c r="C123" s="4">
        <v>1.0</v>
      </c>
      <c r="D123" s="5">
        <v>0.706626431287417</v>
      </c>
      <c r="E123" s="5">
        <v>0.781783022119106</v>
      </c>
      <c r="F123" s="5">
        <v>0.811445694278853</v>
      </c>
      <c r="G123" s="5">
        <v>0.973709923768315</v>
      </c>
      <c r="H123" s="5">
        <v>0.75356262121255</v>
      </c>
      <c r="I123" s="6"/>
    </row>
    <row r="124" ht="15.75" customHeight="1">
      <c r="A124" s="4">
        <v>120105.0</v>
      </c>
      <c r="B124" s="4" t="s">
        <v>126</v>
      </c>
      <c r="C124" s="4">
        <v>1.0</v>
      </c>
      <c r="D124" s="5">
        <v>0.510105653576319</v>
      </c>
      <c r="E124" s="5">
        <v>0.484047465662935</v>
      </c>
      <c r="F124" s="5">
        <v>0.391521714548623</v>
      </c>
      <c r="G124" s="5">
        <v>0.467037319629487</v>
      </c>
      <c r="H124" s="5">
        <v>0.505367815084075</v>
      </c>
      <c r="I124" s="6"/>
    </row>
    <row r="125" ht="15.75" customHeight="1">
      <c r="A125" s="4">
        <v>120106.0</v>
      </c>
      <c r="B125" s="4" t="s">
        <v>127</v>
      </c>
      <c r="C125" s="4">
        <v>1.0</v>
      </c>
      <c r="D125" s="5">
        <v>0.425015243736704</v>
      </c>
      <c r="E125" s="5">
        <v>0.427971135722198</v>
      </c>
      <c r="F125" s="5">
        <v>0.395087717121278</v>
      </c>
      <c r="G125" s="5">
        <v>0.426601860696508</v>
      </c>
      <c r="H125" s="5">
        <v>0.483991191276606</v>
      </c>
      <c r="I125" s="6"/>
    </row>
    <row r="126" ht="15.75" customHeight="1">
      <c r="A126" s="4">
        <v>120107.0</v>
      </c>
      <c r="B126" s="4" t="s">
        <v>128</v>
      </c>
      <c r="C126" s="4">
        <v>1.0</v>
      </c>
      <c r="D126" s="5">
        <v>0.445635431841365</v>
      </c>
      <c r="E126" s="5">
        <v>0.4474501902937</v>
      </c>
      <c r="F126" s="5">
        <v>0.430337612624754</v>
      </c>
      <c r="G126" s="5">
        <v>0.452159632809685</v>
      </c>
      <c r="H126" s="5">
        <v>0.398068789765071</v>
      </c>
      <c r="I126" s="6"/>
    </row>
    <row r="127" ht="15.75" customHeight="1">
      <c r="A127" s="4">
        <v>121109.0</v>
      </c>
      <c r="B127" s="4" t="s">
        <v>129</v>
      </c>
      <c r="C127" s="4">
        <v>3.0</v>
      </c>
      <c r="D127" s="5">
        <v>0.838367265097949</v>
      </c>
      <c r="E127" s="5">
        <v>0.826831434748807</v>
      </c>
      <c r="F127" s="5">
        <v>0.826000755436767</v>
      </c>
      <c r="G127" s="5">
        <v>0.788780794639644</v>
      </c>
      <c r="H127" s="5">
        <v>0.84029268992475</v>
      </c>
      <c r="I127" s="6"/>
    </row>
    <row r="128" ht="15.75" customHeight="1">
      <c r="A128" s="4">
        <v>121110.0</v>
      </c>
      <c r="B128" s="4" t="s">
        <v>130</v>
      </c>
      <c r="C128" s="4">
        <v>2.0</v>
      </c>
      <c r="D128" s="5">
        <v>0.859096831501969</v>
      </c>
      <c r="E128" s="5">
        <v>0.695174377938626</v>
      </c>
      <c r="F128" s="5">
        <v>0.605626027828734</v>
      </c>
      <c r="G128" s="5">
        <v>0.527246353943509</v>
      </c>
      <c r="H128" s="5">
        <v>0.572631182717158</v>
      </c>
      <c r="I128" s="6"/>
    </row>
    <row r="129" ht="15.75" customHeight="1">
      <c r="A129" s="4">
        <v>121111.0</v>
      </c>
      <c r="B129" s="4" t="s">
        <v>131</v>
      </c>
      <c r="C129" s="4">
        <v>1.0</v>
      </c>
      <c r="D129" s="5">
        <v>0.510526200224664</v>
      </c>
      <c r="E129" s="5">
        <v>0.533247383213963</v>
      </c>
      <c r="F129" s="5">
        <v>0.481601101888132</v>
      </c>
      <c r="G129" s="5">
        <v>0.490687660829402</v>
      </c>
      <c r="H129" s="5">
        <v>0.482893763972589</v>
      </c>
      <c r="I129" s="6"/>
    </row>
    <row r="130" ht="15.75" customHeight="1">
      <c r="A130" s="4">
        <v>121112.0</v>
      </c>
      <c r="B130" s="4" t="s">
        <v>132</v>
      </c>
      <c r="C130" s="4">
        <v>1.0</v>
      </c>
      <c r="D130" s="5">
        <v>0.795805653560929</v>
      </c>
      <c r="E130" s="5">
        <v>0.759692392226241</v>
      </c>
      <c r="F130" s="5">
        <v>0.583525556992222</v>
      </c>
      <c r="G130" s="5">
        <v>0.706176528961698</v>
      </c>
      <c r="H130" s="5">
        <v>0.734259517677929</v>
      </c>
      <c r="I130" s="6"/>
    </row>
    <row r="131" ht="15.75" customHeight="1">
      <c r="A131" s="4">
        <v>121113.0</v>
      </c>
      <c r="B131" s="4" t="s">
        <v>133</v>
      </c>
      <c r="C131" s="4">
        <v>1.0</v>
      </c>
      <c r="D131" s="5">
        <v>0.714366278425393</v>
      </c>
      <c r="E131" s="5">
        <v>0.826527732445132</v>
      </c>
      <c r="F131" s="5">
        <v>0.586627746512017</v>
      </c>
      <c r="G131" s="5">
        <v>0.631435468417125</v>
      </c>
      <c r="H131" s="5">
        <v>0.589878731035362</v>
      </c>
      <c r="I131" s="6"/>
    </row>
    <row r="132" ht="15.75" customHeight="1">
      <c r="A132" s="4">
        <v>121114.0</v>
      </c>
      <c r="B132" s="4" t="s">
        <v>134</v>
      </c>
      <c r="C132" s="4">
        <v>2.0</v>
      </c>
      <c r="D132" s="5">
        <v>0.641744349085744</v>
      </c>
      <c r="E132" s="5">
        <v>0.783858179884992</v>
      </c>
      <c r="F132" s="5">
        <v>0.859830326097761</v>
      </c>
      <c r="G132" s="5">
        <v>0.801611335789057</v>
      </c>
      <c r="H132" s="5">
        <v>0.840719687578296</v>
      </c>
      <c r="I132" s="6"/>
    </row>
    <row r="133" ht="15.75" customHeight="1">
      <c r="A133" s="4">
        <v>121115.0</v>
      </c>
      <c r="B133" s="4" t="s">
        <v>135</v>
      </c>
      <c r="C133" s="4">
        <v>1.0</v>
      </c>
      <c r="D133" s="5">
        <v>0.818866719374265</v>
      </c>
      <c r="E133" s="5">
        <v>0.777324617663238</v>
      </c>
      <c r="F133" s="5">
        <v>0.572944633526364</v>
      </c>
      <c r="G133" s="5">
        <v>0.682378044901208</v>
      </c>
      <c r="H133" s="5">
        <v>0.627086627734304</v>
      </c>
      <c r="I133" s="6"/>
    </row>
    <row r="134" ht="15.75" customHeight="1">
      <c r="A134" s="4">
        <v>121116.0</v>
      </c>
      <c r="B134" s="4" t="s">
        <v>136</v>
      </c>
      <c r="C134" s="4">
        <v>1.0</v>
      </c>
      <c r="D134" s="5">
        <v>0.391406235291481</v>
      </c>
      <c r="E134" s="5">
        <v>0.390955408454328</v>
      </c>
      <c r="F134" s="5">
        <v>0.375596584179421</v>
      </c>
      <c r="G134" s="5">
        <v>0.452266620108861</v>
      </c>
      <c r="H134" s="5">
        <v>0.475845283921403</v>
      </c>
      <c r="I134" s="6"/>
    </row>
    <row r="135" ht="15.75" customHeight="1">
      <c r="A135" s="4">
        <v>121117.0</v>
      </c>
      <c r="B135" s="4" t="s">
        <v>137</v>
      </c>
      <c r="C135" s="4">
        <v>2.0</v>
      </c>
      <c r="D135" s="5">
        <v>0.748062084283875</v>
      </c>
      <c r="E135" s="5">
        <v>0.625444315692017</v>
      </c>
      <c r="F135" s="5">
        <v>0.768423886341025</v>
      </c>
      <c r="G135" s="5">
        <v>0.655885748518572</v>
      </c>
      <c r="H135" s="5">
        <v>0.531995395324181</v>
      </c>
      <c r="I135" s="6"/>
    </row>
    <row r="136" ht="15.75" customHeight="1">
      <c r="A136" s="4">
        <v>121118.0</v>
      </c>
      <c r="B136" s="4" t="s">
        <v>138</v>
      </c>
      <c r="C136" s="4">
        <v>1.0</v>
      </c>
      <c r="D136" s="5">
        <v>0.432644533359374</v>
      </c>
      <c r="E136" s="5">
        <v>0.415896791429005</v>
      </c>
      <c r="F136" s="5">
        <v>0.39477470560095</v>
      </c>
      <c r="G136" s="5">
        <v>0.422073535835583</v>
      </c>
      <c r="H136" s="5">
        <v>0.517097437475531</v>
      </c>
      <c r="I136" s="6"/>
    </row>
    <row r="137" ht="15.75" customHeight="1">
      <c r="A137" s="4">
        <v>121119.0</v>
      </c>
      <c r="B137" s="4" t="s">
        <v>139</v>
      </c>
      <c r="C137" s="4">
        <v>1.0</v>
      </c>
      <c r="D137" s="5">
        <v>0.608032877363271</v>
      </c>
      <c r="E137" s="5">
        <v>0.651064430482204</v>
      </c>
      <c r="F137" s="5">
        <v>0.558515498210374</v>
      </c>
      <c r="G137" s="5">
        <v>0.68671688258407</v>
      </c>
      <c r="H137" s="5">
        <v>0.592279163777586</v>
      </c>
      <c r="I137" s="6"/>
    </row>
    <row r="138" ht="15.75" customHeight="1">
      <c r="A138" s="4">
        <v>121120.0</v>
      </c>
      <c r="B138" s="4" t="s">
        <v>140</v>
      </c>
      <c r="C138" s="4">
        <v>1.0</v>
      </c>
      <c r="D138" s="5">
        <v>0.58277596142112</v>
      </c>
      <c r="E138" s="5">
        <v>0.514139240238383</v>
      </c>
      <c r="F138" s="5">
        <v>0.424082146740803</v>
      </c>
      <c r="G138" s="5">
        <v>0.500679603209135</v>
      </c>
      <c r="H138" s="5">
        <v>0.547538725337315</v>
      </c>
      <c r="I138" s="6"/>
    </row>
    <row r="139" ht="15.75" customHeight="1">
      <c r="A139" s="4">
        <v>121121.0</v>
      </c>
      <c r="B139" s="4" t="s">
        <v>141</v>
      </c>
      <c r="C139" s="4">
        <v>2.0</v>
      </c>
      <c r="D139" s="5">
        <v>0.958787236495683</v>
      </c>
      <c r="E139" s="5">
        <v>1.0</v>
      </c>
      <c r="F139" s="5">
        <v>1.0</v>
      </c>
      <c r="G139" s="5">
        <v>0.930628017537731</v>
      </c>
      <c r="H139" s="5">
        <v>0.900292613500102</v>
      </c>
      <c r="I139" s="6"/>
    </row>
    <row r="140" ht="15.75" customHeight="1">
      <c r="A140" s="4">
        <v>122100.0</v>
      </c>
      <c r="B140" s="4" t="s">
        <v>142</v>
      </c>
      <c r="C140" s="4">
        <v>3.0</v>
      </c>
      <c r="D140" s="5">
        <v>0.821647352273221</v>
      </c>
      <c r="E140" s="5">
        <v>0.894872645827213</v>
      </c>
      <c r="F140" s="5">
        <v>0.832202314139081</v>
      </c>
      <c r="G140" s="5">
        <v>0.798033734000857</v>
      </c>
      <c r="H140" s="5">
        <v>0.835846627951931</v>
      </c>
      <c r="I140" s="6"/>
    </row>
    <row r="141" ht="15.75" customHeight="1">
      <c r="A141" s="4">
        <v>122101.0</v>
      </c>
      <c r="B141" s="4" t="s">
        <v>143</v>
      </c>
      <c r="C141" s="4">
        <v>1.0</v>
      </c>
      <c r="D141" s="5">
        <v>0.159359275461273</v>
      </c>
      <c r="E141" s="5">
        <v>0.207034639717134</v>
      </c>
      <c r="F141" s="5">
        <v>0.19181462646294</v>
      </c>
      <c r="G141" s="5">
        <v>0.206678125692626</v>
      </c>
      <c r="H141" s="5">
        <v>0.225449471001</v>
      </c>
      <c r="I141" s="6"/>
    </row>
    <row r="142" ht="15.75" customHeight="1">
      <c r="A142" s="4">
        <v>122102.0</v>
      </c>
      <c r="B142" s="4" t="s">
        <v>144</v>
      </c>
      <c r="C142" s="4">
        <v>1.0</v>
      </c>
      <c r="D142" s="5">
        <v>0.603788332677379</v>
      </c>
      <c r="E142" s="5">
        <v>0.745113754975147</v>
      </c>
      <c r="F142" s="5">
        <v>0.463685735550814</v>
      </c>
      <c r="G142" s="5">
        <v>0.637592697410934</v>
      </c>
      <c r="H142" s="5">
        <v>0.732168347990187</v>
      </c>
      <c r="I142" s="6"/>
    </row>
    <row r="143" ht="15.75" customHeight="1">
      <c r="A143" s="4">
        <v>122103.0</v>
      </c>
      <c r="B143" s="4" t="s">
        <v>145</v>
      </c>
      <c r="C143" s="4">
        <v>1.0</v>
      </c>
      <c r="D143" s="5">
        <v>0.519502284621425</v>
      </c>
      <c r="E143" s="5">
        <v>0.444076128942303</v>
      </c>
      <c r="F143" s="5">
        <v>0.0960792538109134</v>
      </c>
      <c r="G143" s="5">
        <v>0.087390956560218</v>
      </c>
      <c r="H143" s="5">
        <v>0.338807591007855</v>
      </c>
      <c r="I143" s="6"/>
    </row>
    <row r="144" ht="15.75" customHeight="1">
      <c r="A144" s="4">
        <v>122105.0</v>
      </c>
      <c r="B144" s="4" t="s">
        <v>146</v>
      </c>
      <c r="C144" s="4">
        <v>1.0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6"/>
    </row>
    <row r="145" ht="15.75" customHeight="1">
      <c r="A145" s="4">
        <v>122106.0</v>
      </c>
      <c r="B145" s="4" t="s">
        <v>147</v>
      </c>
      <c r="C145" s="4">
        <v>1.0</v>
      </c>
      <c r="D145" s="5">
        <v>0.791801805188852</v>
      </c>
      <c r="E145" s="5">
        <v>0.82560899076226</v>
      </c>
      <c r="F145" s="5">
        <v>0.796031253053102</v>
      </c>
      <c r="G145" s="5">
        <v>0.865188428869273</v>
      </c>
      <c r="H145" s="5">
        <v>1.0</v>
      </c>
      <c r="I145" s="6"/>
    </row>
    <row r="146" ht="15.75" customHeight="1">
      <c r="A146" s="4">
        <v>123100.0</v>
      </c>
      <c r="B146" s="4" t="s">
        <v>148</v>
      </c>
      <c r="C146" s="4">
        <v>3.0</v>
      </c>
      <c r="D146" s="5">
        <v>0.728015869162603</v>
      </c>
      <c r="E146" s="5">
        <v>0.747150068260844</v>
      </c>
      <c r="F146" s="5">
        <v>0.709545161130559</v>
      </c>
      <c r="G146" s="5">
        <v>0.667771320939633</v>
      </c>
      <c r="H146" s="5">
        <v>0.667769068532925</v>
      </c>
      <c r="I146" s="6"/>
    </row>
    <row r="147" ht="15.75" customHeight="1">
      <c r="A147" s="4">
        <v>123101.0</v>
      </c>
      <c r="B147" s="4" t="s">
        <v>149</v>
      </c>
      <c r="C147" s="4">
        <v>1.0</v>
      </c>
      <c r="D147" s="5">
        <v>0.594166636174529</v>
      </c>
      <c r="E147" s="5">
        <v>0.452838848356936</v>
      </c>
      <c r="F147" s="5">
        <v>0.578073520673922</v>
      </c>
      <c r="G147" s="5">
        <v>0.579596943253134</v>
      </c>
      <c r="H147" s="5">
        <v>0.606447453827845</v>
      </c>
      <c r="I147" s="6"/>
    </row>
    <row r="148" ht="15.75" customHeight="1">
      <c r="A148" s="4">
        <v>123102.0</v>
      </c>
      <c r="B148" s="4" t="s">
        <v>150</v>
      </c>
      <c r="C148" s="4">
        <v>1.0</v>
      </c>
      <c r="D148" s="5">
        <v>0.579018641841231</v>
      </c>
      <c r="E148" s="5">
        <v>0.477066052996535</v>
      </c>
      <c r="F148" s="5">
        <v>0.618349217763577</v>
      </c>
      <c r="G148" s="5">
        <v>0.575994431735717</v>
      </c>
      <c r="H148" s="5">
        <v>0.525889806409766</v>
      </c>
      <c r="I148" s="6"/>
    </row>
    <row r="149" ht="15.75" customHeight="1">
      <c r="A149" s="4">
        <v>123103.0</v>
      </c>
      <c r="B149" s="4" t="s">
        <v>151</v>
      </c>
      <c r="C149" s="4">
        <v>1.0</v>
      </c>
      <c r="D149" s="5">
        <v>0.311501857274708</v>
      </c>
      <c r="E149" s="5">
        <v>0.320947604053423</v>
      </c>
      <c r="F149" s="5">
        <v>0.316106018692775</v>
      </c>
      <c r="G149" s="5">
        <v>0.395045147755794</v>
      </c>
      <c r="H149" s="5">
        <v>0.271528825119438</v>
      </c>
      <c r="I149" s="6"/>
    </row>
    <row r="150" ht="15.75" customHeight="1">
      <c r="A150" s="4">
        <v>123104.0</v>
      </c>
      <c r="B150" s="4" t="s">
        <v>152</v>
      </c>
      <c r="C150" s="4">
        <v>1.0</v>
      </c>
      <c r="D150" s="5">
        <v>0.343710872305823</v>
      </c>
      <c r="E150" s="5">
        <v>0.562167211746325</v>
      </c>
      <c r="F150" s="5">
        <v>0.387231432469527</v>
      </c>
      <c r="G150" s="5">
        <v>0.44653944563827</v>
      </c>
      <c r="H150" s="5">
        <v>0.391012460648686</v>
      </c>
      <c r="I150" s="6"/>
    </row>
    <row r="151" ht="15.75" customHeight="1">
      <c r="A151" s="4">
        <v>123105.0</v>
      </c>
      <c r="B151" s="4" t="s">
        <v>153</v>
      </c>
      <c r="C151" s="4">
        <v>1.0</v>
      </c>
      <c r="D151" s="5">
        <v>0.28224118595981</v>
      </c>
      <c r="E151" s="5">
        <v>0.243015012327161</v>
      </c>
      <c r="F151" s="5">
        <v>0.272930494960708</v>
      </c>
      <c r="G151" s="5">
        <v>0.210936516606552</v>
      </c>
      <c r="H151" s="5">
        <v>0.248060517996691</v>
      </c>
      <c r="I151" s="6"/>
    </row>
    <row r="152" ht="15.75" customHeight="1">
      <c r="A152" s="4">
        <v>124105.0</v>
      </c>
      <c r="B152" s="4" t="s">
        <v>154</v>
      </c>
      <c r="C152" s="4">
        <v>3.0</v>
      </c>
      <c r="D152" s="5">
        <v>0.666444893711011</v>
      </c>
      <c r="E152" s="5">
        <v>0.752216248542541</v>
      </c>
      <c r="F152" s="5">
        <v>0.75585856822464</v>
      </c>
      <c r="G152" s="5">
        <v>0.737498536812139</v>
      </c>
      <c r="H152" s="5">
        <v>0.669605637167505</v>
      </c>
      <c r="I152" s="6"/>
    </row>
    <row r="153" ht="15.75" customHeight="1">
      <c r="A153" s="4">
        <v>124110.0</v>
      </c>
      <c r="B153" s="4" t="s">
        <v>155</v>
      </c>
      <c r="C153" s="4">
        <v>1.0</v>
      </c>
      <c r="D153" s="5">
        <v>0.360640686806726</v>
      </c>
      <c r="E153" s="5">
        <v>0.291409037408761</v>
      </c>
      <c r="F153" s="5">
        <v>0.336710343147025</v>
      </c>
      <c r="G153" s="5">
        <v>0.396040873228263</v>
      </c>
      <c r="H153" s="5">
        <v>0.346672085281681</v>
      </c>
      <c r="I153" s="6"/>
    </row>
    <row r="154" ht="15.75" customHeight="1">
      <c r="A154" s="4">
        <v>124115.0</v>
      </c>
      <c r="B154" s="4" t="s">
        <v>156</v>
      </c>
      <c r="C154" s="4">
        <v>1.0</v>
      </c>
      <c r="D154" s="5">
        <v>0.528324211951253</v>
      </c>
      <c r="E154" s="5">
        <v>0.615208161630152</v>
      </c>
      <c r="F154" s="5">
        <v>0.525879946743423</v>
      </c>
      <c r="G154" s="5">
        <v>0.80718102808938</v>
      </c>
      <c r="H154" s="5">
        <v>0.683565637459406</v>
      </c>
      <c r="I154" s="6"/>
    </row>
    <row r="155" ht="15.75" customHeight="1">
      <c r="A155" s="4">
        <v>124120.0</v>
      </c>
      <c r="B155" s="4" t="s">
        <v>157</v>
      </c>
      <c r="C155" s="4">
        <v>1.0</v>
      </c>
      <c r="D155" s="5">
        <v>0.432190947180894</v>
      </c>
      <c r="E155" s="5">
        <v>0.29802227949254</v>
      </c>
      <c r="F155" s="5">
        <v>0.410701660845189</v>
      </c>
      <c r="G155" s="5">
        <v>0.556358252044548</v>
      </c>
      <c r="H155" s="5">
        <v>0.545986256051038</v>
      </c>
      <c r="I155" s="6"/>
    </row>
    <row r="156" ht="15.75" customHeight="1">
      <c r="A156" s="4">
        <v>124125.0</v>
      </c>
      <c r="B156" s="4" t="s">
        <v>158</v>
      </c>
      <c r="C156" s="4">
        <v>1.0</v>
      </c>
      <c r="D156" s="5">
        <v>0.63785720060446</v>
      </c>
      <c r="E156" s="5">
        <v>0.607116540906554</v>
      </c>
      <c r="F156" s="5">
        <v>0.650605636177196</v>
      </c>
      <c r="G156" s="5">
        <v>0.770539346777919</v>
      </c>
      <c r="H156" s="5">
        <v>0.38638477896884</v>
      </c>
      <c r="I156" s="6"/>
    </row>
    <row r="157" ht="15.75" customHeight="1">
      <c r="A157" s="4">
        <v>124130.0</v>
      </c>
      <c r="B157" s="4" t="s">
        <v>159</v>
      </c>
      <c r="C157" s="4">
        <v>1.0</v>
      </c>
      <c r="D157" s="5">
        <v>0.297782416825713</v>
      </c>
      <c r="E157" s="5">
        <v>0.295456799502265</v>
      </c>
      <c r="F157" s="5">
        <v>0.269799268230275</v>
      </c>
      <c r="G157" s="5">
        <v>0.325722750804751</v>
      </c>
      <c r="H157" s="5">
        <v>0.359795901374257</v>
      </c>
      <c r="I157" s="6"/>
    </row>
    <row r="158" ht="15.75" customHeight="1">
      <c r="A158" s="4">
        <v>124140.0</v>
      </c>
      <c r="B158" s="4" t="s">
        <v>160</v>
      </c>
      <c r="C158" s="4">
        <v>1.0</v>
      </c>
      <c r="D158" s="5">
        <v>0.100964957379982</v>
      </c>
      <c r="E158" s="5">
        <v>0.140684289845853</v>
      </c>
      <c r="F158" s="5">
        <v>0.129521996120813</v>
      </c>
      <c r="G158" s="5">
        <v>0.14913175280232</v>
      </c>
      <c r="H158" s="5">
        <v>0.0686234447729273</v>
      </c>
      <c r="I158" s="6"/>
    </row>
    <row r="159" ht="15.75" customHeight="1">
      <c r="A159" s="4">
        <v>124145.0</v>
      </c>
      <c r="B159" s="4" t="s">
        <v>161</v>
      </c>
      <c r="C159" s="4">
        <v>1.0</v>
      </c>
      <c r="D159" s="5">
        <v>0.200755728620686</v>
      </c>
      <c r="E159" s="5">
        <v>0.161827851200738</v>
      </c>
      <c r="F159" s="5">
        <v>0.140618136823471</v>
      </c>
      <c r="G159" s="5">
        <v>0.159129848240423</v>
      </c>
      <c r="H159" s="5">
        <v>0.15497380780775</v>
      </c>
      <c r="I159" s="6"/>
    </row>
    <row r="160" ht="15.75" customHeight="1">
      <c r="A160" s="4">
        <v>125100.0</v>
      </c>
      <c r="B160" s="4" t="s">
        <v>162</v>
      </c>
      <c r="C160" s="4">
        <v>3.0</v>
      </c>
      <c r="D160" s="5">
        <v>0.513590153842542</v>
      </c>
      <c r="E160" s="5">
        <v>0.527325832388959</v>
      </c>
      <c r="F160" s="5">
        <v>0.508658608842592</v>
      </c>
      <c r="G160" s="5">
        <v>0.474739059724118</v>
      </c>
      <c r="H160" s="5">
        <v>0.445666935322445</v>
      </c>
      <c r="I160" s="6"/>
    </row>
    <row r="161" ht="15.75" customHeight="1">
      <c r="A161" s="4">
        <v>125101.0</v>
      </c>
      <c r="B161" s="4" t="s">
        <v>163</v>
      </c>
      <c r="C161" s="4">
        <v>1.0</v>
      </c>
      <c r="D161" s="5">
        <v>0.576016549650897</v>
      </c>
      <c r="E161" s="5">
        <v>0.376686097421488</v>
      </c>
      <c r="F161" s="5">
        <v>0.437646102466765</v>
      </c>
      <c r="G161" s="5">
        <v>0.776820123784657</v>
      </c>
      <c r="H161" s="5">
        <v>0.455180758283349</v>
      </c>
      <c r="I161" s="6"/>
    </row>
    <row r="162" ht="15.75" customHeight="1">
      <c r="A162" s="4">
        <v>125102.0</v>
      </c>
      <c r="B162" s="4" t="s">
        <v>164</v>
      </c>
      <c r="C162" s="4">
        <v>1.0</v>
      </c>
      <c r="D162" s="5">
        <v>0.226796499830948</v>
      </c>
      <c r="E162" s="5">
        <v>0.276896536664784</v>
      </c>
      <c r="F162" s="5">
        <v>0.197080396739156</v>
      </c>
      <c r="G162" s="5">
        <v>0.217468697844678</v>
      </c>
      <c r="H162" s="5">
        <v>0.26035222430976</v>
      </c>
      <c r="I162" s="6"/>
    </row>
    <row r="163" ht="15.75" customHeight="1">
      <c r="A163" s="4">
        <v>125103.0</v>
      </c>
      <c r="B163" s="4" t="s">
        <v>165</v>
      </c>
      <c r="C163" s="4">
        <v>1.0</v>
      </c>
      <c r="D163" s="5">
        <v>0.190667415496394</v>
      </c>
      <c r="E163" s="5">
        <v>0.256964856333753</v>
      </c>
      <c r="F163" s="5">
        <v>0.258420315884498</v>
      </c>
      <c r="G163" s="5">
        <v>0.292246906650279</v>
      </c>
      <c r="H163" s="5">
        <v>0.268675342825373</v>
      </c>
      <c r="I163" s="6"/>
    </row>
    <row r="164" ht="15.75" customHeight="1">
      <c r="A164" s="4">
        <v>125104.0</v>
      </c>
      <c r="B164" s="4" t="s">
        <v>166</v>
      </c>
      <c r="C164" s="4">
        <v>1.0</v>
      </c>
      <c r="D164" s="5">
        <v>0.157411968649539</v>
      </c>
      <c r="E164" s="5">
        <v>0.195106237591852</v>
      </c>
      <c r="F164" s="5">
        <v>0.196339290085489</v>
      </c>
      <c r="G164" s="5">
        <v>0.225336699303007</v>
      </c>
      <c r="H164" s="5">
        <v>0.239813774637662</v>
      </c>
      <c r="I164" s="6"/>
    </row>
    <row r="165" ht="15.75" customHeight="1">
      <c r="A165" s="4">
        <v>126101.0</v>
      </c>
      <c r="B165" s="4" t="s">
        <v>167</v>
      </c>
      <c r="C165" s="4">
        <v>2.0</v>
      </c>
      <c r="D165" s="5">
        <v>0.465098143072773</v>
      </c>
      <c r="E165" s="5">
        <v>0.484866034333347</v>
      </c>
      <c r="F165" s="5">
        <v>0.435587014890465</v>
      </c>
      <c r="G165" s="5">
        <v>0.390655746745476</v>
      </c>
      <c r="H165" s="5">
        <v>0.342389434082075</v>
      </c>
      <c r="I165" s="6"/>
    </row>
    <row r="166" ht="15.75" customHeight="1">
      <c r="A166" s="4">
        <v>126102.0</v>
      </c>
      <c r="B166" s="4" t="s">
        <v>168</v>
      </c>
      <c r="C166" s="4">
        <v>1.0</v>
      </c>
      <c r="D166" s="5">
        <v>0.238655356057112</v>
      </c>
      <c r="E166" s="5">
        <v>0.330061655276909</v>
      </c>
      <c r="F166" s="5">
        <v>0.252502183188398</v>
      </c>
      <c r="G166" s="5">
        <v>0.224067813858691</v>
      </c>
      <c r="H166" s="5">
        <v>0.219398949407603</v>
      </c>
      <c r="I166" s="6"/>
    </row>
    <row r="167" ht="15.75" customHeight="1">
      <c r="A167" s="4">
        <v>128109.0</v>
      </c>
      <c r="B167" s="4" t="s">
        <v>169</v>
      </c>
      <c r="C167" s="4">
        <v>2.0</v>
      </c>
      <c r="D167" s="5">
        <v>0.670439703373222</v>
      </c>
      <c r="E167" s="5">
        <v>0.616358455791808</v>
      </c>
      <c r="F167" s="5">
        <v>0.558537409184389</v>
      </c>
      <c r="G167" s="5">
        <v>0.501605650600369</v>
      </c>
      <c r="H167" s="5">
        <v>0.522618334625196</v>
      </c>
      <c r="I167" s="6"/>
    </row>
    <row r="168" ht="15.75" customHeight="1">
      <c r="A168" s="4">
        <v>128110.0</v>
      </c>
      <c r="B168" s="4" t="s">
        <v>170</v>
      </c>
      <c r="C168" s="4">
        <v>1.0</v>
      </c>
      <c r="D168" s="5">
        <v>0.439659014820452</v>
      </c>
      <c r="E168" s="5">
        <v>0.464110168438321</v>
      </c>
      <c r="F168" s="5">
        <v>0.369048951350148</v>
      </c>
      <c r="G168" s="5">
        <v>0.492075904935889</v>
      </c>
      <c r="H168" s="5">
        <v>0.481390671909822</v>
      </c>
      <c r="I168" s="6"/>
    </row>
    <row r="169" ht="15.75" customHeight="1">
      <c r="A169" s="4">
        <v>128111.0</v>
      </c>
      <c r="B169" s="4" t="s">
        <v>171</v>
      </c>
      <c r="C169" s="4">
        <v>1.0</v>
      </c>
      <c r="D169" s="5">
        <v>0.466851331974026</v>
      </c>
      <c r="E169" s="5">
        <v>0.316144966939697</v>
      </c>
      <c r="F169" s="5">
        <v>0.49048176030661</v>
      </c>
      <c r="G169" s="5">
        <v>0.383478145943788</v>
      </c>
      <c r="H169" s="5">
        <v>0.480858302362615</v>
      </c>
      <c r="I169" s="6"/>
    </row>
    <row r="170" ht="15.75" customHeight="1">
      <c r="A170" s="4">
        <v>128112.0</v>
      </c>
      <c r="B170" s="4" t="s">
        <v>172</v>
      </c>
      <c r="C170" s="4">
        <v>1.0</v>
      </c>
      <c r="D170" s="5">
        <v>0.206859026319922</v>
      </c>
      <c r="E170" s="5">
        <v>0.214589595472818</v>
      </c>
      <c r="F170" s="5">
        <v>0.170176995929362</v>
      </c>
      <c r="G170" s="5">
        <v>0.252140041072796</v>
      </c>
      <c r="H170" s="5">
        <v>0.301646919600171</v>
      </c>
      <c r="I170" s="6"/>
    </row>
    <row r="171" ht="15.75" customHeight="1">
      <c r="A171" s="4">
        <v>128113.0</v>
      </c>
      <c r="B171" s="4" t="s">
        <v>173</v>
      </c>
      <c r="C171" s="4">
        <v>1.0</v>
      </c>
      <c r="D171" s="5">
        <v>1.0</v>
      </c>
      <c r="E171" s="5">
        <v>0.867507782675826</v>
      </c>
      <c r="F171" s="5">
        <v>1.0</v>
      </c>
      <c r="G171" s="5">
        <v>0.631487475525783</v>
      </c>
      <c r="H171" s="5">
        <v>0.780774228573608</v>
      </c>
      <c r="I171" s="6"/>
    </row>
    <row r="172" ht="15.75" customHeight="1">
      <c r="A172" s="4">
        <v>129100.0</v>
      </c>
      <c r="B172" s="4" t="s">
        <v>174</v>
      </c>
      <c r="C172" s="4">
        <v>3.0</v>
      </c>
      <c r="D172" s="5">
        <v>1.0</v>
      </c>
      <c r="E172" s="5">
        <v>0.84331070523153</v>
      </c>
      <c r="F172" s="5">
        <v>0.77773602993712</v>
      </c>
      <c r="G172" s="5">
        <v>0.888357739580968</v>
      </c>
      <c r="H172" s="5">
        <v>0.861270639962981</v>
      </c>
      <c r="I172" s="6"/>
    </row>
    <row r="173" ht="15.75" customHeight="1">
      <c r="A173" s="4">
        <v>129101.0</v>
      </c>
      <c r="B173" s="4" t="s">
        <v>175</v>
      </c>
      <c r="C173" s="4">
        <v>1.0</v>
      </c>
      <c r="D173" s="5">
        <v>0.296444821542433</v>
      </c>
      <c r="E173" s="5">
        <v>0.280949251160523</v>
      </c>
      <c r="F173" s="5">
        <v>0.27371083895798</v>
      </c>
      <c r="G173" s="5">
        <v>0.382699849853842</v>
      </c>
      <c r="H173" s="5">
        <v>0.408926625999045</v>
      </c>
      <c r="I173" s="6"/>
    </row>
    <row r="174" ht="15.75" customHeight="1">
      <c r="A174" s="4">
        <v>129103.0</v>
      </c>
      <c r="B174" s="4" t="s">
        <v>176</v>
      </c>
      <c r="C174" s="4">
        <v>1.0</v>
      </c>
      <c r="D174" s="5">
        <v>0.2418825024507</v>
      </c>
      <c r="E174" s="5">
        <v>0.246398160119978</v>
      </c>
      <c r="F174" s="5">
        <v>0.244971066458761</v>
      </c>
      <c r="G174" s="5">
        <v>0.33636315899044</v>
      </c>
      <c r="H174" s="5">
        <v>0.428352022659093</v>
      </c>
      <c r="I174" s="6"/>
    </row>
    <row r="175" ht="15.75" customHeight="1">
      <c r="A175" s="4">
        <v>129104.0</v>
      </c>
      <c r="B175" s="4" t="s">
        <v>177</v>
      </c>
      <c r="C175" s="4">
        <v>2.0</v>
      </c>
      <c r="D175" s="5">
        <v>0.982194606699512</v>
      </c>
      <c r="E175" s="5">
        <v>0.758504968413133</v>
      </c>
      <c r="F175" s="5">
        <v>0.641052755358167</v>
      </c>
      <c r="G175" s="5">
        <v>0.495665635649357</v>
      </c>
      <c r="H175" s="5">
        <v>0.699499071879782</v>
      </c>
      <c r="I175" s="6"/>
    </row>
    <row r="176" ht="15.75" customHeight="1">
      <c r="A176" s="4">
        <v>129106.0</v>
      </c>
      <c r="B176" s="4" t="s">
        <v>178</v>
      </c>
      <c r="C176" s="4">
        <v>3.0</v>
      </c>
      <c r="D176" s="5">
        <v>0.835691743428502</v>
      </c>
      <c r="E176" s="5">
        <v>0.731043778806003</v>
      </c>
      <c r="F176" s="5">
        <v>0.775279963073963</v>
      </c>
      <c r="G176" s="5">
        <v>0.802114369817815</v>
      </c>
      <c r="H176" s="5">
        <v>0.823097620122696</v>
      </c>
      <c r="I176" s="6"/>
    </row>
    <row r="177" ht="15.75" customHeight="1">
      <c r="A177" s="4">
        <v>129107.0</v>
      </c>
      <c r="B177" s="4" t="s">
        <v>179</v>
      </c>
      <c r="C177" s="4">
        <v>1.0</v>
      </c>
      <c r="D177" s="5">
        <v>0.369636701277315</v>
      </c>
      <c r="E177" s="5">
        <v>0.329333863731546</v>
      </c>
      <c r="F177" s="5">
        <v>0.276522898464218</v>
      </c>
      <c r="G177" s="5">
        <v>0.31990945044822</v>
      </c>
      <c r="H177" s="5">
        <v>0.347602342373239</v>
      </c>
      <c r="I177" s="6"/>
    </row>
    <row r="178" ht="15.75" customHeight="1">
      <c r="A178" s="4">
        <v>129108.0</v>
      </c>
      <c r="B178" s="4" t="s">
        <v>180</v>
      </c>
      <c r="C178" s="4">
        <v>1.0</v>
      </c>
      <c r="D178" s="5">
        <v>0.354863226546413</v>
      </c>
      <c r="E178" s="5">
        <v>0.4011638276847</v>
      </c>
      <c r="F178" s="5">
        <v>0.383070403483711</v>
      </c>
      <c r="G178" s="5">
        <v>0.381615289386652</v>
      </c>
      <c r="H178" s="5">
        <v>0.552385981754871</v>
      </c>
      <c r="I178" s="6"/>
    </row>
    <row r="179" ht="15.75" customHeight="1">
      <c r="A179" s="4">
        <v>133150.0</v>
      </c>
      <c r="B179" s="4" t="s">
        <v>181</v>
      </c>
      <c r="C179" s="4">
        <v>3.0</v>
      </c>
      <c r="D179" s="5">
        <v>0.647178298889564</v>
      </c>
      <c r="E179" s="5">
        <v>0.82114695895126</v>
      </c>
      <c r="F179" s="5">
        <v>0.682126787907353</v>
      </c>
      <c r="G179" s="5">
        <v>0.647592969112459</v>
      </c>
      <c r="H179" s="5">
        <v>0.667063844299081</v>
      </c>
      <c r="I179" s="6"/>
    </row>
    <row r="180" ht="15.75" customHeight="1">
      <c r="A180" s="4">
        <v>133155.0</v>
      </c>
      <c r="B180" s="4" t="s">
        <v>182</v>
      </c>
      <c r="C180" s="4">
        <v>2.0</v>
      </c>
      <c r="D180" s="5">
        <v>0.647586695994186</v>
      </c>
      <c r="E180" s="5">
        <v>0.697878367172525</v>
      </c>
      <c r="F180" s="5">
        <v>0.706195430886848</v>
      </c>
      <c r="G180" s="5">
        <v>0.669277836072657</v>
      </c>
      <c r="H180" s="5">
        <v>0.705505928803582</v>
      </c>
      <c r="I180" s="6"/>
    </row>
    <row r="181" ht="15.75" customHeight="1">
      <c r="A181" s="4">
        <v>133160.0</v>
      </c>
      <c r="B181" s="4" t="s">
        <v>183</v>
      </c>
      <c r="C181" s="4">
        <v>1.0</v>
      </c>
      <c r="D181" s="5">
        <v>0.403724649719475</v>
      </c>
      <c r="E181" s="5">
        <v>0.526318853319803</v>
      </c>
      <c r="F181" s="5">
        <v>0.451396371146984</v>
      </c>
      <c r="G181" s="5">
        <v>0.417975386514834</v>
      </c>
      <c r="H181" s="5">
        <v>0.394036477364341</v>
      </c>
      <c r="I181" s="6"/>
    </row>
    <row r="182" ht="15.75" customHeight="1">
      <c r="A182" s="4">
        <v>133165.0</v>
      </c>
      <c r="B182" s="4" t="s">
        <v>184</v>
      </c>
      <c r="C182" s="4">
        <v>1.0</v>
      </c>
      <c r="D182" s="5">
        <v>0.856038184811998</v>
      </c>
      <c r="E182" s="5">
        <v>0.797969393409323</v>
      </c>
      <c r="F182" s="5">
        <v>1.0</v>
      </c>
      <c r="G182" s="5">
        <v>1.0</v>
      </c>
      <c r="H182" s="5">
        <v>1.0</v>
      </c>
      <c r="I182" s="6"/>
    </row>
    <row r="183" ht="15.75" customHeight="1">
      <c r="A183" s="8">
        <v>133170.0</v>
      </c>
      <c r="B183" s="8" t="s">
        <v>185</v>
      </c>
      <c r="C183" s="8">
        <v>1.0</v>
      </c>
      <c r="D183" s="5">
        <v>0.320696273196375</v>
      </c>
      <c r="E183" s="5">
        <v>0.0691031003133428</v>
      </c>
      <c r="F183" s="5">
        <v>0.125334424952098</v>
      </c>
      <c r="G183" s="5">
        <v>0.123376282555365</v>
      </c>
      <c r="H183" s="5">
        <v>0.167744205675653</v>
      </c>
      <c r="I183" s="6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paperSize="9" orientation="portrait"/>
  <drawing r:id="rId1"/>
  <extLst>
    <ext uri="{05C60535-1F16-4fd2-B633-F4F36F0B64E0}">
      <x14:sparklineGroups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'InputOriented-RTS_Constante'!D2:H2</xm:f>
              <xm:sqref>I2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'InputOriented-RTS_Constante'!D3:H3</xm:f>
              <xm:sqref>I3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'InputOriented-RTS_Constante'!D4:H4</xm:f>
              <xm:sqref>I4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'InputOriented-RTS_Constante'!D5:H5</xm:f>
              <xm:sqref>I5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'InputOriented-RTS_Constante'!D6:H6</xm:f>
              <xm:sqref>I6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'InputOriented-RTS_Constante'!D7:H7</xm:f>
              <xm:sqref>I7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'InputOriented-RTS_Constante'!D8:H8</xm:f>
              <xm:sqref>I8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'InputOriented-RTS_Constante'!D9:H9</xm:f>
              <xm:sqref>I9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'InputOriented-RTS_Constante'!D10:H10</xm:f>
              <xm:sqref>I10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'InputOriented-RTS_Constante'!D11:H11</xm:f>
              <xm:sqref>I11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'InputOriented-RTS_Constante'!D12:H12</xm:f>
              <xm:sqref>I12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'InputOriented-RTS_Constante'!D13:H13</xm:f>
              <xm:sqref>I13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'InputOriented-RTS_Constante'!D14:H14</xm:f>
              <xm:sqref>I14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'InputOriented-RTS_Constante'!D15:H15</xm:f>
              <xm:sqref>I15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'InputOriented-RTS_Constante'!D16:H16</xm:f>
              <xm:sqref>I16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'InputOriented-RTS_Constante'!D17:H17</xm:f>
              <xm:sqref>I17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'InputOriented-RTS_Constante'!D18:H18</xm:f>
              <xm:sqref>I18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'InputOriented-RTS_Constante'!D19:H19</xm:f>
              <xm:sqref>I19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'InputOriented-RTS_Constante'!D20:H20</xm:f>
              <xm:sqref>I20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'InputOriented-RTS_Constante'!D21:H21</xm:f>
              <xm:sqref>I21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'InputOriented-RTS_Constante'!D22:H22</xm:f>
              <xm:sqref>I22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'InputOriented-RTS_Constante'!D23:H23</xm:f>
              <xm:sqref>I23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'InputOriented-RTS_Constante'!D24:H24</xm:f>
              <xm:sqref>I24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'InputOriented-RTS_Constante'!D25:H25</xm:f>
              <xm:sqref>I25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'InputOriented-RTS_Constante'!D26:H26</xm:f>
              <xm:sqref>I26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'InputOriented-RTS_Constante'!D27:H27</xm:f>
              <xm:sqref>I27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'InputOriented-RTS_Constante'!D28:H28</xm:f>
              <xm:sqref>I28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'InputOriented-RTS_Constante'!D29:H29</xm:f>
              <xm:sqref>I29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'InputOriented-RTS_Constante'!D30:H30</xm:f>
              <xm:sqref>I30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'InputOriented-RTS_Constante'!D31:H31</xm:f>
              <xm:sqref>I31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'InputOriented-RTS_Constante'!D32:H32</xm:f>
              <xm:sqref>I32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'InputOriented-RTS_Constante'!D33:H33</xm:f>
              <xm:sqref>I33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'InputOriented-RTS_Constante'!D34:H34</xm:f>
              <xm:sqref>I34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'InputOriented-RTS_Constante'!D35:H35</xm:f>
              <xm:sqref>I35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'InputOriented-RTS_Constante'!D36:H36</xm:f>
              <xm:sqref>I36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'InputOriented-RTS_Constante'!D37:H37</xm:f>
              <xm:sqref>I37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'InputOriented-RTS_Constante'!D38:H38</xm:f>
              <xm:sqref>I38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'InputOriented-RTS_Constante'!D39:H39</xm:f>
              <xm:sqref>I39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'InputOriented-RTS_Constante'!D40:H40</xm:f>
              <xm:sqref>I40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'InputOriented-RTS_Constante'!D41:H41</xm:f>
              <xm:sqref>I41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'InputOriented-RTS_Constante'!D42:H42</xm:f>
              <xm:sqref>I42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'InputOriented-RTS_Constante'!D43:H43</xm:f>
              <xm:sqref>I43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'InputOriented-RTS_Constante'!D44:H44</xm:f>
              <xm:sqref>I44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'InputOriented-RTS_Constante'!D45:H45</xm:f>
              <xm:sqref>I45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'InputOriented-RTS_Constante'!D46:H46</xm:f>
              <xm:sqref>I46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'InputOriented-RTS_Constante'!D47:H47</xm:f>
              <xm:sqref>I47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'InputOriented-RTS_Constante'!D48:H48</xm:f>
              <xm:sqref>I48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'InputOriented-RTS_Constante'!D49:H49</xm:f>
              <xm:sqref>I49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'InputOriented-RTS_Constante'!D50:H50</xm:f>
              <xm:sqref>I50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'InputOriented-RTS_Constante'!D51:H51</xm:f>
              <xm:sqref>I51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'InputOriented-RTS_Constante'!D52:H52</xm:f>
              <xm:sqref>I52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'InputOriented-RTS_Constante'!D53:H53</xm:f>
              <xm:sqref>I53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'InputOriented-RTS_Constante'!D54:H54</xm:f>
              <xm:sqref>I54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'InputOriented-RTS_Constante'!D55:H55</xm:f>
              <xm:sqref>I55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'InputOriented-RTS_Constante'!D56:H56</xm:f>
              <xm:sqref>I56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'InputOriented-RTS_Constante'!D57:H57</xm:f>
              <xm:sqref>I57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'InputOriented-RTS_Constante'!D58:H58</xm:f>
              <xm:sqref>I58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'InputOriented-RTS_Constante'!D59:H59</xm:f>
              <xm:sqref>I59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'InputOriented-RTS_Constante'!D60:H60</xm:f>
              <xm:sqref>I60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'InputOriented-RTS_Constante'!D61:H61</xm:f>
              <xm:sqref>I61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'InputOriented-RTS_Constante'!D62:H62</xm:f>
              <xm:sqref>I62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'InputOriented-RTS_Constante'!D63:H63</xm:f>
              <xm:sqref>I63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'InputOriented-RTS_Constante'!D64:H64</xm:f>
              <xm:sqref>I64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'InputOriented-RTS_Constante'!D65:H65</xm:f>
              <xm:sqref>I65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'InputOriented-RTS_Constante'!D66:H66</xm:f>
              <xm:sqref>I66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'InputOriented-RTS_Constante'!D67:H67</xm:f>
              <xm:sqref>I67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'InputOriented-RTS_Constante'!D68:H68</xm:f>
              <xm:sqref>I68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'InputOriented-RTS_Constante'!D69:H69</xm:f>
              <xm:sqref>I69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'InputOriented-RTS_Constante'!D70:H70</xm:f>
              <xm:sqref>I70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'InputOriented-RTS_Constante'!D71:H71</xm:f>
              <xm:sqref>I71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'InputOriented-RTS_Constante'!D72:H72</xm:f>
              <xm:sqref>I72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'InputOriented-RTS_Constante'!D73:H73</xm:f>
              <xm:sqref>I73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'InputOriented-RTS_Constante'!D74:H74</xm:f>
              <xm:sqref>I74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'InputOriented-RTS_Constante'!D75:H75</xm:f>
              <xm:sqref>I75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'InputOriented-RTS_Constante'!D76:H76</xm:f>
              <xm:sqref>I76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'InputOriented-RTS_Constante'!D77:H77</xm:f>
              <xm:sqref>I77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'InputOriented-RTS_Constante'!D78:H78</xm:f>
              <xm:sqref>I78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'InputOriented-RTS_Constante'!D79:H79</xm:f>
              <xm:sqref>I79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'InputOriented-RTS_Constante'!D80:H80</xm:f>
              <xm:sqref>I80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'InputOriented-RTS_Constante'!D81:H81</xm:f>
              <xm:sqref>I81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'InputOriented-RTS_Constante'!D82:H82</xm:f>
              <xm:sqref>I82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'InputOriented-RTS_Constante'!D83:H83</xm:f>
              <xm:sqref>I83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'InputOriented-RTS_Constante'!D84:H84</xm:f>
              <xm:sqref>I84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'InputOriented-RTS_Constante'!D85:H85</xm:f>
              <xm:sqref>I85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'InputOriented-RTS_Constante'!D86:H86</xm:f>
              <xm:sqref>I86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'InputOriented-RTS_Constante'!D87:H87</xm:f>
              <xm:sqref>I87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'InputOriented-RTS_Constante'!D88:H88</xm:f>
              <xm:sqref>I88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'InputOriented-RTS_Constante'!D89:H89</xm:f>
              <xm:sqref>I89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'InputOriented-RTS_Constante'!D90:H90</xm:f>
              <xm:sqref>I90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'InputOriented-RTS_Constante'!D91:H91</xm:f>
              <xm:sqref>I91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'InputOriented-RTS_Constante'!D92:H92</xm:f>
              <xm:sqref>I92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'InputOriented-RTS_Constante'!D93:H93</xm:f>
              <xm:sqref>I93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'InputOriented-RTS_Constante'!D94:H94</xm:f>
              <xm:sqref>I94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'InputOriented-RTS_Constante'!D95:H95</xm:f>
              <xm:sqref>I95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'InputOriented-RTS_Constante'!D96:H96</xm:f>
              <xm:sqref>I96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'InputOriented-RTS_Constante'!D97:H97</xm:f>
              <xm:sqref>I97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'InputOriented-RTS_Constante'!D98:H98</xm:f>
              <xm:sqref>I98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'InputOriented-RTS_Constante'!D99:H99</xm:f>
              <xm:sqref>I99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'InputOriented-RTS_Constante'!D100:H100</xm:f>
              <xm:sqref>I100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'InputOriented-RTS_Constante'!D101:H101</xm:f>
              <xm:sqref>I101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'InputOriented-RTS_Constante'!D102:H102</xm:f>
              <xm:sqref>I102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'InputOriented-RTS_Constante'!D103:H103</xm:f>
              <xm:sqref>I103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'InputOriented-RTS_Constante'!D104:H104</xm:f>
              <xm:sqref>I104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'InputOriented-RTS_Constante'!D105:H105</xm:f>
              <xm:sqref>I105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'InputOriented-RTS_Constante'!D106:H106</xm:f>
              <xm:sqref>I106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'InputOriented-RTS_Constante'!D107:H107</xm:f>
              <xm:sqref>I107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'InputOriented-RTS_Constante'!D108:H108</xm:f>
              <xm:sqref>I108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'InputOriented-RTS_Constante'!D109:H109</xm:f>
              <xm:sqref>I109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'InputOriented-RTS_Constante'!D110:H110</xm:f>
              <xm:sqref>I110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'InputOriented-RTS_Constante'!D111:H111</xm:f>
              <xm:sqref>I111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'InputOriented-RTS_Constante'!D112:H112</xm:f>
              <xm:sqref>I112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'InputOriented-RTS_Constante'!D113:H113</xm:f>
              <xm:sqref>I113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'InputOriented-RTS_Constante'!D114:H114</xm:f>
              <xm:sqref>I114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'InputOriented-RTS_Constante'!D115:H115</xm:f>
              <xm:sqref>I115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'InputOriented-RTS_Constante'!D116:H116</xm:f>
              <xm:sqref>I116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'InputOriented-RTS_Constante'!D117:H117</xm:f>
              <xm:sqref>I117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'InputOriented-RTS_Constante'!D118:H118</xm:f>
              <xm:sqref>I118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'InputOriented-RTS_Constante'!D119:H119</xm:f>
              <xm:sqref>I119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'InputOriented-RTS_Constante'!D120:H120</xm:f>
              <xm:sqref>I120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'InputOriented-RTS_Constante'!D121:H121</xm:f>
              <xm:sqref>I121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'InputOriented-RTS_Constante'!D122:H122</xm:f>
              <xm:sqref>I122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'InputOriented-RTS_Constante'!D123:H123</xm:f>
              <xm:sqref>I123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'InputOriented-RTS_Constante'!D124:H124</xm:f>
              <xm:sqref>I124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'InputOriented-RTS_Constante'!D125:H125</xm:f>
              <xm:sqref>I125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'InputOriented-RTS_Constante'!D126:H126</xm:f>
              <xm:sqref>I126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'InputOriented-RTS_Constante'!D127:H127</xm:f>
              <xm:sqref>I127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'InputOriented-RTS_Constante'!D128:H128</xm:f>
              <xm:sqref>I128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'InputOriented-RTS_Constante'!D129:H129</xm:f>
              <xm:sqref>I129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'InputOriented-RTS_Constante'!D130:H130</xm:f>
              <xm:sqref>I130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'InputOriented-RTS_Constante'!D131:H131</xm:f>
              <xm:sqref>I131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'InputOriented-RTS_Constante'!D132:H132</xm:f>
              <xm:sqref>I132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'InputOriented-RTS_Constante'!D133:H133</xm:f>
              <xm:sqref>I133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'InputOriented-RTS_Constante'!D134:H134</xm:f>
              <xm:sqref>I134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'InputOriented-RTS_Constante'!D135:H135</xm:f>
              <xm:sqref>I135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'InputOriented-RTS_Constante'!D136:H136</xm:f>
              <xm:sqref>I136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'InputOriented-RTS_Constante'!D137:H137</xm:f>
              <xm:sqref>I137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'InputOriented-RTS_Constante'!D138:H138</xm:f>
              <xm:sqref>I138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'InputOriented-RTS_Constante'!D139:H139</xm:f>
              <xm:sqref>I139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'InputOriented-RTS_Constante'!D140:H140</xm:f>
              <xm:sqref>I140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'InputOriented-RTS_Constante'!D141:H141</xm:f>
              <xm:sqref>I141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'InputOriented-RTS_Constante'!D142:H142</xm:f>
              <xm:sqref>I142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'InputOriented-RTS_Constante'!D143:H143</xm:f>
              <xm:sqref>I143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'InputOriented-RTS_Constante'!D144:H144</xm:f>
              <xm:sqref>I144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'InputOriented-RTS_Constante'!D145:H145</xm:f>
              <xm:sqref>I145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'InputOriented-RTS_Constante'!D146:H146</xm:f>
              <xm:sqref>I146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'InputOriented-RTS_Constante'!D147:H147</xm:f>
              <xm:sqref>I147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'InputOriented-RTS_Constante'!D148:H148</xm:f>
              <xm:sqref>I148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'InputOriented-RTS_Constante'!D149:H149</xm:f>
              <xm:sqref>I149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'InputOriented-RTS_Constante'!D150:H150</xm:f>
              <xm:sqref>I150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'InputOriented-RTS_Constante'!D151:H151</xm:f>
              <xm:sqref>I151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'InputOriented-RTS_Constante'!D152:H152</xm:f>
              <xm:sqref>I152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'InputOriented-RTS_Constante'!D153:H153</xm:f>
              <xm:sqref>I153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'InputOriented-RTS_Constante'!D154:H154</xm:f>
              <xm:sqref>I154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'InputOriented-RTS_Constante'!D155:H155</xm:f>
              <xm:sqref>I155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'InputOriented-RTS_Constante'!D156:H156</xm:f>
              <xm:sqref>I156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'InputOriented-RTS_Constante'!D157:H157</xm:f>
              <xm:sqref>I157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'InputOriented-RTS_Constante'!D158:H158</xm:f>
              <xm:sqref>I158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'InputOriented-RTS_Constante'!D159:H159</xm:f>
              <xm:sqref>I159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'InputOriented-RTS_Constante'!D160:H160</xm:f>
              <xm:sqref>I160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'InputOriented-RTS_Constante'!D161:H161</xm:f>
              <xm:sqref>I161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'InputOriented-RTS_Constante'!D162:H162</xm:f>
              <xm:sqref>I162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'InputOriented-RTS_Constante'!D163:H163</xm:f>
              <xm:sqref>I163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'InputOriented-RTS_Constante'!D164:H164</xm:f>
              <xm:sqref>I164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'InputOriented-RTS_Constante'!D165:H165</xm:f>
              <xm:sqref>I165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'InputOriented-RTS_Constante'!D166:H166</xm:f>
              <xm:sqref>I166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'InputOriented-RTS_Constante'!D167:H167</xm:f>
              <xm:sqref>I167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'InputOriented-RTS_Constante'!D168:H168</xm:f>
              <xm:sqref>I168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'InputOriented-RTS_Constante'!D169:H169</xm:f>
              <xm:sqref>I169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'InputOriented-RTS_Constante'!D170:H170</xm:f>
              <xm:sqref>I170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'InputOriented-RTS_Constante'!D171:H171</xm:f>
              <xm:sqref>I171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'InputOriented-RTS_Constante'!D172:H172</xm:f>
              <xm:sqref>I172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'InputOriented-RTS_Constante'!D173:H173</xm:f>
              <xm:sqref>I173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'InputOriented-RTS_Constante'!D174:H174</xm:f>
              <xm:sqref>I174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'InputOriented-RTS_Constante'!D175:H175</xm:f>
              <xm:sqref>I175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'InputOriented-RTS_Constante'!D176:H176</xm:f>
              <xm:sqref>I176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'InputOriented-RTS_Constante'!D177:H177</xm:f>
              <xm:sqref>I177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'InputOriented-RTS_Constante'!D178:H178</xm:f>
              <xm:sqref>I178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'InputOriented-RTS_Constante'!D179:H179</xm:f>
              <xm:sqref>I179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'InputOriented-RTS_Constante'!D180:H180</xm:f>
              <xm:sqref>I180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'InputOriented-RTS_Constante'!D181:H181</xm:f>
              <xm:sqref>I181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'InputOriented-RTS_Constante'!D182:H182</xm:f>
              <xm:sqref>I182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'InputOriented-RTS_Constante'!D183:H183</xm:f>
              <xm:sqref>I183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6.38"/>
    <col customWidth="1" min="3" max="15" width="9.38"/>
  </cols>
  <sheetData>
    <row r="1">
      <c r="A1" s="1" t="s">
        <v>0</v>
      </c>
      <c r="B1" s="2" t="s">
        <v>1</v>
      </c>
      <c r="C1" s="3" t="s">
        <v>2</v>
      </c>
      <c r="D1" s="3">
        <v>2014.0</v>
      </c>
      <c r="E1" s="3">
        <v>2015.0</v>
      </c>
      <c r="F1" s="3">
        <v>2016.0</v>
      </c>
      <c r="G1" s="3">
        <v>2017.0</v>
      </c>
      <c r="H1" s="3">
        <v>2018.0</v>
      </c>
      <c r="I1" s="3" t="s">
        <v>3</v>
      </c>
    </row>
    <row r="2">
      <c r="A2" s="4">
        <v>101100.0</v>
      </c>
      <c r="B2" s="4" t="s">
        <v>4</v>
      </c>
      <c r="C2" s="10">
        <v>3.0</v>
      </c>
      <c r="D2" s="5">
        <v>0.895343563595516</v>
      </c>
      <c r="E2" s="5">
        <v>0.922535268735728</v>
      </c>
      <c r="F2" s="5">
        <v>1.0</v>
      </c>
      <c r="G2" s="5">
        <v>0.935369450526095</v>
      </c>
      <c r="H2" s="5">
        <v>1.0</v>
      </c>
      <c r="I2" s="6"/>
    </row>
    <row r="3">
      <c r="A3" s="4">
        <v>102100.0</v>
      </c>
      <c r="B3" s="4" t="s">
        <v>5</v>
      </c>
      <c r="C3" s="4">
        <v>3.0</v>
      </c>
      <c r="D3" s="5">
        <v>0.805132317896989</v>
      </c>
      <c r="E3" s="5">
        <v>0.95067739168892</v>
      </c>
      <c r="F3" s="5">
        <v>1.0</v>
      </c>
      <c r="G3" s="5">
        <v>1.0</v>
      </c>
      <c r="H3" s="5">
        <v>1.0</v>
      </c>
      <c r="I3" s="6"/>
    </row>
    <row r="4">
      <c r="A4" s="4">
        <v>103100.0</v>
      </c>
      <c r="B4" s="4" t="s">
        <v>6</v>
      </c>
      <c r="C4" s="4">
        <v>3.0</v>
      </c>
      <c r="D4" s="5">
        <v>0.967625977849828</v>
      </c>
      <c r="E4" s="5">
        <v>0.949071083302509</v>
      </c>
      <c r="F4" s="5">
        <v>0.847978433938101</v>
      </c>
      <c r="G4" s="5">
        <v>0.814720465392549</v>
      </c>
      <c r="H4" s="5">
        <v>0.664438588187701</v>
      </c>
      <c r="I4" s="6"/>
    </row>
    <row r="5">
      <c r="A5" s="4">
        <v>103101.0</v>
      </c>
      <c r="B5" s="4" t="s">
        <v>7</v>
      </c>
      <c r="C5" s="4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6"/>
    </row>
    <row r="6">
      <c r="A6" s="4">
        <v>103102.0</v>
      </c>
      <c r="B6" s="4" t="s">
        <v>8</v>
      </c>
      <c r="C6" s="4">
        <v>1.0</v>
      </c>
      <c r="D6" s="5">
        <v>0.361358209490351</v>
      </c>
      <c r="E6" s="5">
        <v>0.369966395130558</v>
      </c>
      <c r="F6" s="5">
        <v>0.469233382300999</v>
      </c>
      <c r="G6" s="5">
        <v>0.662645609818523</v>
      </c>
      <c r="H6" s="5">
        <v>0.827283102660447</v>
      </c>
      <c r="I6" s="6"/>
    </row>
    <row r="7">
      <c r="A7" s="4">
        <v>103103.0</v>
      </c>
      <c r="B7" s="4" t="s">
        <v>9</v>
      </c>
      <c r="C7" s="4">
        <v>1.0</v>
      </c>
      <c r="D7" s="5">
        <v>0.475615115036027</v>
      </c>
      <c r="E7" s="5">
        <v>0.606833764320283</v>
      </c>
      <c r="F7" s="5">
        <v>0.563469662288641</v>
      </c>
      <c r="G7" s="5">
        <v>0.583895992715787</v>
      </c>
      <c r="H7" s="5">
        <v>0.616949375853559</v>
      </c>
      <c r="I7" s="6"/>
    </row>
    <row r="8">
      <c r="A8" s="4">
        <v>103104.0</v>
      </c>
      <c r="B8" s="4" t="s">
        <v>10</v>
      </c>
      <c r="C8" s="4">
        <v>1.0</v>
      </c>
      <c r="D8" s="5">
        <v>0.730449726248951</v>
      </c>
      <c r="E8" s="5">
        <v>0.713339975791143</v>
      </c>
      <c r="F8" s="5">
        <v>0.6522725618272</v>
      </c>
      <c r="G8" s="5">
        <v>0.702786946486423</v>
      </c>
      <c r="H8" s="5">
        <v>0.742735592538295</v>
      </c>
      <c r="I8" s="6"/>
    </row>
    <row r="9">
      <c r="A9" s="4">
        <v>104100.0</v>
      </c>
      <c r="B9" s="4" t="s">
        <v>11</v>
      </c>
      <c r="C9" s="4">
        <v>3.0</v>
      </c>
      <c r="D9" s="5">
        <v>0.724564073432583</v>
      </c>
      <c r="E9" s="5">
        <v>0.720328407859205</v>
      </c>
      <c r="F9" s="5">
        <v>0.958750637532055</v>
      </c>
      <c r="G9" s="5">
        <v>0.974546167266321</v>
      </c>
      <c r="H9" s="5">
        <v>1.0</v>
      </c>
      <c r="I9" s="6"/>
    </row>
    <row r="10">
      <c r="A10" s="4">
        <v>104101.0</v>
      </c>
      <c r="B10" s="4" t="s">
        <v>12</v>
      </c>
      <c r="C10" s="4">
        <v>1.0</v>
      </c>
      <c r="D10" s="5">
        <v>0.783983212730442</v>
      </c>
      <c r="E10" s="5">
        <v>0.87918828413291</v>
      </c>
      <c r="F10" s="5">
        <v>0.912741269095214</v>
      </c>
      <c r="G10" s="5">
        <v>0.902535208002784</v>
      </c>
      <c r="H10" s="5">
        <v>0.829097380260274</v>
      </c>
      <c r="I10" s="6"/>
    </row>
    <row r="11">
      <c r="A11" s="4">
        <v>104102.0</v>
      </c>
      <c r="B11" s="4" t="s">
        <v>13</v>
      </c>
      <c r="C11" s="4">
        <v>1.0</v>
      </c>
      <c r="D11" s="5">
        <v>0.649173445859894</v>
      </c>
      <c r="E11" s="5">
        <v>0.726902811777336</v>
      </c>
      <c r="F11" s="5">
        <v>0.75298374799796</v>
      </c>
      <c r="G11" s="5">
        <v>0.843559089005069</v>
      </c>
      <c r="H11" s="5">
        <v>0.870439078731371</v>
      </c>
      <c r="I11" s="6"/>
    </row>
    <row r="12">
      <c r="A12" s="4">
        <v>104103.0</v>
      </c>
      <c r="B12" s="4" t="s">
        <v>14</v>
      </c>
      <c r="C12" s="4">
        <v>2.0</v>
      </c>
      <c r="D12" s="5">
        <v>0.570314655623357</v>
      </c>
      <c r="E12" s="5">
        <v>0.687608709074019</v>
      </c>
      <c r="F12" s="5">
        <v>0.999999999999996</v>
      </c>
      <c r="G12" s="5">
        <v>0.640178260840227</v>
      </c>
      <c r="H12" s="5">
        <v>1.0</v>
      </c>
      <c r="I12" s="6"/>
    </row>
    <row r="13">
      <c r="A13" s="4">
        <v>104104.0</v>
      </c>
      <c r="B13" s="4" t="s">
        <v>15</v>
      </c>
      <c r="C13" s="4">
        <v>1.0</v>
      </c>
      <c r="D13" s="5">
        <v>0.66780758054963</v>
      </c>
      <c r="E13" s="5">
        <v>0.658171224020077</v>
      </c>
      <c r="F13" s="5">
        <v>0.700404892383293</v>
      </c>
      <c r="G13" s="5">
        <v>0.779667175930751</v>
      </c>
      <c r="H13" s="5">
        <v>0.806189846938</v>
      </c>
      <c r="I13" s="6"/>
    </row>
    <row r="14">
      <c r="A14" s="4">
        <v>105100.0</v>
      </c>
      <c r="B14" s="4" t="s">
        <v>16</v>
      </c>
      <c r="C14" s="4">
        <v>3.0</v>
      </c>
      <c r="D14" s="5">
        <v>0.885321768219775</v>
      </c>
      <c r="E14" s="5">
        <v>0.825981683636423</v>
      </c>
      <c r="F14" s="5">
        <v>0.981594745381019</v>
      </c>
      <c r="G14" s="5">
        <v>0.997315336429548</v>
      </c>
      <c r="H14" s="5">
        <v>0.885347734534044</v>
      </c>
      <c r="I14" s="6"/>
    </row>
    <row r="15">
      <c r="A15" s="4">
        <v>105101.0</v>
      </c>
      <c r="B15" s="4" t="s">
        <v>17</v>
      </c>
      <c r="C15" s="4">
        <v>3.0</v>
      </c>
      <c r="D15" s="5">
        <v>0.852631545341046</v>
      </c>
      <c r="E15" s="5">
        <v>0.776768822460318</v>
      </c>
      <c r="F15" s="5">
        <v>0.79110897530331</v>
      </c>
      <c r="G15" s="5">
        <v>0.794734503566177</v>
      </c>
      <c r="H15" s="5">
        <v>0.752195337649329</v>
      </c>
      <c r="I15" s="6"/>
    </row>
    <row r="16">
      <c r="A16" s="4">
        <v>105102.0</v>
      </c>
      <c r="B16" s="4" t="s">
        <v>18</v>
      </c>
      <c r="C16" s="4">
        <v>3.0</v>
      </c>
      <c r="D16" s="5">
        <v>0.81402722376811</v>
      </c>
      <c r="E16" s="5">
        <v>0.799077455038235</v>
      </c>
      <c r="F16" s="5">
        <v>0.906471610013453</v>
      </c>
      <c r="G16" s="5">
        <v>0.853558002223517</v>
      </c>
      <c r="H16" s="5">
        <v>0.781780355177905</v>
      </c>
      <c r="I16" s="6"/>
    </row>
    <row r="17">
      <c r="A17" s="4">
        <v>105103.0</v>
      </c>
      <c r="B17" s="4" t="s">
        <v>19</v>
      </c>
      <c r="C17" s="4">
        <v>2.0</v>
      </c>
      <c r="D17" s="5">
        <v>0.803186523312969</v>
      </c>
      <c r="E17" s="5">
        <v>0.888512198172384</v>
      </c>
      <c r="F17" s="5">
        <v>0.967952043506308</v>
      </c>
      <c r="G17" s="5">
        <v>1.0</v>
      </c>
      <c r="H17" s="5">
        <v>1.0</v>
      </c>
      <c r="I17" s="6"/>
    </row>
    <row r="18">
      <c r="A18" s="4">
        <v>105104.0</v>
      </c>
      <c r="B18" s="4" t="s">
        <v>20</v>
      </c>
      <c r="C18" s="4">
        <v>1.0</v>
      </c>
      <c r="D18" s="5">
        <v>0.506030741701472</v>
      </c>
      <c r="E18" s="5">
        <v>0.512780982085095</v>
      </c>
      <c r="F18" s="5">
        <v>0.494624737668095</v>
      </c>
      <c r="G18" s="5">
        <v>0.516724606922871</v>
      </c>
      <c r="H18" s="5">
        <v>0.486361160175287</v>
      </c>
      <c r="I18" s="6"/>
    </row>
    <row r="19">
      <c r="A19" s="4">
        <v>105105.0</v>
      </c>
      <c r="B19" s="4" t="s">
        <v>21</v>
      </c>
      <c r="C19" s="4">
        <v>1.0</v>
      </c>
      <c r="D19" s="5">
        <v>0.583876820230397</v>
      </c>
      <c r="E19" s="5">
        <v>0.705347562918773</v>
      </c>
      <c r="F19" s="5">
        <v>0.676307224213061</v>
      </c>
      <c r="G19" s="5">
        <v>0.662907950076983</v>
      </c>
      <c r="H19" s="5">
        <v>0.687199230183097</v>
      </c>
      <c r="I19" s="6"/>
    </row>
    <row r="20">
      <c r="A20" s="4">
        <v>105106.0</v>
      </c>
      <c r="B20" s="4" t="s">
        <v>22</v>
      </c>
      <c r="C20" s="4">
        <v>1.0</v>
      </c>
      <c r="D20" s="5">
        <v>0.509542489816415</v>
      </c>
      <c r="E20" s="5">
        <v>0.596768545183425</v>
      </c>
      <c r="F20" s="5">
        <v>0.62761188076254</v>
      </c>
      <c r="G20" s="5">
        <v>0.714215602011839</v>
      </c>
      <c r="H20" s="5">
        <v>0.724672550730819</v>
      </c>
      <c r="I20" s="6"/>
    </row>
    <row r="21" ht="15.75" customHeight="1">
      <c r="A21" s="4">
        <v>105107.0</v>
      </c>
      <c r="B21" s="4" t="s">
        <v>23</v>
      </c>
      <c r="C21" s="4">
        <v>1.0</v>
      </c>
      <c r="D21" s="5">
        <v>0.654381041411552</v>
      </c>
      <c r="E21" s="5">
        <v>0.624459285136887</v>
      </c>
      <c r="F21" s="5">
        <v>0.657617198755356</v>
      </c>
      <c r="G21" s="5">
        <v>0.7632692481945</v>
      </c>
      <c r="H21" s="5">
        <v>0.703250792464132</v>
      </c>
      <c r="I21" s="6"/>
    </row>
    <row r="22" ht="15.75" customHeight="1">
      <c r="A22" s="4">
        <v>105108.0</v>
      </c>
      <c r="B22" s="4" t="s">
        <v>24</v>
      </c>
      <c r="C22" s="4">
        <v>1.0</v>
      </c>
      <c r="D22" s="5">
        <v>0.535546798619005</v>
      </c>
      <c r="E22" s="5">
        <v>0.640398178309759</v>
      </c>
      <c r="F22" s="5">
        <v>0.571497889949353</v>
      </c>
      <c r="G22" s="5">
        <v>0.636431637120169</v>
      </c>
      <c r="H22" s="5">
        <v>0.607542574467715</v>
      </c>
      <c r="I22" s="6"/>
    </row>
    <row r="23" ht="15.75" customHeight="1">
      <c r="A23" s="4">
        <v>106100.0</v>
      </c>
      <c r="B23" s="4" t="s">
        <v>25</v>
      </c>
      <c r="C23" s="4">
        <v>3.0</v>
      </c>
      <c r="D23" s="5">
        <v>1.0</v>
      </c>
      <c r="E23" s="5">
        <v>0.959859461066626</v>
      </c>
      <c r="F23" s="5">
        <v>1.0</v>
      </c>
      <c r="G23" s="5">
        <v>1.0</v>
      </c>
      <c r="H23" s="5">
        <v>0.739587518415258</v>
      </c>
      <c r="I23" s="6"/>
    </row>
    <row r="24" ht="15.75" customHeight="1">
      <c r="A24" s="4">
        <v>106102.0</v>
      </c>
      <c r="B24" s="4" t="s">
        <v>26</v>
      </c>
      <c r="C24" s="4">
        <v>3.0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6"/>
    </row>
    <row r="25" ht="15.75" customHeight="1">
      <c r="A25" s="4">
        <v>106103.0</v>
      </c>
      <c r="B25" s="4" t="s">
        <v>27</v>
      </c>
      <c r="C25" s="4">
        <v>3.0</v>
      </c>
      <c r="D25" s="5">
        <v>1.0</v>
      </c>
      <c r="E25" s="5">
        <v>1.0</v>
      </c>
      <c r="F25" s="5">
        <v>1.0</v>
      </c>
      <c r="G25" s="5">
        <v>0.992406638983261</v>
      </c>
      <c r="H25" s="5">
        <v>1.0</v>
      </c>
      <c r="I25" s="6"/>
    </row>
    <row r="26" ht="15.75" customHeight="1">
      <c r="A26" s="4">
        <v>106104.0</v>
      </c>
      <c r="B26" s="4" t="s">
        <v>28</v>
      </c>
      <c r="C26" s="7">
        <v>4.0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6"/>
    </row>
    <row r="27" ht="15.75" customHeight="1">
      <c r="A27" s="4">
        <v>106105.0</v>
      </c>
      <c r="B27" s="4" t="s">
        <v>29</v>
      </c>
      <c r="C27" s="4">
        <v>1.0</v>
      </c>
      <c r="D27" s="5">
        <v>0.355307919297636</v>
      </c>
      <c r="E27" s="5">
        <v>0.365146793922413</v>
      </c>
      <c r="F27" s="5">
        <v>0.420612286760178</v>
      </c>
      <c r="G27" s="5">
        <v>0.502483363716725</v>
      </c>
      <c r="H27" s="5">
        <v>0.506345863705562</v>
      </c>
      <c r="I27" s="6"/>
    </row>
    <row r="28" ht="15.75" customHeight="1">
      <c r="A28" s="4">
        <v>107100.0</v>
      </c>
      <c r="B28" s="4" t="s">
        <v>30</v>
      </c>
      <c r="C28" s="4">
        <v>3.0</v>
      </c>
      <c r="D28" s="5">
        <v>0.722404959216778</v>
      </c>
      <c r="E28" s="5">
        <v>0.766210030272997</v>
      </c>
      <c r="F28" s="5">
        <v>0.776338265237695</v>
      </c>
      <c r="G28" s="5">
        <v>0.79453265037197</v>
      </c>
      <c r="H28" s="5">
        <v>0.667904705106639</v>
      </c>
      <c r="I28" s="6"/>
    </row>
    <row r="29" ht="15.75" customHeight="1">
      <c r="A29" s="4">
        <v>107101.0</v>
      </c>
      <c r="B29" s="4" t="s">
        <v>31</v>
      </c>
      <c r="C29" s="4">
        <v>3.0</v>
      </c>
      <c r="D29" s="5">
        <v>0.938443037029093</v>
      </c>
      <c r="E29" s="5">
        <v>0.963538994003755</v>
      </c>
      <c r="F29" s="5">
        <v>0.988057681022746</v>
      </c>
      <c r="G29" s="5">
        <v>0.948552459356659</v>
      </c>
      <c r="H29" s="5">
        <v>1.0</v>
      </c>
      <c r="I29" s="6"/>
    </row>
    <row r="30" ht="15.75" customHeight="1">
      <c r="A30" s="4">
        <v>107102.0</v>
      </c>
      <c r="B30" s="4" t="s">
        <v>32</v>
      </c>
      <c r="C30" s="4">
        <v>3.0</v>
      </c>
      <c r="D30" s="5">
        <v>0.750359258408528</v>
      </c>
      <c r="E30" s="5">
        <v>0.946364705000471</v>
      </c>
      <c r="F30" s="5">
        <v>0.761252010083794</v>
      </c>
      <c r="G30" s="5">
        <v>0.753823724142997</v>
      </c>
      <c r="H30" s="5">
        <v>0.704556209964301</v>
      </c>
      <c r="I30" s="6"/>
    </row>
    <row r="31" ht="15.75" customHeight="1">
      <c r="A31" s="4">
        <v>107103.0</v>
      </c>
      <c r="B31" s="4" t="s">
        <v>33</v>
      </c>
      <c r="C31" s="4">
        <v>1.0</v>
      </c>
      <c r="D31" s="5">
        <v>0.457727058823684</v>
      </c>
      <c r="E31" s="5">
        <v>0.514034207165363</v>
      </c>
      <c r="F31" s="5">
        <v>0.712251406359432</v>
      </c>
      <c r="G31" s="5">
        <v>0.554748796890464</v>
      </c>
      <c r="H31" s="5">
        <v>0.559160300315102</v>
      </c>
      <c r="I31" s="6"/>
    </row>
    <row r="32" ht="15.75" customHeight="1">
      <c r="A32" s="4">
        <v>107104.0</v>
      </c>
      <c r="B32" s="4" t="s">
        <v>34</v>
      </c>
      <c r="C32" s="4">
        <v>1.0</v>
      </c>
      <c r="D32" s="5">
        <v>0.465730525977317</v>
      </c>
      <c r="E32" s="5">
        <v>0.538593499910151</v>
      </c>
      <c r="F32" s="5">
        <v>0.444962402544459</v>
      </c>
      <c r="G32" s="5">
        <v>0.517238575661549</v>
      </c>
      <c r="H32" s="5">
        <v>0.574132185063267</v>
      </c>
      <c r="I32" s="6"/>
    </row>
    <row r="33" ht="15.75" customHeight="1">
      <c r="A33" s="4">
        <v>107105.0</v>
      </c>
      <c r="B33" s="4" t="s">
        <v>35</v>
      </c>
      <c r="C33" s="4">
        <v>1.0</v>
      </c>
      <c r="D33" s="5">
        <v>0.597097784407279</v>
      </c>
      <c r="E33" s="5">
        <v>0.648447055776796</v>
      </c>
      <c r="F33" s="5">
        <v>0.687296798301955</v>
      </c>
      <c r="G33" s="5">
        <v>0.857512164709093</v>
      </c>
      <c r="H33" s="5">
        <v>0.893771877729939</v>
      </c>
      <c r="I33" s="6"/>
    </row>
    <row r="34" ht="15.75" customHeight="1">
      <c r="A34" s="4">
        <v>107106.0</v>
      </c>
      <c r="B34" s="4" t="s">
        <v>36</v>
      </c>
      <c r="C34" s="4">
        <v>1.0</v>
      </c>
      <c r="D34" s="5">
        <v>0.583609112614985</v>
      </c>
      <c r="E34" s="5">
        <v>0.577230037419967</v>
      </c>
      <c r="F34" s="5">
        <v>0.622952487674416</v>
      </c>
      <c r="G34" s="5">
        <v>0.798318585514863</v>
      </c>
      <c r="H34" s="5">
        <v>0.802960823305327</v>
      </c>
      <c r="I34" s="6"/>
    </row>
    <row r="35" ht="15.75" customHeight="1">
      <c r="A35" s="4">
        <v>107107.0</v>
      </c>
      <c r="B35" s="4" t="s">
        <v>37</v>
      </c>
      <c r="C35" s="4">
        <v>1.0</v>
      </c>
      <c r="D35" s="5">
        <v>0.89398654978317</v>
      </c>
      <c r="E35" s="5">
        <v>0.868427213074007</v>
      </c>
      <c r="F35" s="5">
        <v>0.986871351906984</v>
      </c>
      <c r="G35" s="5">
        <v>1.0</v>
      </c>
      <c r="H35" s="5">
        <v>1.0</v>
      </c>
      <c r="I35" s="6"/>
    </row>
    <row r="36" ht="15.75" customHeight="1">
      <c r="A36" s="4">
        <v>107108.0</v>
      </c>
      <c r="B36" s="4" t="s">
        <v>38</v>
      </c>
      <c r="C36" s="4">
        <v>1.0</v>
      </c>
      <c r="D36" s="5">
        <v>0.471921071506008</v>
      </c>
      <c r="E36" s="5">
        <v>0.51611897541816</v>
      </c>
      <c r="F36" s="5">
        <v>0.512850832195599</v>
      </c>
      <c r="G36" s="5">
        <v>0.55727842137028</v>
      </c>
      <c r="H36" s="5">
        <v>0.536661081165105</v>
      </c>
      <c r="I36" s="6"/>
    </row>
    <row r="37" ht="15.75" customHeight="1">
      <c r="A37" s="4">
        <v>107109.0</v>
      </c>
      <c r="B37" s="4" t="s">
        <v>39</v>
      </c>
      <c r="C37" s="4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6"/>
    </row>
    <row r="38" ht="15.75" customHeight="1">
      <c r="A38" s="4">
        <v>107110.0</v>
      </c>
      <c r="B38" s="4" t="s">
        <v>40</v>
      </c>
      <c r="C38" s="4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6"/>
    </row>
    <row r="39" ht="15.75" customHeight="1">
      <c r="A39" s="4">
        <v>108100.0</v>
      </c>
      <c r="B39" s="4" t="s">
        <v>41</v>
      </c>
      <c r="C39" s="4">
        <v>3.0</v>
      </c>
      <c r="D39" s="5">
        <v>0.967176996635564</v>
      </c>
      <c r="E39" s="5">
        <v>0.94484336855056</v>
      </c>
      <c r="F39" s="5">
        <v>0.967705197025715</v>
      </c>
      <c r="G39" s="5">
        <v>1.0</v>
      </c>
      <c r="H39" s="5">
        <v>1.0</v>
      </c>
      <c r="I39" s="6"/>
    </row>
    <row r="40" ht="15.75" customHeight="1">
      <c r="A40" s="4">
        <v>108101.0</v>
      </c>
      <c r="B40" s="4" t="s">
        <v>42</v>
      </c>
      <c r="C40" s="4">
        <v>3.0</v>
      </c>
      <c r="D40" s="5">
        <v>0.996309255223265</v>
      </c>
      <c r="E40" s="5">
        <v>0.953466304029725</v>
      </c>
      <c r="F40" s="5">
        <v>0.989124706454328</v>
      </c>
      <c r="G40" s="5">
        <v>1.0</v>
      </c>
      <c r="H40" s="5">
        <v>0.991907581821333</v>
      </c>
      <c r="I40" s="6"/>
    </row>
    <row r="41" ht="15.75" customHeight="1">
      <c r="A41" s="4">
        <v>108102.0</v>
      </c>
      <c r="B41" s="4" t="s">
        <v>43</v>
      </c>
      <c r="C41" s="4">
        <v>1.0</v>
      </c>
      <c r="D41" s="5">
        <v>0.580628619281187</v>
      </c>
      <c r="E41" s="5">
        <v>0.602055902282894</v>
      </c>
      <c r="F41" s="5">
        <v>0.665552710363446</v>
      </c>
      <c r="G41" s="5">
        <v>0.757265415870976</v>
      </c>
      <c r="H41" s="5">
        <v>0.910148178659577</v>
      </c>
      <c r="I41" s="6"/>
    </row>
    <row r="42" ht="15.75" customHeight="1">
      <c r="A42" s="4">
        <v>108104.0</v>
      </c>
      <c r="B42" s="4" t="s">
        <v>44</v>
      </c>
      <c r="C42" s="4">
        <v>1.0</v>
      </c>
      <c r="D42" s="5">
        <v>1.0</v>
      </c>
      <c r="E42" s="5">
        <v>1.0</v>
      </c>
      <c r="F42" s="5">
        <v>1.0</v>
      </c>
      <c r="G42" s="5">
        <v>1.0</v>
      </c>
      <c r="H42" s="5">
        <v>1.0</v>
      </c>
      <c r="I42" s="6"/>
    </row>
    <row r="43" ht="15.75" customHeight="1">
      <c r="A43" s="4">
        <v>108105.0</v>
      </c>
      <c r="B43" s="4" t="s">
        <v>45</v>
      </c>
      <c r="C43" s="4">
        <v>4.0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6"/>
    </row>
    <row r="44" ht="15.75" customHeight="1">
      <c r="A44" s="4">
        <v>109100.0</v>
      </c>
      <c r="B44" s="4" t="s">
        <v>46</v>
      </c>
      <c r="C44" s="4">
        <v>3.0</v>
      </c>
      <c r="D44" s="5">
        <v>1.0</v>
      </c>
      <c r="E44" s="5">
        <v>1.0</v>
      </c>
      <c r="F44" s="5">
        <v>0.95474586136696</v>
      </c>
      <c r="G44" s="5">
        <v>0.919383328917231</v>
      </c>
      <c r="H44" s="5">
        <v>0.990688133806743</v>
      </c>
      <c r="I44" s="6"/>
    </row>
    <row r="45" ht="15.75" customHeight="1">
      <c r="A45" s="4">
        <v>109101.0</v>
      </c>
      <c r="B45" s="4" t="s">
        <v>47</v>
      </c>
      <c r="C45" s="4">
        <v>5.0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6"/>
    </row>
    <row r="46" ht="15.75" customHeight="1">
      <c r="A46" s="4">
        <v>109102.0</v>
      </c>
      <c r="B46" s="4" t="s">
        <v>48</v>
      </c>
      <c r="C46" s="4">
        <v>4.0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6"/>
    </row>
    <row r="47" ht="15.75" customHeight="1">
      <c r="A47" s="4">
        <v>109103.0</v>
      </c>
      <c r="B47" s="4" t="s">
        <v>49</v>
      </c>
      <c r="C47" s="4">
        <v>3.0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6"/>
    </row>
    <row r="48" ht="15.75" customHeight="1">
      <c r="A48" s="4">
        <v>109104.0</v>
      </c>
      <c r="B48" s="4" t="s">
        <v>50</v>
      </c>
      <c r="C48" s="4">
        <v>1.0</v>
      </c>
      <c r="D48" s="5">
        <v>0.442523283591231</v>
      </c>
      <c r="E48" s="5">
        <v>0.50830266012019</v>
      </c>
      <c r="F48" s="5">
        <v>0.552457131582226</v>
      </c>
      <c r="G48" s="5">
        <v>0.638033686832883</v>
      </c>
      <c r="H48" s="5">
        <v>0.669891768114617</v>
      </c>
      <c r="I48" s="6"/>
    </row>
    <row r="49" ht="15.75" customHeight="1">
      <c r="A49" s="4">
        <v>110100.0</v>
      </c>
      <c r="B49" s="4" t="s">
        <v>51</v>
      </c>
      <c r="C49" s="4">
        <v>3.0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6"/>
    </row>
    <row r="50" ht="15.75" customHeight="1">
      <c r="A50" s="4">
        <v>110110.0</v>
      </c>
      <c r="B50" s="4" t="s">
        <v>52</v>
      </c>
      <c r="C50" s="4">
        <v>3.0</v>
      </c>
      <c r="D50" s="5">
        <v>1.0</v>
      </c>
      <c r="E50" s="5">
        <v>0.926552012035863</v>
      </c>
      <c r="F50" s="5">
        <v>0.816634432919744</v>
      </c>
      <c r="G50" s="5">
        <v>1.0</v>
      </c>
      <c r="H50" s="5">
        <v>0.874133709118354</v>
      </c>
      <c r="I50" s="6"/>
    </row>
    <row r="51" ht="15.75" customHeight="1">
      <c r="A51" s="4">
        <v>110120.0</v>
      </c>
      <c r="B51" s="4" t="s">
        <v>53</v>
      </c>
      <c r="C51" s="4">
        <v>3.0</v>
      </c>
      <c r="D51" s="5">
        <v>0.86721924238007</v>
      </c>
      <c r="E51" s="5">
        <v>0.82242869403751</v>
      </c>
      <c r="F51" s="5">
        <v>0.741264568399822</v>
      </c>
      <c r="G51" s="5">
        <v>0.83837931790922</v>
      </c>
      <c r="H51" s="5">
        <v>0.80162176125747</v>
      </c>
      <c r="I51" s="6"/>
    </row>
    <row r="52" ht="15.75" customHeight="1">
      <c r="A52" s="4">
        <v>110130.0</v>
      </c>
      <c r="B52" s="4" t="s">
        <v>54</v>
      </c>
      <c r="C52" s="4">
        <v>2.0</v>
      </c>
      <c r="D52" s="5">
        <v>1.0</v>
      </c>
      <c r="E52" s="5">
        <v>1.0</v>
      </c>
      <c r="F52" s="5">
        <v>1.0</v>
      </c>
      <c r="G52" s="5">
        <v>1.0</v>
      </c>
      <c r="H52" s="5">
        <v>1.0</v>
      </c>
      <c r="I52" s="6"/>
    </row>
    <row r="53" ht="15.75" customHeight="1">
      <c r="A53" s="4">
        <v>110140.0</v>
      </c>
      <c r="B53" s="4" t="s">
        <v>55</v>
      </c>
      <c r="C53" s="4">
        <v>2.0</v>
      </c>
      <c r="D53" s="5">
        <v>1.0</v>
      </c>
      <c r="E53" s="5">
        <v>1.0</v>
      </c>
      <c r="F53" s="5">
        <v>1.0</v>
      </c>
      <c r="G53" s="5">
        <v>1.0</v>
      </c>
      <c r="H53" s="5">
        <v>0.997318679349285</v>
      </c>
      <c r="I53" s="6"/>
    </row>
    <row r="54" ht="15.75" customHeight="1">
      <c r="A54" s="4">
        <v>110150.0</v>
      </c>
      <c r="B54" s="4" t="s">
        <v>56</v>
      </c>
      <c r="C54" s="4">
        <v>3.0</v>
      </c>
      <c r="D54" s="5">
        <v>0.938821712069463</v>
      </c>
      <c r="E54" s="5">
        <v>0.969457392513022</v>
      </c>
      <c r="F54" s="5">
        <v>0.867647327227171</v>
      </c>
      <c r="G54" s="5">
        <v>0.896991752655909</v>
      </c>
      <c r="H54" s="5">
        <v>0.974388224548782</v>
      </c>
      <c r="I54" s="6"/>
    </row>
    <row r="55" ht="15.75" customHeight="1">
      <c r="A55" s="4">
        <v>110160.0</v>
      </c>
      <c r="B55" s="4" t="s">
        <v>57</v>
      </c>
      <c r="C55" s="4">
        <v>1.0</v>
      </c>
      <c r="D55" s="5">
        <v>0.312300444218471</v>
      </c>
      <c r="E55" s="5">
        <v>0.29839039132326</v>
      </c>
      <c r="F55" s="5">
        <v>0.376273714280965</v>
      </c>
      <c r="G55" s="5">
        <v>0.429305206367736</v>
      </c>
      <c r="H55" s="5">
        <v>0.37710842031432</v>
      </c>
      <c r="I55" s="6"/>
    </row>
    <row r="56" ht="15.75" customHeight="1">
      <c r="A56" s="4">
        <v>111100.0</v>
      </c>
      <c r="B56" s="4" t="s">
        <v>58</v>
      </c>
      <c r="C56" s="4">
        <v>3.0</v>
      </c>
      <c r="D56" s="5">
        <v>0.783216628725322</v>
      </c>
      <c r="E56" s="5">
        <v>0.744548861953544</v>
      </c>
      <c r="F56" s="5">
        <v>0.727097908910249</v>
      </c>
      <c r="G56" s="5">
        <v>0.810028655644535</v>
      </c>
      <c r="H56" s="5">
        <v>0.880223192050796</v>
      </c>
      <c r="I56" s="6"/>
    </row>
    <row r="57" ht="15.75" customHeight="1">
      <c r="A57" s="4">
        <v>111101.0</v>
      </c>
      <c r="B57" s="4" t="s">
        <v>59</v>
      </c>
      <c r="C57" s="4">
        <v>3.0</v>
      </c>
      <c r="D57" s="5">
        <v>0.585083447529024</v>
      </c>
      <c r="E57" s="5">
        <v>0.976825420216208</v>
      </c>
      <c r="F57" s="5">
        <v>0.987720758220311</v>
      </c>
      <c r="G57" s="5">
        <v>0.895681727431962</v>
      </c>
      <c r="H57" s="5">
        <v>0.833920658292155</v>
      </c>
      <c r="I57" s="6"/>
    </row>
    <row r="58" ht="15.75" customHeight="1">
      <c r="A58" s="4">
        <v>111195.0</v>
      </c>
      <c r="B58" s="4" t="s">
        <v>60</v>
      </c>
      <c r="C58" s="4">
        <v>3.0</v>
      </c>
      <c r="D58" s="5">
        <v>0.64553236193849</v>
      </c>
      <c r="E58" s="5">
        <v>0.644725461787469</v>
      </c>
      <c r="F58" s="5">
        <v>0.54409869522939</v>
      </c>
      <c r="G58" s="5">
        <v>0.505440219092599</v>
      </c>
      <c r="H58" s="5">
        <v>0.595200225082519</v>
      </c>
      <c r="I58" s="6"/>
    </row>
    <row r="59" ht="15.75" customHeight="1">
      <c r="A59" s="4">
        <v>112100.0</v>
      </c>
      <c r="B59" s="4" t="s">
        <v>61</v>
      </c>
      <c r="C59" s="4">
        <v>3.0</v>
      </c>
      <c r="D59" s="5">
        <v>1.0</v>
      </c>
      <c r="E59" s="5">
        <v>1.0</v>
      </c>
      <c r="F59" s="5">
        <v>0.934143538992114</v>
      </c>
      <c r="G59" s="5">
        <v>0.776258535323365</v>
      </c>
      <c r="H59" s="5">
        <v>0.884843064914684</v>
      </c>
      <c r="I59" s="6"/>
    </row>
    <row r="60" ht="15.75" customHeight="1">
      <c r="A60" s="4">
        <v>112101.0</v>
      </c>
      <c r="B60" s="4" t="s">
        <v>62</v>
      </c>
      <c r="C60" s="4">
        <v>3.0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6"/>
    </row>
    <row r="61" ht="15.75" customHeight="1">
      <c r="A61" s="4">
        <v>112102.0</v>
      </c>
      <c r="B61" s="4" t="s">
        <v>63</v>
      </c>
      <c r="C61" s="4">
        <v>5.0</v>
      </c>
      <c r="D61" s="5">
        <v>1.0</v>
      </c>
      <c r="E61" s="5">
        <v>1.0</v>
      </c>
      <c r="F61" s="5">
        <v>1.0</v>
      </c>
      <c r="G61" s="5">
        <v>1.0</v>
      </c>
      <c r="H61" s="5">
        <v>1.0</v>
      </c>
      <c r="I61" s="6"/>
    </row>
    <row r="62" ht="15.75" customHeight="1">
      <c r="A62" s="4">
        <v>112104.0</v>
      </c>
      <c r="B62" s="4" t="s">
        <v>64</v>
      </c>
      <c r="C62" s="4">
        <v>3.0</v>
      </c>
      <c r="D62" s="5">
        <v>0.553384792977678</v>
      </c>
      <c r="E62" s="5">
        <v>0.580684320542408</v>
      </c>
      <c r="F62" s="5">
        <v>0.561679473022196</v>
      </c>
      <c r="G62" s="5">
        <v>0.581663263354842</v>
      </c>
      <c r="H62" s="5">
        <v>0.648645801527144</v>
      </c>
      <c r="I62" s="6"/>
    </row>
    <row r="63" ht="15.75" customHeight="1">
      <c r="A63" s="4">
        <v>112105.0</v>
      </c>
      <c r="B63" s="4" t="s">
        <v>65</v>
      </c>
      <c r="C63" s="4">
        <v>5.0</v>
      </c>
      <c r="D63" s="5">
        <v>1.0</v>
      </c>
      <c r="E63" s="5">
        <v>1.0</v>
      </c>
      <c r="F63" s="5">
        <v>1.0</v>
      </c>
      <c r="G63" s="5">
        <v>1.0</v>
      </c>
      <c r="H63" s="5">
        <v>1.0</v>
      </c>
      <c r="I63" s="6"/>
    </row>
    <row r="64" ht="15.75" customHeight="1">
      <c r="A64" s="4">
        <v>112106.0</v>
      </c>
      <c r="B64" s="4" t="s">
        <v>66</v>
      </c>
      <c r="C64" s="4">
        <v>3.0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6"/>
    </row>
    <row r="65" ht="15.75" customHeight="1">
      <c r="A65" s="4">
        <v>112107.0</v>
      </c>
      <c r="B65" s="4" t="s">
        <v>67</v>
      </c>
      <c r="C65" s="4">
        <v>1.0</v>
      </c>
      <c r="D65" s="5">
        <v>0.443197143561616</v>
      </c>
      <c r="E65" s="5">
        <v>0.602797268085549</v>
      </c>
      <c r="F65" s="5">
        <v>0.410529905776472</v>
      </c>
      <c r="G65" s="5">
        <v>0.498487559386201</v>
      </c>
      <c r="H65" s="5">
        <v>0.781709050304636</v>
      </c>
      <c r="I65" s="6"/>
    </row>
    <row r="66" ht="15.75" customHeight="1">
      <c r="A66" s="4">
        <v>113100.0</v>
      </c>
      <c r="B66" s="4" t="s">
        <v>68</v>
      </c>
      <c r="C66" s="4">
        <v>3.0</v>
      </c>
      <c r="D66" s="5">
        <v>1.0</v>
      </c>
      <c r="E66" s="5">
        <v>1.0</v>
      </c>
      <c r="F66" s="5">
        <v>1.0</v>
      </c>
      <c r="G66" s="5">
        <v>1.0</v>
      </c>
      <c r="H66" s="5">
        <v>1.0</v>
      </c>
      <c r="I66" s="6"/>
    </row>
    <row r="67" ht="15.75" customHeight="1">
      <c r="A67" s="4">
        <v>113130.0</v>
      </c>
      <c r="B67" s="4" t="s">
        <v>69</v>
      </c>
      <c r="C67" s="4">
        <v>5.0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6"/>
    </row>
    <row r="68" ht="15.75" customHeight="1">
      <c r="A68" s="4">
        <v>113150.0</v>
      </c>
      <c r="B68" s="4" t="s">
        <v>70</v>
      </c>
      <c r="C68" s="4">
        <v>2.0</v>
      </c>
      <c r="D68" s="5">
        <v>1.0</v>
      </c>
      <c r="E68" s="5">
        <v>1.0</v>
      </c>
      <c r="F68" s="5">
        <v>1.0</v>
      </c>
      <c r="G68" s="5">
        <v>1.0</v>
      </c>
      <c r="H68" s="5">
        <v>1.0</v>
      </c>
      <c r="I68" s="6"/>
    </row>
    <row r="69" ht="15.75" customHeight="1">
      <c r="A69" s="4">
        <v>113160.0</v>
      </c>
      <c r="B69" s="4" t="s">
        <v>71</v>
      </c>
      <c r="C69" s="4">
        <v>2.0</v>
      </c>
      <c r="D69" s="5">
        <v>1.0</v>
      </c>
      <c r="E69" s="5">
        <v>1.0</v>
      </c>
      <c r="F69" s="5">
        <v>1.0</v>
      </c>
      <c r="G69" s="5">
        <v>1.0</v>
      </c>
      <c r="H69" s="5">
        <v>1.0</v>
      </c>
      <c r="I69" s="6"/>
    </row>
    <row r="70" ht="15.75" customHeight="1">
      <c r="A70" s="4">
        <v>113170.0</v>
      </c>
      <c r="B70" s="4" t="s">
        <v>72</v>
      </c>
      <c r="C70" s="4">
        <v>4.0</v>
      </c>
      <c r="D70" s="5">
        <v>1.0</v>
      </c>
      <c r="E70" s="5">
        <v>1.0</v>
      </c>
      <c r="F70" s="5">
        <v>1.0</v>
      </c>
      <c r="G70" s="5">
        <v>1.0</v>
      </c>
      <c r="H70" s="5">
        <v>1.0</v>
      </c>
      <c r="I70" s="6"/>
    </row>
    <row r="71" ht="15.75" customHeight="1">
      <c r="A71" s="4">
        <v>113180.0</v>
      </c>
      <c r="B71" s="4" t="s">
        <v>73</v>
      </c>
      <c r="C71" s="4">
        <v>3.0</v>
      </c>
      <c r="D71" s="5">
        <v>1.0</v>
      </c>
      <c r="E71" s="5">
        <v>0.990190168696582</v>
      </c>
      <c r="F71" s="5">
        <v>0.95344827701773</v>
      </c>
      <c r="G71" s="5">
        <v>0.939086453943308</v>
      </c>
      <c r="H71" s="5">
        <v>0.896834573937142</v>
      </c>
      <c r="I71" s="6"/>
    </row>
    <row r="72" ht="15.75" customHeight="1">
      <c r="A72" s="4">
        <v>114101.0</v>
      </c>
      <c r="B72" s="4" t="s">
        <v>74</v>
      </c>
      <c r="C72" s="4">
        <v>3.0</v>
      </c>
      <c r="D72" s="5">
        <v>1.0</v>
      </c>
      <c r="E72" s="5">
        <v>1.0</v>
      </c>
      <c r="F72" s="5">
        <v>1.0</v>
      </c>
      <c r="G72" s="5">
        <v>1.0</v>
      </c>
      <c r="H72" s="5">
        <v>1.0</v>
      </c>
      <c r="I72" s="6"/>
    </row>
    <row r="73" ht="15.75" customHeight="1">
      <c r="A73" s="4">
        <v>114102.0</v>
      </c>
      <c r="B73" s="4" t="s">
        <v>75</v>
      </c>
      <c r="C73" s="4">
        <v>2.0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6"/>
    </row>
    <row r="74" ht="15.75" customHeight="1">
      <c r="A74" s="4">
        <v>114103.0</v>
      </c>
      <c r="B74" s="4" t="s">
        <v>76</v>
      </c>
      <c r="C74" s="4">
        <v>3.0</v>
      </c>
      <c r="D74" s="5">
        <v>0.856641120165577</v>
      </c>
      <c r="E74" s="5">
        <v>0.816591015275951</v>
      </c>
      <c r="F74" s="5">
        <v>0.82513372167527</v>
      </c>
      <c r="G74" s="5">
        <v>0.923456870087255</v>
      </c>
      <c r="H74" s="5">
        <v>0.92239577822853</v>
      </c>
      <c r="I74" s="6"/>
    </row>
    <row r="75" ht="15.75" customHeight="1">
      <c r="A75" s="4">
        <v>114105.0</v>
      </c>
      <c r="B75" s="4" t="s">
        <v>77</v>
      </c>
      <c r="C75" s="4">
        <v>3.0</v>
      </c>
      <c r="D75" s="5">
        <v>0.597404754311222</v>
      </c>
      <c r="E75" s="5">
        <v>0.519276453516495</v>
      </c>
      <c r="F75" s="5">
        <v>0.726435262353204</v>
      </c>
      <c r="G75" s="5">
        <v>0.694270969033214</v>
      </c>
      <c r="H75" s="5">
        <v>0.674864037636277</v>
      </c>
      <c r="I75" s="6"/>
    </row>
    <row r="76" ht="15.75" customHeight="1">
      <c r="A76" s="4">
        <v>115100.0</v>
      </c>
      <c r="B76" s="4" t="s">
        <v>78</v>
      </c>
      <c r="C76" s="4">
        <v>3.0</v>
      </c>
      <c r="D76" s="5">
        <v>0.992259884614479</v>
      </c>
      <c r="E76" s="5">
        <v>0.932036489378272</v>
      </c>
      <c r="F76" s="5">
        <v>0.870441652052877</v>
      </c>
      <c r="G76" s="5">
        <v>0.926600540883017</v>
      </c>
      <c r="H76" s="5">
        <v>0.863335199442272</v>
      </c>
      <c r="I76" s="6"/>
    </row>
    <row r="77" ht="15.75" customHeight="1">
      <c r="A77" s="4">
        <v>115101.0</v>
      </c>
      <c r="B77" s="4" t="s">
        <v>79</v>
      </c>
      <c r="C77" s="4">
        <v>1.0</v>
      </c>
      <c r="D77" s="5">
        <v>0.786168275889867</v>
      </c>
      <c r="E77" s="5">
        <v>0.844169471642308</v>
      </c>
      <c r="F77" s="5">
        <v>0.744320388814706</v>
      </c>
      <c r="G77" s="5">
        <v>0.756901697666527</v>
      </c>
      <c r="H77" s="5">
        <v>0.766215567776346</v>
      </c>
      <c r="I77" s="6"/>
    </row>
    <row r="78" ht="15.75" customHeight="1">
      <c r="A78" s="4">
        <v>115102.0</v>
      </c>
      <c r="B78" s="4" t="s">
        <v>80</v>
      </c>
      <c r="C78" s="4">
        <v>1.0</v>
      </c>
      <c r="D78" s="5">
        <v>0.839154882087748</v>
      </c>
      <c r="E78" s="5">
        <v>0.781594086268802</v>
      </c>
      <c r="F78" s="5">
        <v>0.99106329685028</v>
      </c>
      <c r="G78" s="5">
        <v>0.862864408542104</v>
      </c>
      <c r="H78" s="5">
        <v>0.893185226965878</v>
      </c>
      <c r="I78" s="6"/>
    </row>
    <row r="79" ht="15.75" customHeight="1">
      <c r="A79" s="4">
        <v>115103.0</v>
      </c>
      <c r="B79" s="4" t="s">
        <v>81</v>
      </c>
      <c r="C79" s="4">
        <v>1.0</v>
      </c>
      <c r="D79" s="5">
        <v>0.908922149749027</v>
      </c>
      <c r="E79" s="5">
        <v>0.900975108617522</v>
      </c>
      <c r="F79" s="5">
        <v>0.875180153607737</v>
      </c>
      <c r="G79" s="5">
        <v>0.683444215219572</v>
      </c>
      <c r="H79" s="5">
        <v>0.763805232215221</v>
      </c>
      <c r="I79" s="6"/>
    </row>
    <row r="80" ht="15.75" customHeight="1">
      <c r="A80" s="4">
        <v>115104.0</v>
      </c>
      <c r="B80" s="4" t="s">
        <v>82</v>
      </c>
      <c r="C80" s="4">
        <v>2.0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6"/>
    </row>
    <row r="81" ht="15.75" customHeight="1">
      <c r="A81" s="4">
        <v>115105.0</v>
      </c>
      <c r="B81" s="4" t="s">
        <v>83</v>
      </c>
      <c r="C81" s="4">
        <v>1.0</v>
      </c>
      <c r="D81" s="5">
        <v>1.0</v>
      </c>
      <c r="E81" s="5">
        <v>0.887285184280075</v>
      </c>
      <c r="F81" s="5">
        <v>1.0</v>
      </c>
      <c r="G81" s="5">
        <v>1.0</v>
      </c>
      <c r="H81" s="5">
        <v>1.0</v>
      </c>
      <c r="I81" s="6"/>
    </row>
    <row r="82" ht="15.75" customHeight="1">
      <c r="A82" s="4">
        <v>115106.0</v>
      </c>
      <c r="B82" s="4" t="s">
        <v>84</v>
      </c>
      <c r="C82" s="4">
        <v>1.0</v>
      </c>
      <c r="D82" s="5">
        <v>0.85431451367125</v>
      </c>
      <c r="E82" s="5">
        <v>0.825311168913894</v>
      </c>
      <c r="F82" s="5">
        <v>0.881306455869834</v>
      </c>
      <c r="G82" s="5">
        <v>0.826330263718235</v>
      </c>
      <c r="H82" s="5">
        <v>0.894397163205073</v>
      </c>
      <c r="I82" s="6"/>
    </row>
    <row r="83" ht="15.75" customHeight="1">
      <c r="A83" s="4">
        <v>115107.0</v>
      </c>
      <c r="B83" s="4" t="s">
        <v>85</v>
      </c>
      <c r="C83" s="4">
        <v>3.0</v>
      </c>
      <c r="D83" s="5">
        <v>0.933673030685525</v>
      </c>
      <c r="E83" s="5">
        <v>1.0</v>
      </c>
      <c r="F83" s="5">
        <v>1.0</v>
      </c>
      <c r="G83" s="5">
        <v>1.0</v>
      </c>
      <c r="H83" s="5">
        <v>1.0</v>
      </c>
      <c r="I83" s="6"/>
    </row>
    <row r="84" ht="15.75" customHeight="1">
      <c r="A84" s="4">
        <v>115108.0</v>
      </c>
      <c r="B84" s="4" t="s">
        <v>86</v>
      </c>
      <c r="C84" s="4">
        <v>1.0</v>
      </c>
      <c r="D84" s="5">
        <v>0.608539801470651</v>
      </c>
      <c r="E84" s="5">
        <v>0.579841600736424</v>
      </c>
      <c r="F84" s="5">
        <v>0.678284798513531</v>
      </c>
      <c r="G84" s="5">
        <v>0.619886425700249</v>
      </c>
      <c r="H84" s="5">
        <v>0.583821341482249</v>
      </c>
      <c r="I84" s="6"/>
    </row>
    <row r="85" ht="15.75" customHeight="1">
      <c r="A85" s="4">
        <v>115109.0</v>
      </c>
      <c r="B85" s="4" t="s">
        <v>87</v>
      </c>
      <c r="C85" s="4">
        <v>1.0</v>
      </c>
      <c r="D85" s="5">
        <v>0.6951378663456</v>
      </c>
      <c r="E85" s="5">
        <v>0.673597766132188</v>
      </c>
      <c r="F85" s="5">
        <v>0.707850235610592</v>
      </c>
      <c r="G85" s="5">
        <v>0.802899199688064</v>
      </c>
      <c r="H85" s="5">
        <v>0.90623066680602</v>
      </c>
      <c r="I85" s="6"/>
    </row>
    <row r="86" ht="15.75" customHeight="1">
      <c r="A86" s="4">
        <v>115110.0</v>
      </c>
      <c r="B86" s="4" t="s">
        <v>88</v>
      </c>
      <c r="C86" s="4">
        <v>2.0</v>
      </c>
      <c r="D86" s="5">
        <v>0.805774690162309</v>
      </c>
      <c r="E86" s="5">
        <v>1.0</v>
      </c>
      <c r="F86" s="5">
        <v>1.0</v>
      </c>
      <c r="G86" s="5">
        <v>1.0</v>
      </c>
      <c r="H86" s="5">
        <v>1.0</v>
      </c>
      <c r="I86" s="6"/>
    </row>
    <row r="87" ht="15.75" customHeight="1">
      <c r="A87" s="4">
        <v>115111.0</v>
      </c>
      <c r="B87" s="4" t="s">
        <v>89</v>
      </c>
      <c r="C87" s="4">
        <v>1.0</v>
      </c>
      <c r="D87" s="5">
        <v>1.0</v>
      </c>
      <c r="E87" s="5">
        <v>1.0</v>
      </c>
      <c r="F87" s="5">
        <v>0.948698028469789</v>
      </c>
      <c r="G87" s="5">
        <v>1.0</v>
      </c>
      <c r="H87" s="5">
        <v>1.0</v>
      </c>
      <c r="I87" s="6"/>
    </row>
    <row r="88" ht="15.75" customHeight="1">
      <c r="A88" s="4">
        <v>115112.0</v>
      </c>
      <c r="B88" s="4" t="s">
        <v>90</v>
      </c>
      <c r="C88" s="4">
        <v>1.0</v>
      </c>
      <c r="D88" s="5">
        <v>0.735879192013807</v>
      </c>
      <c r="E88" s="5">
        <v>0.712712914223809</v>
      </c>
      <c r="F88" s="5">
        <v>0.70057596107791</v>
      </c>
      <c r="G88" s="5">
        <v>0.777912298203283</v>
      </c>
      <c r="H88" s="5">
        <v>0.744308904695501</v>
      </c>
      <c r="I88" s="6"/>
    </row>
    <row r="89" ht="15.75" customHeight="1">
      <c r="A89" s="4">
        <v>115113.0</v>
      </c>
      <c r="B89" s="4" t="s">
        <v>91</v>
      </c>
      <c r="C89" s="4">
        <v>1.0</v>
      </c>
      <c r="D89" s="5">
        <v>0.957428846182421</v>
      </c>
      <c r="E89" s="5">
        <v>0.978860105629849</v>
      </c>
      <c r="F89" s="5">
        <v>1.0</v>
      </c>
      <c r="G89" s="5">
        <v>0.965251294098689</v>
      </c>
      <c r="H89" s="5">
        <v>1.0</v>
      </c>
      <c r="I89" s="6"/>
    </row>
    <row r="90" ht="15.75" customHeight="1">
      <c r="A90" s="4">
        <v>115114.0</v>
      </c>
      <c r="B90" s="4" t="s">
        <v>92</v>
      </c>
      <c r="C90" s="4">
        <v>1.0</v>
      </c>
      <c r="D90" s="5">
        <v>0.853337015816689</v>
      </c>
      <c r="E90" s="5">
        <v>0.948305387206946</v>
      </c>
      <c r="F90" s="5">
        <v>0.936585561238067</v>
      </c>
      <c r="G90" s="5">
        <v>0.998787899969893</v>
      </c>
      <c r="H90" s="5">
        <v>0.95294308639659</v>
      </c>
      <c r="I90" s="6"/>
    </row>
    <row r="91" ht="15.75" customHeight="1">
      <c r="A91" s="4">
        <v>116100.0</v>
      </c>
      <c r="B91" s="4" t="s">
        <v>93</v>
      </c>
      <c r="C91" s="4">
        <v>3.0</v>
      </c>
      <c r="D91" s="5">
        <v>0.859763552678877</v>
      </c>
      <c r="E91" s="5">
        <v>0.929621887816932</v>
      </c>
      <c r="F91" s="5">
        <v>0.939856332033137</v>
      </c>
      <c r="G91" s="5">
        <v>1.0</v>
      </c>
      <c r="H91" s="5">
        <v>1.0</v>
      </c>
      <c r="I91" s="6"/>
    </row>
    <row r="92" ht="15.75" customHeight="1">
      <c r="A92" s="4">
        <v>116101.0</v>
      </c>
      <c r="B92" s="4" t="s">
        <v>94</v>
      </c>
      <c r="C92" s="4">
        <v>1.0</v>
      </c>
      <c r="D92" s="5">
        <v>0.742855112100153</v>
      </c>
      <c r="E92" s="5">
        <v>0.946132917361121</v>
      </c>
      <c r="F92" s="5">
        <v>0.973955985614139</v>
      </c>
      <c r="G92" s="5">
        <v>0.918378851435568</v>
      </c>
      <c r="H92" s="5">
        <v>0.737430188227986</v>
      </c>
      <c r="I92" s="6"/>
    </row>
    <row r="93" ht="15.75" customHeight="1">
      <c r="A93" s="4">
        <v>116102.0</v>
      </c>
      <c r="B93" s="4" t="s">
        <v>95</v>
      </c>
      <c r="C93" s="4">
        <v>1.0</v>
      </c>
      <c r="D93" s="5">
        <v>0.533096938604216</v>
      </c>
      <c r="E93" s="5">
        <v>0.730164632143733</v>
      </c>
      <c r="F93" s="5">
        <v>0.760588752755129</v>
      </c>
      <c r="G93" s="5">
        <v>0.726722307447288</v>
      </c>
      <c r="H93" s="5">
        <v>0.98066587881188</v>
      </c>
      <c r="I93" s="6"/>
    </row>
    <row r="94" ht="15.75" customHeight="1">
      <c r="A94" s="4">
        <v>116103.0</v>
      </c>
      <c r="B94" s="4" t="s">
        <v>96</v>
      </c>
      <c r="C94" s="4">
        <v>1.0</v>
      </c>
      <c r="D94" s="5">
        <v>0.800860643548774</v>
      </c>
      <c r="E94" s="5">
        <v>0.851817345637964</v>
      </c>
      <c r="F94" s="5">
        <v>0.767570983242482</v>
      </c>
      <c r="G94" s="5">
        <v>0.845854764557026</v>
      </c>
      <c r="H94" s="5">
        <v>0.886183713074524</v>
      </c>
      <c r="I94" s="6"/>
    </row>
    <row r="95" ht="15.75" customHeight="1">
      <c r="A95" s="4">
        <v>116104.0</v>
      </c>
      <c r="B95" s="4" t="s">
        <v>97</v>
      </c>
      <c r="C95" s="4">
        <v>1.0</v>
      </c>
      <c r="D95" s="5">
        <v>0.755450530542309</v>
      </c>
      <c r="E95" s="5">
        <v>0.994344618488855</v>
      </c>
      <c r="F95" s="5">
        <v>0.820335566403119</v>
      </c>
      <c r="G95" s="5">
        <v>0.836015366099406</v>
      </c>
      <c r="H95" s="5">
        <v>0.942093996797355</v>
      </c>
      <c r="I95" s="6"/>
    </row>
    <row r="96" ht="15.75" customHeight="1">
      <c r="A96" s="4">
        <v>116105.0</v>
      </c>
      <c r="B96" s="4" t="s">
        <v>98</v>
      </c>
      <c r="C96" s="4">
        <v>3.0</v>
      </c>
      <c r="D96" s="5">
        <v>1.0</v>
      </c>
      <c r="E96" s="5">
        <v>1.0</v>
      </c>
      <c r="F96" s="5">
        <v>0.840757844950128</v>
      </c>
      <c r="G96" s="5">
        <v>0.794806337768683</v>
      </c>
      <c r="H96" s="5">
        <v>1.0</v>
      </c>
      <c r="I96" s="6"/>
    </row>
    <row r="97" ht="15.75" customHeight="1">
      <c r="A97" s="4">
        <v>116106.0</v>
      </c>
      <c r="B97" s="4" t="s">
        <v>99</v>
      </c>
      <c r="C97" s="4">
        <v>1.0</v>
      </c>
      <c r="D97" s="5">
        <v>0.643406039231773</v>
      </c>
      <c r="E97" s="5">
        <v>0.850839639994109</v>
      </c>
      <c r="F97" s="5">
        <v>0.853107459755342</v>
      </c>
      <c r="G97" s="5">
        <v>0.838465387700589</v>
      </c>
      <c r="H97" s="5">
        <v>0.888217922825391</v>
      </c>
      <c r="I97" s="6"/>
    </row>
    <row r="98" ht="15.75" customHeight="1">
      <c r="A98" s="4">
        <v>116107.0</v>
      </c>
      <c r="B98" s="4" t="s">
        <v>100</v>
      </c>
      <c r="C98" s="4">
        <v>2.0</v>
      </c>
      <c r="D98" s="5">
        <v>1.0</v>
      </c>
      <c r="E98" s="5">
        <v>1.0</v>
      </c>
      <c r="F98" s="5">
        <v>1.0</v>
      </c>
      <c r="G98" s="5">
        <v>1.0</v>
      </c>
      <c r="H98" s="5">
        <v>1.0</v>
      </c>
      <c r="I98" s="6"/>
    </row>
    <row r="99" ht="15.75" customHeight="1">
      <c r="A99" s="4">
        <v>116108.0</v>
      </c>
      <c r="B99" s="4" t="s">
        <v>101</v>
      </c>
      <c r="C99" s="4">
        <v>3.0</v>
      </c>
      <c r="D99" s="5">
        <v>1.0</v>
      </c>
      <c r="E99" s="5">
        <v>1.0</v>
      </c>
      <c r="F99" s="5">
        <v>1.0</v>
      </c>
      <c r="G99" s="5">
        <v>1.0</v>
      </c>
      <c r="H99" s="5">
        <v>0.97399355204561</v>
      </c>
      <c r="I99" s="6"/>
    </row>
    <row r="100" ht="15.75" customHeight="1">
      <c r="A100" s="4">
        <v>116109.0</v>
      </c>
      <c r="B100" s="4" t="s">
        <v>102</v>
      </c>
      <c r="C100" s="4">
        <v>1.0</v>
      </c>
      <c r="D100" s="5">
        <v>0.773916608260471</v>
      </c>
      <c r="E100" s="5">
        <v>0.710530242621605</v>
      </c>
      <c r="F100" s="5">
        <v>1.0</v>
      </c>
      <c r="G100" s="5">
        <v>1.0</v>
      </c>
      <c r="H100" s="5">
        <v>1.0</v>
      </c>
      <c r="I100" s="6"/>
    </row>
    <row r="101" ht="15.75" customHeight="1">
      <c r="A101" s="4">
        <v>116110.0</v>
      </c>
      <c r="B101" s="4" t="s">
        <v>103</v>
      </c>
      <c r="C101" s="4">
        <v>2.0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6"/>
    </row>
    <row r="102" ht="15.75" customHeight="1">
      <c r="A102" s="4">
        <v>116111.0</v>
      </c>
      <c r="B102" s="4" t="s">
        <v>104</v>
      </c>
      <c r="C102" s="4">
        <v>2.0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6"/>
    </row>
    <row r="103" ht="15.75" customHeight="1">
      <c r="A103" s="4">
        <v>116112.0</v>
      </c>
      <c r="B103" s="4" t="s">
        <v>105</v>
      </c>
      <c r="C103" s="4">
        <v>1.0</v>
      </c>
      <c r="D103" s="5">
        <v>0.781087855320197</v>
      </c>
      <c r="E103" s="5">
        <v>0.872820832201253</v>
      </c>
      <c r="F103" s="5">
        <v>0.912100178945275</v>
      </c>
      <c r="G103" s="5">
        <v>0.936087657831132</v>
      </c>
      <c r="H103" s="5">
        <v>0.82493482110184</v>
      </c>
      <c r="I103" s="6"/>
    </row>
    <row r="104" ht="15.75" customHeight="1">
      <c r="A104" s="4">
        <v>117101.0</v>
      </c>
      <c r="B104" s="4" t="s">
        <v>106</v>
      </c>
      <c r="C104" s="4">
        <v>3.0</v>
      </c>
      <c r="D104" s="5">
        <v>1.0</v>
      </c>
      <c r="E104" s="5">
        <v>1.0</v>
      </c>
      <c r="F104" s="5">
        <v>0.905278846166861</v>
      </c>
      <c r="G104" s="5">
        <v>0.964941894913193</v>
      </c>
      <c r="H104" s="5">
        <v>0.880257102270208</v>
      </c>
      <c r="I104" s="6"/>
    </row>
    <row r="105" ht="15.75" customHeight="1">
      <c r="A105" s="4">
        <v>117102.0</v>
      </c>
      <c r="B105" s="4" t="s">
        <v>107</v>
      </c>
      <c r="C105" s="4">
        <v>3.0</v>
      </c>
      <c r="D105" s="5">
        <v>0.938634794127614</v>
      </c>
      <c r="E105" s="5">
        <v>0.866120214248648</v>
      </c>
      <c r="F105" s="5">
        <v>0.955968006027272</v>
      </c>
      <c r="G105" s="5">
        <v>0.816600784209465</v>
      </c>
      <c r="H105" s="5">
        <v>0.865681988693644</v>
      </c>
      <c r="I105" s="6"/>
    </row>
    <row r="106" ht="15.75" customHeight="1">
      <c r="A106" s="4">
        <v>117103.0</v>
      </c>
      <c r="B106" s="4" t="s">
        <v>108</v>
      </c>
      <c r="C106" s="4">
        <v>1.0</v>
      </c>
      <c r="D106" s="5">
        <v>0.682518579004413</v>
      </c>
      <c r="E106" s="5">
        <v>0.630276563479491</v>
      </c>
      <c r="F106" s="5">
        <v>0.574475300207176</v>
      </c>
      <c r="G106" s="5">
        <v>0.676947475265793</v>
      </c>
      <c r="H106" s="5">
        <v>0.662253882707844</v>
      </c>
      <c r="I106" s="6"/>
    </row>
    <row r="107" ht="15.75" customHeight="1">
      <c r="A107" s="4">
        <v>117104.0</v>
      </c>
      <c r="B107" s="4" t="s">
        <v>109</v>
      </c>
      <c r="C107" s="4">
        <v>1.0</v>
      </c>
      <c r="D107" s="5">
        <v>0.624445201603094</v>
      </c>
      <c r="E107" s="5">
        <v>0.666295744863867</v>
      </c>
      <c r="F107" s="5">
        <v>0.618192991047701</v>
      </c>
      <c r="G107" s="5">
        <v>0.689235797246352</v>
      </c>
      <c r="H107" s="5">
        <v>0.699169479734091</v>
      </c>
      <c r="I107" s="6"/>
    </row>
    <row r="108" ht="15.75" customHeight="1">
      <c r="A108" s="4">
        <v>117106.0</v>
      </c>
      <c r="B108" s="4" t="s">
        <v>110</v>
      </c>
      <c r="C108" s="4">
        <v>1.0</v>
      </c>
      <c r="D108" s="5">
        <v>0.674674403569531</v>
      </c>
      <c r="E108" s="5">
        <v>0.691242534279232</v>
      </c>
      <c r="F108" s="5">
        <v>0.700609142457073</v>
      </c>
      <c r="G108" s="5">
        <v>0.754008616321948</v>
      </c>
      <c r="H108" s="5">
        <v>0.737321172734012</v>
      </c>
      <c r="I108" s="6"/>
    </row>
    <row r="109" ht="15.75" customHeight="1">
      <c r="A109" s="4">
        <v>117107.0</v>
      </c>
      <c r="B109" s="4" t="s">
        <v>111</v>
      </c>
      <c r="C109" s="4">
        <v>1.0</v>
      </c>
      <c r="D109" s="5">
        <v>0.55351014361441</v>
      </c>
      <c r="E109" s="5">
        <v>0.558073299877733</v>
      </c>
      <c r="F109" s="5">
        <v>0.592787241628295</v>
      </c>
      <c r="G109" s="5">
        <v>0.645455303373731</v>
      </c>
      <c r="H109" s="5">
        <v>0.669564896688354</v>
      </c>
      <c r="I109" s="6"/>
    </row>
    <row r="110" ht="15.75" customHeight="1">
      <c r="A110" s="4">
        <v>117108.0</v>
      </c>
      <c r="B110" s="4" t="s">
        <v>112</v>
      </c>
      <c r="C110" s="4">
        <v>1.0</v>
      </c>
      <c r="D110" s="5">
        <v>0.485169716296906</v>
      </c>
      <c r="E110" s="5">
        <v>0.469763506758717</v>
      </c>
      <c r="F110" s="5">
        <v>0.536285802231428</v>
      </c>
      <c r="G110" s="5">
        <v>0.52890580769619</v>
      </c>
      <c r="H110" s="5">
        <v>0.591710082799141</v>
      </c>
      <c r="I110" s="6"/>
    </row>
    <row r="111" ht="15.75" customHeight="1">
      <c r="A111" s="4">
        <v>118100.0</v>
      </c>
      <c r="B111" s="4" t="s">
        <v>113</v>
      </c>
      <c r="C111" s="4">
        <v>3.0</v>
      </c>
      <c r="D111" s="5">
        <v>0.975507505351048</v>
      </c>
      <c r="E111" s="5">
        <v>1.0</v>
      </c>
      <c r="F111" s="5">
        <v>1.0</v>
      </c>
      <c r="G111" s="5">
        <v>1.0</v>
      </c>
      <c r="H111" s="5">
        <v>1.0</v>
      </c>
      <c r="I111" s="6"/>
    </row>
    <row r="112" ht="15.75" customHeight="1">
      <c r="A112" s="4">
        <v>118103.0</v>
      </c>
      <c r="B112" s="4" t="s">
        <v>114</v>
      </c>
      <c r="C112" s="4">
        <v>2.0</v>
      </c>
      <c r="D112" s="5">
        <v>0.766637474179554</v>
      </c>
      <c r="E112" s="5">
        <v>0.833597871943526</v>
      </c>
      <c r="F112" s="5">
        <v>1.0</v>
      </c>
      <c r="G112" s="5">
        <v>0.762783079959348</v>
      </c>
      <c r="H112" s="5">
        <v>0.829935855569122</v>
      </c>
      <c r="I112" s="6"/>
    </row>
    <row r="113" ht="15.75" customHeight="1">
      <c r="A113" s="4">
        <v>118105.0</v>
      </c>
      <c r="B113" s="4" t="s">
        <v>115</v>
      </c>
      <c r="C113" s="4">
        <v>3.0</v>
      </c>
      <c r="D113" s="5">
        <v>1.0</v>
      </c>
      <c r="E113" s="5">
        <v>1.0</v>
      </c>
      <c r="F113" s="5">
        <v>1.0</v>
      </c>
      <c r="G113" s="5">
        <v>1.0</v>
      </c>
      <c r="H113" s="5">
        <v>1.0</v>
      </c>
      <c r="I113" s="6"/>
    </row>
    <row r="114" ht="15.75" customHeight="1">
      <c r="A114" s="4">
        <v>118106.0</v>
      </c>
      <c r="B114" s="4" t="s">
        <v>116</v>
      </c>
      <c r="C114" s="4">
        <v>3.0</v>
      </c>
      <c r="D114" s="5">
        <v>0.925504805761831</v>
      </c>
      <c r="E114" s="5">
        <v>0.96749565673171</v>
      </c>
      <c r="F114" s="5">
        <v>0.888774950899224</v>
      </c>
      <c r="G114" s="5">
        <v>0.869357811582197</v>
      </c>
      <c r="H114" s="5">
        <v>0.907471922589841</v>
      </c>
      <c r="I114" s="6"/>
    </row>
    <row r="115" ht="15.75" customHeight="1">
      <c r="A115" s="4">
        <v>118107.0</v>
      </c>
      <c r="B115" s="4" t="s">
        <v>117</v>
      </c>
      <c r="C115" s="4">
        <v>1.0</v>
      </c>
      <c r="D115" s="5">
        <v>0.932267971309111</v>
      </c>
      <c r="E115" s="5">
        <v>0.967563055985781</v>
      </c>
      <c r="F115" s="5">
        <v>0.912678796129651</v>
      </c>
      <c r="G115" s="5">
        <v>0.998744507293906</v>
      </c>
      <c r="H115" s="5">
        <v>0.956289081492798</v>
      </c>
      <c r="I115" s="6"/>
    </row>
    <row r="116" ht="15.75" customHeight="1">
      <c r="A116" s="4">
        <v>118108.0</v>
      </c>
      <c r="B116" s="4" t="s">
        <v>118</v>
      </c>
      <c r="C116" s="4">
        <v>1.0</v>
      </c>
      <c r="D116" s="5">
        <v>0.698891393661773</v>
      </c>
      <c r="E116" s="5">
        <v>0.701753581279385</v>
      </c>
      <c r="F116" s="5">
        <v>0.703242735625882</v>
      </c>
      <c r="G116" s="5">
        <v>0.728935594479022</v>
      </c>
      <c r="H116" s="5">
        <v>0.711416462187703</v>
      </c>
      <c r="I116" s="6"/>
    </row>
    <row r="117" ht="15.75" customHeight="1">
      <c r="A117" s="4">
        <v>119100.0</v>
      </c>
      <c r="B117" s="4" t="s">
        <v>119</v>
      </c>
      <c r="C117" s="4">
        <v>3.0</v>
      </c>
      <c r="D117" s="5">
        <v>0.86954923321612</v>
      </c>
      <c r="E117" s="5">
        <v>0.960581624022968</v>
      </c>
      <c r="F117" s="5">
        <v>0.825507729991381</v>
      </c>
      <c r="G117" s="5">
        <v>0.846546556207476</v>
      </c>
      <c r="H117" s="5">
        <v>0.872967355699013</v>
      </c>
      <c r="I117" s="6"/>
    </row>
    <row r="118" ht="15.75" customHeight="1">
      <c r="A118" s="4">
        <v>119101.0</v>
      </c>
      <c r="B118" s="4" t="s">
        <v>120</v>
      </c>
      <c r="C118" s="4">
        <v>3.0</v>
      </c>
      <c r="D118" s="5">
        <v>0.989548504731225</v>
      </c>
      <c r="E118" s="5">
        <v>0.941609104043499</v>
      </c>
      <c r="F118" s="5">
        <v>0.895550797199382</v>
      </c>
      <c r="G118" s="5">
        <v>0.889380437475737</v>
      </c>
      <c r="H118" s="5">
        <v>0.903090508770207</v>
      </c>
      <c r="I118" s="6"/>
    </row>
    <row r="119" ht="15.75" customHeight="1">
      <c r="A119" s="4">
        <v>119102.0</v>
      </c>
      <c r="B119" s="4" t="s">
        <v>121</v>
      </c>
      <c r="C119" s="4">
        <v>1.0</v>
      </c>
      <c r="D119" s="5">
        <v>0.719277623374416</v>
      </c>
      <c r="E119" s="5">
        <v>0.594064926392188</v>
      </c>
      <c r="F119" s="5">
        <v>0.64588773172519</v>
      </c>
      <c r="G119" s="5">
        <v>0.824146013263497</v>
      </c>
      <c r="H119" s="5">
        <v>0.932904623576556</v>
      </c>
      <c r="I119" s="6"/>
    </row>
    <row r="120" ht="15.75" customHeight="1">
      <c r="A120" s="4">
        <v>120101.0</v>
      </c>
      <c r="B120" s="4" t="s">
        <v>122</v>
      </c>
      <c r="C120" s="4">
        <v>3.0</v>
      </c>
      <c r="D120" s="5">
        <v>0.922658481086663</v>
      </c>
      <c r="E120" s="5">
        <v>0.965351502482786</v>
      </c>
      <c r="F120" s="5">
        <v>0.971004908446231</v>
      </c>
      <c r="G120" s="5">
        <v>1.0</v>
      </c>
      <c r="H120" s="5">
        <v>1.0</v>
      </c>
      <c r="I120" s="6"/>
    </row>
    <row r="121" ht="15.75" customHeight="1">
      <c r="A121" s="4">
        <v>120102.0</v>
      </c>
      <c r="B121" s="4" t="s">
        <v>123</v>
      </c>
      <c r="C121" s="4">
        <v>1.0</v>
      </c>
      <c r="D121" s="5">
        <v>0.575657717007765</v>
      </c>
      <c r="E121" s="5">
        <v>0.625469431879499</v>
      </c>
      <c r="F121" s="5">
        <v>0.617971924933296</v>
      </c>
      <c r="G121" s="5">
        <v>0.64149339398177</v>
      </c>
      <c r="H121" s="5">
        <v>0.705679893198926</v>
      </c>
      <c r="I121" s="6"/>
    </row>
    <row r="122" ht="15.75" customHeight="1">
      <c r="A122" s="4">
        <v>120103.0</v>
      </c>
      <c r="B122" s="4" t="s">
        <v>124</v>
      </c>
      <c r="C122" s="4">
        <v>1.0</v>
      </c>
      <c r="D122" s="5">
        <v>0.469732192613319</v>
      </c>
      <c r="E122" s="5">
        <v>0.469295496455386</v>
      </c>
      <c r="F122" s="5">
        <v>0.542702638881187</v>
      </c>
      <c r="G122" s="5">
        <v>0.590979065278387</v>
      </c>
      <c r="H122" s="5">
        <v>0.613501653835183</v>
      </c>
      <c r="I122" s="6"/>
    </row>
    <row r="123" ht="15.75" customHeight="1">
      <c r="A123" s="4">
        <v>120104.0</v>
      </c>
      <c r="B123" s="4" t="s">
        <v>125</v>
      </c>
      <c r="C123" s="4">
        <v>1.0</v>
      </c>
      <c r="D123" s="5">
        <v>0.782012752911057</v>
      </c>
      <c r="E123" s="5">
        <v>0.853396544410718</v>
      </c>
      <c r="F123" s="5">
        <v>0.895521962455085</v>
      </c>
      <c r="G123" s="5">
        <v>1.0</v>
      </c>
      <c r="H123" s="5">
        <v>0.873289579267305</v>
      </c>
      <c r="I123" s="6"/>
    </row>
    <row r="124" ht="15.75" customHeight="1">
      <c r="A124" s="4">
        <v>120105.0</v>
      </c>
      <c r="B124" s="4" t="s">
        <v>126</v>
      </c>
      <c r="C124" s="4">
        <v>1.0</v>
      </c>
      <c r="D124" s="5">
        <v>0.585447538099893</v>
      </c>
      <c r="E124" s="5">
        <v>0.565754360281116</v>
      </c>
      <c r="F124" s="5">
        <v>0.505959966455333</v>
      </c>
      <c r="G124" s="5">
        <v>0.56567872857317</v>
      </c>
      <c r="H124" s="5">
        <v>0.606199961865192</v>
      </c>
      <c r="I124" s="6"/>
    </row>
    <row r="125" ht="15.75" customHeight="1">
      <c r="A125" s="4">
        <v>120106.0</v>
      </c>
      <c r="B125" s="4" t="s">
        <v>127</v>
      </c>
      <c r="C125" s="4">
        <v>1.0</v>
      </c>
      <c r="D125" s="5">
        <v>0.554061064800523</v>
      </c>
      <c r="E125" s="5">
        <v>0.538717587849131</v>
      </c>
      <c r="F125" s="5">
        <v>0.54677549169404</v>
      </c>
      <c r="G125" s="5">
        <v>0.596736037648993</v>
      </c>
      <c r="H125" s="5">
        <v>0.619304187897642</v>
      </c>
      <c r="I125" s="6"/>
    </row>
    <row r="126" ht="15.75" customHeight="1">
      <c r="A126" s="4">
        <v>120107.0</v>
      </c>
      <c r="B126" s="4" t="s">
        <v>128</v>
      </c>
      <c r="C126" s="4">
        <v>1.0</v>
      </c>
      <c r="D126" s="5">
        <v>0.616346724045619</v>
      </c>
      <c r="E126" s="5">
        <v>0.604147718011821</v>
      </c>
      <c r="F126" s="5">
        <v>0.644080397443425</v>
      </c>
      <c r="G126" s="5">
        <v>0.662307895283329</v>
      </c>
      <c r="H126" s="5">
        <v>0.627185801466959</v>
      </c>
      <c r="I126" s="6"/>
    </row>
    <row r="127" ht="15.75" customHeight="1">
      <c r="A127" s="4">
        <v>121109.0</v>
      </c>
      <c r="B127" s="4" t="s">
        <v>129</v>
      </c>
      <c r="C127" s="4">
        <v>3.0</v>
      </c>
      <c r="D127" s="5">
        <v>0.996667309095021</v>
      </c>
      <c r="E127" s="5">
        <v>1.0</v>
      </c>
      <c r="F127" s="5">
        <v>1.0</v>
      </c>
      <c r="G127" s="5">
        <v>1.0</v>
      </c>
      <c r="H127" s="5">
        <v>1.0</v>
      </c>
      <c r="I127" s="6"/>
    </row>
    <row r="128" ht="15.75" customHeight="1">
      <c r="A128" s="4">
        <v>121110.0</v>
      </c>
      <c r="B128" s="4" t="s">
        <v>130</v>
      </c>
      <c r="C128" s="4">
        <v>2.0</v>
      </c>
      <c r="D128" s="5">
        <v>1.0</v>
      </c>
      <c r="E128" s="5">
        <v>0.965189676532545</v>
      </c>
      <c r="F128" s="5">
        <v>0.73958331335613</v>
      </c>
      <c r="G128" s="5">
        <v>0.645253117829003</v>
      </c>
      <c r="H128" s="5">
        <v>0.622236883890174</v>
      </c>
      <c r="I128" s="6"/>
    </row>
    <row r="129" ht="15.75" customHeight="1">
      <c r="A129" s="4">
        <v>121111.0</v>
      </c>
      <c r="B129" s="4" t="s">
        <v>131</v>
      </c>
      <c r="C129" s="4">
        <v>1.0</v>
      </c>
      <c r="D129" s="5">
        <v>0.812515641921157</v>
      </c>
      <c r="E129" s="5">
        <v>0.82526075282311</v>
      </c>
      <c r="F129" s="5">
        <v>0.837970541657994</v>
      </c>
      <c r="G129" s="5">
        <v>0.901235185755766</v>
      </c>
      <c r="H129" s="5">
        <v>0.823849010524019</v>
      </c>
      <c r="I129" s="6"/>
    </row>
    <row r="130" ht="15.75" customHeight="1">
      <c r="A130" s="4">
        <v>121112.0</v>
      </c>
      <c r="B130" s="4" t="s">
        <v>132</v>
      </c>
      <c r="C130" s="4">
        <v>1.0</v>
      </c>
      <c r="D130" s="5">
        <v>0.999999999999999</v>
      </c>
      <c r="E130" s="5">
        <v>0.962087284805501</v>
      </c>
      <c r="F130" s="5">
        <v>0.874893156897443</v>
      </c>
      <c r="G130" s="5">
        <v>0.965756954277787</v>
      </c>
      <c r="H130" s="5">
        <v>0.954505839667232</v>
      </c>
      <c r="I130" s="6"/>
    </row>
    <row r="131" ht="15.75" customHeight="1">
      <c r="A131" s="4">
        <v>121113.0</v>
      </c>
      <c r="B131" s="4" t="s">
        <v>133</v>
      </c>
      <c r="C131" s="4">
        <v>1.0</v>
      </c>
      <c r="D131" s="5">
        <v>0.932919491317764</v>
      </c>
      <c r="E131" s="5">
        <v>1.0</v>
      </c>
      <c r="F131" s="5">
        <v>0.841551901197303</v>
      </c>
      <c r="G131" s="5">
        <v>0.897413260751973</v>
      </c>
      <c r="H131" s="5">
        <v>0.733097407622547</v>
      </c>
      <c r="I131" s="6"/>
    </row>
    <row r="132" ht="15.75" customHeight="1">
      <c r="A132" s="4">
        <v>121114.0</v>
      </c>
      <c r="B132" s="4" t="s">
        <v>134</v>
      </c>
      <c r="C132" s="4">
        <v>2.0</v>
      </c>
      <c r="D132" s="5">
        <v>0.669385226778405</v>
      </c>
      <c r="E132" s="5">
        <v>0.786451466965396</v>
      </c>
      <c r="F132" s="5">
        <v>0.899715236162989</v>
      </c>
      <c r="G132" s="5">
        <v>0.833527371782605</v>
      </c>
      <c r="H132" s="5">
        <v>1.0</v>
      </c>
      <c r="I132" s="6"/>
    </row>
    <row r="133" ht="15.75" customHeight="1">
      <c r="A133" s="4">
        <v>121115.0</v>
      </c>
      <c r="B133" s="4" t="s">
        <v>135</v>
      </c>
      <c r="C133" s="4">
        <v>1.0</v>
      </c>
      <c r="D133" s="5">
        <v>0.961528540730213</v>
      </c>
      <c r="E133" s="5">
        <v>0.926059407513304</v>
      </c>
      <c r="F133" s="5">
        <v>0.773201993968715</v>
      </c>
      <c r="G133" s="5">
        <v>0.872310615421134</v>
      </c>
      <c r="H133" s="5">
        <v>0.773797612411498</v>
      </c>
      <c r="I133" s="6"/>
    </row>
    <row r="134" ht="15.75" customHeight="1">
      <c r="A134" s="4">
        <v>121116.0</v>
      </c>
      <c r="B134" s="4" t="s">
        <v>136</v>
      </c>
      <c r="C134" s="4">
        <v>1.0</v>
      </c>
      <c r="D134" s="5">
        <v>0.673870699150012</v>
      </c>
      <c r="E134" s="5">
        <v>0.697057929688622</v>
      </c>
      <c r="F134" s="5">
        <v>0.7122702874033</v>
      </c>
      <c r="G134" s="5">
        <v>0.779664125712784</v>
      </c>
      <c r="H134" s="5">
        <v>0.784626377884607</v>
      </c>
      <c r="I134" s="6"/>
    </row>
    <row r="135" ht="15.75" customHeight="1">
      <c r="A135" s="4">
        <v>121117.0</v>
      </c>
      <c r="B135" s="4" t="s">
        <v>137</v>
      </c>
      <c r="C135" s="4">
        <v>2.0</v>
      </c>
      <c r="D135" s="5">
        <v>0.943802653916172</v>
      </c>
      <c r="E135" s="5">
        <v>1.0</v>
      </c>
      <c r="F135" s="5">
        <v>1.0</v>
      </c>
      <c r="G135" s="5">
        <v>0.861880738001635</v>
      </c>
      <c r="H135" s="5">
        <v>0.640766849464455</v>
      </c>
      <c r="I135" s="6"/>
    </row>
    <row r="136" ht="15.75" customHeight="1">
      <c r="A136" s="4">
        <v>121118.0</v>
      </c>
      <c r="B136" s="4" t="s">
        <v>138</v>
      </c>
      <c r="C136" s="4">
        <v>1.0</v>
      </c>
      <c r="D136" s="5">
        <v>0.72532323803465</v>
      </c>
      <c r="E136" s="5">
        <v>0.719373660231018</v>
      </c>
      <c r="F136" s="5">
        <v>0.755986610991343</v>
      </c>
      <c r="G136" s="5">
        <v>0.759354436654191</v>
      </c>
      <c r="H136" s="5">
        <v>0.817212941081519</v>
      </c>
      <c r="I136" s="6"/>
    </row>
    <row r="137" ht="15.75" customHeight="1">
      <c r="A137" s="4">
        <v>121119.0</v>
      </c>
      <c r="B137" s="4" t="s">
        <v>139</v>
      </c>
      <c r="C137" s="4">
        <v>1.0</v>
      </c>
      <c r="D137" s="5">
        <v>0.800318575658398</v>
      </c>
      <c r="E137" s="5">
        <v>0.853531545138496</v>
      </c>
      <c r="F137" s="5">
        <v>0.815449738982265</v>
      </c>
      <c r="G137" s="5">
        <v>0.921489250199018</v>
      </c>
      <c r="H137" s="5">
        <v>0.810351835223236</v>
      </c>
      <c r="I137" s="6"/>
    </row>
    <row r="138" ht="15.75" customHeight="1">
      <c r="A138" s="4">
        <v>121120.0</v>
      </c>
      <c r="B138" s="4" t="s">
        <v>140</v>
      </c>
      <c r="C138" s="4">
        <v>1.0</v>
      </c>
      <c r="D138" s="5">
        <v>0.735295248924438</v>
      </c>
      <c r="E138" s="5">
        <v>0.670669432451073</v>
      </c>
      <c r="F138" s="5">
        <v>0.654704558784312</v>
      </c>
      <c r="G138" s="5">
        <v>0.704921282597522</v>
      </c>
      <c r="H138" s="5">
        <v>0.704635952512863</v>
      </c>
      <c r="I138" s="6"/>
    </row>
    <row r="139" ht="15.75" customHeight="1">
      <c r="A139" s="4">
        <v>121121.0</v>
      </c>
      <c r="B139" s="4" t="s">
        <v>141</v>
      </c>
      <c r="C139" s="4">
        <v>2.0</v>
      </c>
      <c r="D139" s="5">
        <v>1.0</v>
      </c>
      <c r="E139" s="5">
        <v>1.0</v>
      </c>
      <c r="F139" s="5">
        <v>1.0</v>
      </c>
      <c r="G139" s="5">
        <v>1.0</v>
      </c>
      <c r="H139" s="5">
        <v>0.955095793254544</v>
      </c>
      <c r="I139" s="6"/>
    </row>
    <row r="140" ht="15.75" customHeight="1">
      <c r="A140" s="4">
        <v>122100.0</v>
      </c>
      <c r="B140" s="4" t="s">
        <v>142</v>
      </c>
      <c r="C140" s="4">
        <v>3.0</v>
      </c>
      <c r="D140" s="5">
        <v>0.923954826223766</v>
      </c>
      <c r="E140" s="5">
        <v>0.957060320798135</v>
      </c>
      <c r="F140" s="5">
        <v>0.945651183203519</v>
      </c>
      <c r="G140" s="5">
        <v>0.980539738194239</v>
      </c>
      <c r="H140" s="5">
        <v>0.922655836990672</v>
      </c>
      <c r="I140" s="6"/>
    </row>
    <row r="141" ht="15.75" customHeight="1">
      <c r="A141" s="4">
        <v>122101.0</v>
      </c>
      <c r="B141" s="4" t="s">
        <v>143</v>
      </c>
      <c r="C141" s="4">
        <v>1.0</v>
      </c>
      <c r="D141" s="5">
        <v>0.556048182294455</v>
      </c>
      <c r="E141" s="5">
        <v>0.634617321110576</v>
      </c>
      <c r="F141" s="5">
        <v>0.672065823979123</v>
      </c>
      <c r="G141" s="5">
        <v>0.802468900874797</v>
      </c>
      <c r="H141" s="5">
        <v>0.81816888636181</v>
      </c>
      <c r="I141" s="6"/>
    </row>
    <row r="142" ht="15.75" customHeight="1">
      <c r="A142" s="4">
        <v>122102.0</v>
      </c>
      <c r="B142" s="4" t="s">
        <v>144</v>
      </c>
      <c r="C142" s="4">
        <v>1.0</v>
      </c>
      <c r="D142" s="5">
        <v>0.868882130210408</v>
      </c>
      <c r="E142" s="5">
        <v>0.987659288379661</v>
      </c>
      <c r="F142" s="5">
        <v>0.806865800128641</v>
      </c>
      <c r="G142" s="5">
        <v>1.0</v>
      </c>
      <c r="H142" s="5">
        <v>1.0</v>
      </c>
      <c r="I142" s="6"/>
    </row>
    <row r="143" ht="15.75" customHeight="1">
      <c r="A143" s="4">
        <v>122103.0</v>
      </c>
      <c r="B143" s="4" t="s">
        <v>145</v>
      </c>
      <c r="C143" s="4">
        <v>1.0</v>
      </c>
      <c r="D143" s="5">
        <v>0.757880286876556</v>
      </c>
      <c r="E143" s="5">
        <v>0.6677976437991</v>
      </c>
      <c r="F143" s="5">
        <v>0.43334867791088</v>
      </c>
      <c r="G143" s="5">
        <v>0.410685946191898</v>
      </c>
      <c r="H143" s="5">
        <v>0.536029936471447</v>
      </c>
      <c r="I143" s="6"/>
    </row>
    <row r="144" ht="15.75" customHeight="1">
      <c r="A144" s="4">
        <v>122105.0</v>
      </c>
      <c r="B144" s="4" t="s">
        <v>146</v>
      </c>
      <c r="C144" s="4">
        <v>1.0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6"/>
    </row>
    <row r="145" ht="15.75" customHeight="1">
      <c r="A145" s="4">
        <v>122106.0</v>
      </c>
      <c r="B145" s="4" t="s">
        <v>147</v>
      </c>
      <c r="C145" s="4">
        <v>1.0</v>
      </c>
      <c r="D145" s="5">
        <v>0.985836941601078</v>
      </c>
      <c r="E145" s="5">
        <v>1.0</v>
      </c>
      <c r="F145" s="5">
        <v>0.998665067644919</v>
      </c>
      <c r="G145" s="5">
        <v>1.0</v>
      </c>
      <c r="H145" s="5">
        <v>1.0</v>
      </c>
      <c r="I145" s="6"/>
    </row>
    <row r="146" ht="15.75" customHeight="1">
      <c r="A146" s="4">
        <v>123100.0</v>
      </c>
      <c r="B146" s="4" t="s">
        <v>148</v>
      </c>
      <c r="C146" s="4">
        <v>3.0</v>
      </c>
      <c r="D146" s="5">
        <v>0.840006629919931</v>
      </c>
      <c r="E146" s="5">
        <v>1.0</v>
      </c>
      <c r="F146" s="5">
        <v>0.815525604982794</v>
      </c>
      <c r="G146" s="5">
        <v>0.80356148032227</v>
      </c>
      <c r="H146" s="5">
        <v>0.745763783587273</v>
      </c>
      <c r="I146" s="6"/>
    </row>
    <row r="147" ht="15.75" customHeight="1">
      <c r="A147" s="4">
        <v>123101.0</v>
      </c>
      <c r="B147" s="4" t="s">
        <v>149</v>
      </c>
      <c r="C147" s="4">
        <v>1.0</v>
      </c>
      <c r="D147" s="5">
        <v>0.705724562982707</v>
      </c>
      <c r="E147" s="5">
        <v>0.574049074286365</v>
      </c>
      <c r="F147" s="5">
        <v>0.720057959340016</v>
      </c>
      <c r="G147" s="5">
        <v>0.72795167888512</v>
      </c>
      <c r="H147" s="5">
        <v>0.683776075740144</v>
      </c>
      <c r="I147" s="6"/>
    </row>
    <row r="148" ht="15.75" customHeight="1">
      <c r="A148" s="4">
        <v>123102.0</v>
      </c>
      <c r="B148" s="4" t="s">
        <v>150</v>
      </c>
      <c r="C148" s="4">
        <v>1.0</v>
      </c>
      <c r="D148" s="5">
        <v>0.902721568527747</v>
      </c>
      <c r="E148" s="5">
        <v>0.748160194043775</v>
      </c>
      <c r="F148" s="5">
        <v>0.90488990644037</v>
      </c>
      <c r="G148" s="5">
        <v>0.813141979700633</v>
      </c>
      <c r="H148" s="5">
        <v>0.717041151192787</v>
      </c>
      <c r="I148" s="6"/>
    </row>
    <row r="149" ht="15.75" customHeight="1">
      <c r="A149" s="4">
        <v>123103.0</v>
      </c>
      <c r="B149" s="4" t="s">
        <v>151</v>
      </c>
      <c r="C149" s="4">
        <v>1.0</v>
      </c>
      <c r="D149" s="5">
        <v>0.618624660910725</v>
      </c>
      <c r="E149" s="5">
        <v>0.656729243497365</v>
      </c>
      <c r="F149" s="5">
        <v>0.705483521553999</v>
      </c>
      <c r="G149" s="5">
        <v>0.763222949218038</v>
      </c>
      <c r="H149" s="5">
        <v>0.707264819152137</v>
      </c>
      <c r="I149" s="6"/>
    </row>
    <row r="150" ht="15.75" customHeight="1">
      <c r="A150" s="4">
        <v>123104.0</v>
      </c>
      <c r="B150" s="4" t="s">
        <v>152</v>
      </c>
      <c r="C150" s="4">
        <v>1.0</v>
      </c>
      <c r="D150" s="5">
        <v>0.9308947834145</v>
      </c>
      <c r="E150" s="5">
        <v>1.0</v>
      </c>
      <c r="F150" s="5">
        <v>1.0</v>
      </c>
      <c r="G150" s="5">
        <v>1.0</v>
      </c>
      <c r="H150" s="5">
        <v>0.903774392933616</v>
      </c>
      <c r="I150" s="6"/>
    </row>
    <row r="151" ht="15.75" customHeight="1">
      <c r="A151" s="4">
        <v>123105.0</v>
      </c>
      <c r="B151" s="4" t="s">
        <v>153</v>
      </c>
      <c r="C151" s="4">
        <v>1.0</v>
      </c>
      <c r="D151" s="5">
        <v>1.0</v>
      </c>
      <c r="E151" s="5">
        <v>1.0</v>
      </c>
      <c r="F151" s="5">
        <v>1.0</v>
      </c>
      <c r="G151" s="5">
        <v>1.0</v>
      </c>
      <c r="H151" s="5">
        <v>0.809749862038535</v>
      </c>
      <c r="I151" s="6"/>
    </row>
    <row r="152" ht="15.75" customHeight="1">
      <c r="A152" s="4">
        <v>124105.0</v>
      </c>
      <c r="B152" s="4" t="s">
        <v>154</v>
      </c>
      <c r="C152" s="4">
        <v>3.0</v>
      </c>
      <c r="D152" s="5">
        <v>0.78479328536278</v>
      </c>
      <c r="E152" s="5">
        <v>0.867450123147675</v>
      </c>
      <c r="F152" s="5">
        <v>0.859964821913964</v>
      </c>
      <c r="G152" s="5">
        <v>0.809979134562122</v>
      </c>
      <c r="H152" s="5">
        <v>0.785937935729946</v>
      </c>
      <c r="I152" s="6"/>
    </row>
    <row r="153" ht="15.75" customHeight="1">
      <c r="A153" s="4">
        <v>124110.0</v>
      </c>
      <c r="B153" s="4" t="s">
        <v>155</v>
      </c>
      <c r="C153" s="4">
        <v>1.0</v>
      </c>
      <c r="D153" s="5">
        <v>0.752405281363884</v>
      </c>
      <c r="E153" s="5">
        <v>0.709081606500666</v>
      </c>
      <c r="F153" s="5">
        <v>0.752175998892274</v>
      </c>
      <c r="G153" s="5">
        <v>0.795806632920961</v>
      </c>
      <c r="H153" s="5">
        <v>0.759145639485235</v>
      </c>
      <c r="I153" s="6"/>
    </row>
    <row r="154" ht="15.75" customHeight="1">
      <c r="A154" s="4">
        <v>124115.0</v>
      </c>
      <c r="B154" s="4" t="s">
        <v>156</v>
      </c>
      <c r="C154" s="4">
        <v>1.0</v>
      </c>
      <c r="D154" s="5">
        <v>0.726299053098081</v>
      </c>
      <c r="E154" s="5">
        <v>0.787586498648877</v>
      </c>
      <c r="F154" s="5">
        <v>0.792846426164851</v>
      </c>
      <c r="G154" s="5">
        <v>0.997821946450038</v>
      </c>
      <c r="H154" s="5">
        <v>0.906818065992241</v>
      </c>
      <c r="I154" s="6"/>
    </row>
    <row r="155" ht="15.75" customHeight="1">
      <c r="A155" s="4">
        <v>124120.0</v>
      </c>
      <c r="B155" s="4" t="s">
        <v>157</v>
      </c>
      <c r="C155" s="4">
        <v>1.0</v>
      </c>
      <c r="D155" s="5">
        <v>0.634177140421865</v>
      </c>
      <c r="E155" s="5">
        <v>0.557808639048559</v>
      </c>
      <c r="F155" s="5">
        <v>0.638501332245126</v>
      </c>
      <c r="G155" s="5">
        <v>0.766637796043855</v>
      </c>
      <c r="H155" s="5">
        <v>0.786536236408728</v>
      </c>
      <c r="I155" s="6"/>
    </row>
    <row r="156" ht="15.75" customHeight="1">
      <c r="A156" s="4">
        <v>124125.0</v>
      </c>
      <c r="B156" s="4" t="s">
        <v>158</v>
      </c>
      <c r="C156" s="4">
        <v>1.0</v>
      </c>
      <c r="D156" s="5">
        <v>0.900415518438045</v>
      </c>
      <c r="E156" s="5">
        <v>0.852946439391539</v>
      </c>
      <c r="F156" s="5">
        <v>0.898655007426018</v>
      </c>
      <c r="G156" s="5">
        <v>1.0</v>
      </c>
      <c r="H156" s="5">
        <v>0.728514195943882</v>
      </c>
      <c r="I156" s="6"/>
    </row>
    <row r="157" ht="15.75" customHeight="1">
      <c r="A157" s="4">
        <v>124130.0</v>
      </c>
      <c r="B157" s="4" t="s">
        <v>159</v>
      </c>
      <c r="C157" s="4">
        <v>1.0</v>
      </c>
      <c r="D157" s="5">
        <v>0.39767554049383</v>
      </c>
      <c r="E157" s="5">
        <v>0.403026514938518</v>
      </c>
      <c r="F157" s="5">
        <v>0.35984359775692</v>
      </c>
      <c r="G157" s="5">
        <v>0.398529489802212</v>
      </c>
      <c r="H157" s="5">
        <v>0.429636940988455</v>
      </c>
      <c r="I157" s="6"/>
    </row>
    <row r="158" ht="15.75" customHeight="1">
      <c r="A158" s="4">
        <v>124140.0</v>
      </c>
      <c r="B158" s="4" t="s">
        <v>160</v>
      </c>
      <c r="C158" s="4">
        <v>1.0</v>
      </c>
      <c r="D158" s="5">
        <v>0.686001688109228</v>
      </c>
      <c r="E158" s="5">
        <v>0.793523899043886</v>
      </c>
      <c r="F158" s="5">
        <v>0.866337118705511</v>
      </c>
      <c r="G158" s="5">
        <v>0.965611844099375</v>
      </c>
      <c r="H158" s="5">
        <v>0.872958307829343</v>
      </c>
      <c r="I158" s="6"/>
    </row>
    <row r="159" ht="15.75" customHeight="1">
      <c r="A159" s="4">
        <v>124145.0</v>
      </c>
      <c r="B159" s="4" t="s">
        <v>161</v>
      </c>
      <c r="C159" s="4">
        <v>1.0</v>
      </c>
      <c r="D159" s="5">
        <v>0.721025806998027</v>
      </c>
      <c r="E159" s="5">
        <v>0.699379156835436</v>
      </c>
      <c r="F159" s="5">
        <v>0.756884857993486</v>
      </c>
      <c r="G159" s="5">
        <v>0.707134248918917</v>
      </c>
      <c r="H159" s="5">
        <v>0.588443226354218</v>
      </c>
      <c r="I159" s="6"/>
    </row>
    <row r="160" ht="15.75" customHeight="1">
      <c r="A160" s="4">
        <v>125100.0</v>
      </c>
      <c r="B160" s="4" t="s">
        <v>162</v>
      </c>
      <c r="C160" s="4">
        <v>3.0</v>
      </c>
      <c r="D160" s="5">
        <v>0.523393598277496</v>
      </c>
      <c r="E160" s="5">
        <v>0.540154918838386</v>
      </c>
      <c r="F160" s="5">
        <v>0.594880626415909</v>
      </c>
      <c r="G160" s="5">
        <v>0.54604321121268</v>
      </c>
      <c r="H160" s="5">
        <v>0.455660908143881</v>
      </c>
      <c r="I160" s="6"/>
    </row>
    <row r="161" ht="15.75" customHeight="1">
      <c r="A161" s="4">
        <v>125101.0</v>
      </c>
      <c r="B161" s="4" t="s">
        <v>163</v>
      </c>
      <c r="C161" s="4">
        <v>1.0</v>
      </c>
      <c r="D161" s="5">
        <v>0.620587772697796</v>
      </c>
      <c r="E161" s="5">
        <v>0.399811039917932</v>
      </c>
      <c r="F161" s="5">
        <v>0.470768348283293</v>
      </c>
      <c r="G161" s="5">
        <v>0.776822093689552</v>
      </c>
      <c r="H161" s="5">
        <v>0.458678743876418</v>
      </c>
      <c r="I161" s="6"/>
    </row>
    <row r="162" ht="15.75" customHeight="1">
      <c r="A162" s="4">
        <v>125102.0</v>
      </c>
      <c r="B162" s="4" t="s">
        <v>164</v>
      </c>
      <c r="C162" s="4">
        <v>1.0</v>
      </c>
      <c r="D162" s="5">
        <v>0.868540280069939</v>
      </c>
      <c r="E162" s="5">
        <v>0.818897649450129</v>
      </c>
      <c r="F162" s="5">
        <v>0.665917311621031</v>
      </c>
      <c r="G162" s="5">
        <v>0.735568104404939</v>
      </c>
      <c r="H162" s="5">
        <v>0.748102030445924</v>
      </c>
      <c r="I162" s="6"/>
    </row>
    <row r="163" ht="15.75" customHeight="1">
      <c r="A163" s="4">
        <v>125103.0</v>
      </c>
      <c r="B163" s="4" t="s">
        <v>165</v>
      </c>
      <c r="C163" s="4">
        <v>1.0</v>
      </c>
      <c r="D163" s="5">
        <v>0.670119476515104</v>
      </c>
      <c r="E163" s="5">
        <v>0.926092490020024</v>
      </c>
      <c r="F163" s="5">
        <v>1.0</v>
      </c>
      <c r="G163" s="5">
        <v>1.0</v>
      </c>
      <c r="H163" s="5">
        <v>0.885956751989991</v>
      </c>
      <c r="I163" s="6"/>
    </row>
    <row r="164" ht="15.75" customHeight="1">
      <c r="A164" s="4">
        <v>125104.0</v>
      </c>
      <c r="B164" s="4" t="s">
        <v>166</v>
      </c>
      <c r="C164" s="4">
        <v>1.0</v>
      </c>
      <c r="D164" s="5">
        <v>0.659196349512641</v>
      </c>
      <c r="E164" s="5">
        <v>0.764666905013812</v>
      </c>
      <c r="F164" s="5">
        <v>0.792218537115432</v>
      </c>
      <c r="G164" s="5">
        <v>0.844431975513545</v>
      </c>
      <c r="H164" s="5">
        <v>0.773396829846787</v>
      </c>
      <c r="I164" s="6"/>
    </row>
    <row r="165" ht="15.75" customHeight="1">
      <c r="A165" s="4">
        <v>126101.0</v>
      </c>
      <c r="B165" s="4" t="s">
        <v>167</v>
      </c>
      <c r="C165" s="4">
        <v>2.0</v>
      </c>
      <c r="D165" s="5">
        <v>0.971734192657607</v>
      </c>
      <c r="E165" s="5">
        <v>0.952220739744091</v>
      </c>
      <c r="F165" s="5">
        <v>0.826792044825756</v>
      </c>
      <c r="G165" s="5">
        <v>0.678307901405577</v>
      </c>
      <c r="H165" s="5">
        <v>0.551680755938326</v>
      </c>
      <c r="I165" s="6"/>
    </row>
    <row r="166" ht="15.75" customHeight="1">
      <c r="A166" s="4">
        <v>126102.0</v>
      </c>
      <c r="B166" s="4" t="s">
        <v>168</v>
      </c>
      <c r="C166" s="4">
        <v>1.0</v>
      </c>
      <c r="D166" s="5">
        <v>0.496439942330831</v>
      </c>
      <c r="E166" s="5">
        <v>0.690547312868772</v>
      </c>
      <c r="F166" s="5">
        <v>0.642929761569581</v>
      </c>
      <c r="G166" s="5">
        <v>0.549939556144156</v>
      </c>
      <c r="H166" s="5">
        <v>0.474027000237298</v>
      </c>
      <c r="I166" s="6"/>
    </row>
    <row r="167" ht="15.75" customHeight="1">
      <c r="A167" s="4">
        <v>128109.0</v>
      </c>
      <c r="B167" s="4" t="s">
        <v>169</v>
      </c>
      <c r="C167" s="4">
        <v>2.0</v>
      </c>
      <c r="D167" s="5">
        <v>0.877994948983262</v>
      </c>
      <c r="E167" s="5">
        <v>0.84263847838174</v>
      </c>
      <c r="F167" s="5">
        <v>0.858023080684804</v>
      </c>
      <c r="G167" s="5">
        <v>0.904075053493526</v>
      </c>
      <c r="H167" s="5">
        <v>0.68437143238515</v>
      </c>
      <c r="I167" s="6"/>
    </row>
    <row r="168" ht="15.75" customHeight="1">
      <c r="A168" s="4">
        <v>128110.0</v>
      </c>
      <c r="B168" s="4" t="s">
        <v>170</v>
      </c>
      <c r="C168" s="4">
        <v>1.0</v>
      </c>
      <c r="D168" s="5">
        <v>0.472267073159624</v>
      </c>
      <c r="E168" s="5">
        <v>0.484052851420912</v>
      </c>
      <c r="F168" s="5">
        <v>0.427932851330521</v>
      </c>
      <c r="G168" s="5">
        <v>0.510083029738306</v>
      </c>
      <c r="H168" s="5">
        <v>0.500495956489052</v>
      </c>
      <c r="I168" s="6"/>
    </row>
    <row r="169" ht="15.75" customHeight="1">
      <c r="A169" s="4">
        <v>128111.0</v>
      </c>
      <c r="B169" s="4" t="s">
        <v>171</v>
      </c>
      <c r="C169" s="4">
        <v>1.0</v>
      </c>
      <c r="D169" s="5">
        <v>0.542776804148331</v>
      </c>
      <c r="E169" s="5">
        <v>0.347073610564363</v>
      </c>
      <c r="F169" s="5">
        <v>0.54911174415035</v>
      </c>
      <c r="G169" s="5">
        <v>0.690572925726675</v>
      </c>
      <c r="H169" s="5">
        <v>0.822824887422278</v>
      </c>
      <c r="I169" s="6"/>
    </row>
    <row r="170" ht="15.75" customHeight="1">
      <c r="A170" s="4">
        <v>128112.0</v>
      </c>
      <c r="B170" s="4" t="s">
        <v>172</v>
      </c>
      <c r="C170" s="4">
        <v>1.0</v>
      </c>
      <c r="D170" s="5">
        <v>0.552528071269154</v>
      </c>
      <c r="E170" s="5">
        <v>0.571125089968113</v>
      </c>
      <c r="F170" s="5">
        <v>0.65445426243595</v>
      </c>
      <c r="G170" s="5">
        <v>0.755669413530786</v>
      </c>
      <c r="H170" s="5">
        <v>0.738712317536171</v>
      </c>
      <c r="I170" s="6"/>
    </row>
    <row r="171" ht="15.75" customHeight="1">
      <c r="A171" s="4">
        <v>128113.0</v>
      </c>
      <c r="B171" s="4" t="s">
        <v>173</v>
      </c>
      <c r="C171" s="4">
        <v>1.0</v>
      </c>
      <c r="D171" s="5">
        <v>1.0</v>
      </c>
      <c r="E171" s="5">
        <v>1.0</v>
      </c>
      <c r="F171" s="5">
        <v>1.0</v>
      </c>
      <c r="G171" s="5">
        <v>0.631509536818965</v>
      </c>
      <c r="H171" s="5">
        <v>0.789249781652684</v>
      </c>
      <c r="I171" s="6"/>
    </row>
    <row r="172" ht="15.75" customHeight="1">
      <c r="A172" s="4">
        <v>129100.0</v>
      </c>
      <c r="B172" s="4" t="s">
        <v>174</v>
      </c>
      <c r="C172" s="4">
        <v>3.0</v>
      </c>
      <c r="D172" s="5">
        <v>1.0</v>
      </c>
      <c r="E172" s="5">
        <v>0.868975344781419</v>
      </c>
      <c r="F172" s="5">
        <v>0.809645005589985</v>
      </c>
      <c r="G172" s="5">
        <v>0.896003436668687</v>
      </c>
      <c r="H172" s="5">
        <v>0.923755739840317</v>
      </c>
      <c r="I172" s="6"/>
    </row>
    <row r="173" ht="15.75" customHeight="1">
      <c r="A173" s="4">
        <v>129101.0</v>
      </c>
      <c r="B173" s="4" t="s">
        <v>175</v>
      </c>
      <c r="C173" s="4">
        <v>1.0</v>
      </c>
      <c r="D173" s="5">
        <v>0.566681087779913</v>
      </c>
      <c r="E173" s="5">
        <v>0.519345333269872</v>
      </c>
      <c r="F173" s="5">
        <v>0.549586760368781</v>
      </c>
      <c r="G173" s="5">
        <v>0.625900336392347</v>
      </c>
      <c r="H173" s="5">
        <v>0.643141050178253</v>
      </c>
      <c r="I173" s="6"/>
    </row>
    <row r="174" ht="15.75" customHeight="1">
      <c r="A174" s="4">
        <v>129103.0</v>
      </c>
      <c r="B174" s="4" t="s">
        <v>176</v>
      </c>
      <c r="C174" s="4">
        <v>1.0</v>
      </c>
      <c r="D174" s="5">
        <v>0.390774385319904</v>
      </c>
      <c r="E174" s="5">
        <v>0.39022149251093</v>
      </c>
      <c r="F174" s="5">
        <v>0.4224739074676</v>
      </c>
      <c r="G174" s="5">
        <v>0.526306859224198</v>
      </c>
      <c r="H174" s="5">
        <v>0.550380304397225</v>
      </c>
      <c r="I174" s="6"/>
    </row>
    <row r="175" ht="15.75" customHeight="1">
      <c r="A175" s="4">
        <v>129104.0</v>
      </c>
      <c r="B175" s="4" t="s">
        <v>177</v>
      </c>
      <c r="C175" s="4">
        <v>2.0</v>
      </c>
      <c r="D175" s="5">
        <v>1.0</v>
      </c>
      <c r="E175" s="5">
        <v>1.0</v>
      </c>
      <c r="F175" s="5">
        <v>1.0</v>
      </c>
      <c r="G175" s="5">
        <v>1.0</v>
      </c>
      <c r="H175" s="5">
        <v>1.0</v>
      </c>
      <c r="I175" s="6"/>
    </row>
    <row r="176" ht="15.75" customHeight="1">
      <c r="A176" s="4">
        <v>129106.0</v>
      </c>
      <c r="B176" s="4" t="s">
        <v>178</v>
      </c>
      <c r="C176" s="4">
        <v>3.0</v>
      </c>
      <c r="D176" s="5">
        <v>0.90219824747164</v>
      </c>
      <c r="E176" s="5">
        <v>0.735938950048959</v>
      </c>
      <c r="F176" s="5">
        <v>0.786292440429324</v>
      </c>
      <c r="G176" s="5">
        <v>0.819185569671268</v>
      </c>
      <c r="H176" s="5">
        <v>0.864304293549482</v>
      </c>
      <c r="I176" s="6"/>
    </row>
    <row r="177" ht="15.75" customHeight="1">
      <c r="A177" s="4">
        <v>129107.0</v>
      </c>
      <c r="B177" s="4" t="s">
        <v>179</v>
      </c>
      <c r="C177" s="4">
        <v>1.0</v>
      </c>
      <c r="D177" s="5">
        <v>0.534689918324858</v>
      </c>
      <c r="E177" s="5">
        <v>0.48274343273044</v>
      </c>
      <c r="F177" s="5">
        <v>0.476788584116283</v>
      </c>
      <c r="G177" s="5">
        <v>0.530216253567038</v>
      </c>
      <c r="H177" s="5">
        <v>0.523930284858545</v>
      </c>
      <c r="I177" s="6"/>
    </row>
    <row r="178" ht="15.75" customHeight="1">
      <c r="A178" s="4">
        <v>129108.0</v>
      </c>
      <c r="B178" s="4" t="s">
        <v>180</v>
      </c>
      <c r="C178" s="4">
        <v>1.0</v>
      </c>
      <c r="D178" s="5">
        <v>0.590623156427301</v>
      </c>
      <c r="E178" s="5">
        <v>0.680270335360402</v>
      </c>
      <c r="F178" s="5">
        <v>0.706806646845559</v>
      </c>
      <c r="G178" s="5">
        <v>0.717598525254889</v>
      </c>
      <c r="H178" s="5">
        <v>0.82510325959341</v>
      </c>
      <c r="I178" s="6"/>
    </row>
    <row r="179" ht="15.75" customHeight="1">
      <c r="A179" s="4">
        <v>133150.0</v>
      </c>
      <c r="B179" s="4" t="s">
        <v>181</v>
      </c>
      <c r="C179" s="4">
        <v>3.0</v>
      </c>
      <c r="D179" s="5">
        <v>0.649505137710962</v>
      </c>
      <c r="E179" s="5">
        <v>0.848296166126213</v>
      </c>
      <c r="F179" s="5">
        <v>0.762982155193362</v>
      </c>
      <c r="G179" s="5">
        <v>0.711253726955355</v>
      </c>
      <c r="H179" s="5">
        <v>0.798214404201311</v>
      </c>
      <c r="I179" s="6"/>
    </row>
    <row r="180" ht="15.75" customHeight="1">
      <c r="A180" s="4">
        <v>133155.0</v>
      </c>
      <c r="B180" s="4" t="s">
        <v>182</v>
      </c>
      <c r="C180" s="4">
        <v>2.0</v>
      </c>
      <c r="D180" s="5">
        <v>0.648627623996713</v>
      </c>
      <c r="E180" s="5">
        <v>0.713638059287394</v>
      </c>
      <c r="F180" s="5">
        <v>0.829764939299486</v>
      </c>
      <c r="G180" s="5">
        <v>0.746742135146772</v>
      </c>
      <c r="H180" s="5">
        <v>0.738824411002904</v>
      </c>
      <c r="I180" s="6"/>
    </row>
    <row r="181" ht="15.75" customHeight="1">
      <c r="A181" s="4">
        <v>133160.0</v>
      </c>
      <c r="B181" s="4" t="s">
        <v>183</v>
      </c>
      <c r="C181" s="4">
        <v>1.0</v>
      </c>
      <c r="D181" s="5">
        <v>0.863789326964979</v>
      </c>
      <c r="E181" s="5">
        <v>0.995833737736589</v>
      </c>
      <c r="F181" s="5">
        <v>0.964333464103907</v>
      </c>
      <c r="G181" s="5">
        <v>0.792201622469172</v>
      </c>
      <c r="H181" s="5">
        <v>0.796510128510767</v>
      </c>
      <c r="I181" s="6"/>
    </row>
    <row r="182" ht="15.75" customHeight="1">
      <c r="A182" s="4">
        <v>133165.0</v>
      </c>
      <c r="B182" s="4" t="s">
        <v>184</v>
      </c>
      <c r="C182" s="4">
        <v>1.0</v>
      </c>
      <c r="D182" s="5">
        <v>0.923170137440417</v>
      </c>
      <c r="E182" s="5">
        <v>0.829144909595438</v>
      </c>
      <c r="F182" s="5">
        <v>1.0</v>
      </c>
      <c r="G182" s="5">
        <v>1.0</v>
      </c>
      <c r="H182" s="5">
        <v>1.0</v>
      </c>
      <c r="I182" s="6"/>
    </row>
    <row r="183" ht="15.75" customHeight="1">
      <c r="A183" s="8">
        <v>133170.0</v>
      </c>
      <c r="B183" s="8" t="s">
        <v>185</v>
      </c>
      <c r="C183" s="8">
        <v>1.0</v>
      </c>
      <c r="D183" s="5">
        <v>0.97417311033378</v>
      </c>
      <c r="E183" s="5">
        <v>1.0</v>
      </c>
      <c r="F183" s="5">
        <v>1.0</v>
      </c>
      <c r="G183" s="5">
        <v>0.938678675976174</v>
      </c>
      <c r="H183" s="5">
        <v>1.0</v>
      </c>
      <c r="I183" s="6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paperSize="9" orientation="portrait"/>
  <drawing r:id="rId1"/>
  <extLst>
    <ext uri="{05C60535-1F16-4fd2-B633-F4F36F0B64E0}">
      <x14:sparklineGroups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'InputOriented-RTS_Variable'!D2:H2</xm:f>
              <xm:sqref>I2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'InputOriented-RTS_Variable'!D3:H3</xm:f>
              <xm:sqref>I3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'InputOriented-RTS_Variable'!D4:H4</xm:f>
              <xm:sqref>I4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'InputOriented-RTS_Variable'!D5:H5</xm:f>
              <xm:sqref>I5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'InputOriented-RTS_Variable'!D6:H6</xm:f>
              <xm:sqref>I6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'InputOriented-RTS_Variable'!D7:H7</xm:f>
              <xm:sqref>I7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'InputOriented-RTS_Variable'!D8:H8</xm:f>
              <xm:sqref>I8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'InputOriented-RTS_Variable'!D9:H9</xm:f>
              <xm:sqref>I9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'InputOriented-RTS_Variable'!D10:H10</xm:f>
              <xm:sqref>I10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'InputOriented-RTS_Variable'!D11:H11</xm:f>
              <xm:sqref>I11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'InputOriented-RTS_Variable'!D12:H12</xm:f>
              <xm:sqref>I12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'InputOriented-RTS_Variable'!D13:H13</xm:f>
              <xm:sqref>I13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'InputOriented-RTS_Variable'!D14:H14</xm:f>
              <xm:sqref>I14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'InputOriented-RTS_Variable'!D15:H15</xm:f>
              <xm:sqref>I15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'InputOriented-RTS_Variable'!D16:H16</xm:f>
              <xm:sqref>I16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'InputOriented-RTS_Variable'!D17:H17</xm:f>
              <xm:sqref>I17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'InputOriented-RTS_Variable'!D18:H18</xm:f>
              <xm:sqref>I18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'InputOriented-RTS_Variable'!D19:H19</xm:f>
              <xm:sqref>I19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'InputOriented-RTS_Variable'!D20:H20</xm:f>
              <xm:sqref>I20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'InputOriented-RTS_Variable'!D21:H21</xm:f>
              <xm:sqref>I21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'InputOriented-RTS_Variable'!D22:H22</xm:f>
              <xm:sqref>I22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'InputOriented-RTS_Variable'!D23:H23</xm:f>
              <xm:sqref>I23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'InputOriented-RTS_Variable'!D24:H24</xm:f>
              <xm:sqref>I24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'InputOriented-RTS_Variable'!D25:H25</xm:f>
              <xm:sqref>I25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'InputOriented-RTS_Variable'!D26:H26</xm:f>
              <xm:sqref>I26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'InputOriented-RTS_Variable'!D27:H27</xm:f>
              <xm:sqref>I27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'InputOriented-RTS_Variable'!D28:H28</xm:f>
              <xm:sqref>I28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'InputOriented-RTS_Variable'!D29:H29</xm:f>
              <xm:sqref>I29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'InputOriented-RTS_Variable'!D30:H30</xm:f>
              <xm:sqref>I30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'InputOriented-RTS_Variable'!D31:H31</xm:f>
              <xm:sqref>I31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'InputOriented-RTS_Variable'!D32:H32</xm:f>
              <xm:sqref>I32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'InputOriented-RTS_Variable'!D33:H33</xm:f>
              <xm:sqref>I33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'InputOriented-RTS_Variable'!D34:H34</xm:f>
              <xm:sqref>I34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'InputOriented-RTS_Variable'!D35:H35</xm:f>
              <xm:sqref>I35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'InputOriented-RTS_Variable'!D36:H36</xm:f>
              <xm:sqref>I36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'InputOriented-RTS_Variable'!D37:H37</xm:f>
              <xm:sqref>I37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'InputOriented-RTS_Variable'!D38:H38</xm:f>
              <xm:sqref>I38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'InputOriented-RTS_Variable'!D39:H39</xm:f>
              <xm:sqref>I39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'InputOriented-RTS_Variable'!D40:H40</xm:f>
              <xm:sqref>I40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'InputOriented-RTS_Variable'!D41:H41</xm:f>
              <xm:sqref>I41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'InputOriented-RTS_Variable'!D42:H42</xm:f>
              <xm:sqref>I42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'InputOriented-RTS_Variable'!D43:H43</xm:f>
              <xm:sqref>I43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'InputOriented-RTS_Variable'!D44:H44</xm:f>
              <xm:sqref>I44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'InputOriented-RTS_Variable'!D45:H45</xm:f>
              <xm:sqref>I45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'InputOriented-RTS_Variable'!D46:H46</xm:f>
              <xm:sqref>I46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'InputOriented-RTS_Variable'!D47:H47</xm:f>
              <xm:sqref>I47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'InputOriented-RTS_Variable'!D48:H48</xm:f>
              <xm:sqref>I48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'InputOriented-RTS_Variable'!D49:H49</xm:f>
              <xm:sqref>I49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'InputOriented-RTS_Variable'!D50:H50</xm:f>
              <xm:sqref>I50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'InputOriented-RTS_Variable'!D51:H51</xm:f>
              <xm:sqref>I51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'InputOriented-RTS_Variable'!D52:H52</xm:f>
              <xm:sqref>I52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'InputOriented-RTS_Variable'!D53:H53</xm:f>
              <xm:sqref>I53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'InputOriented-RTS_Variable'!D54:H54</xm:f>
              <xm:sqref>I54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'InputOriented-RTS_Variable'!D55:H55</xm:f>
              <xm:sqref>I55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'InputOriented-RTS_Variable'!D56:H56</xm:f>
              <xm:sqref>I56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'InputOriented-RTS_Variable'!D57:H57</xm:f>
              <xm:sqref>I57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'InputOriented-RTS_Variable'!D58:H58</xm:f>
              <xm:sqref>I58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'InputOriented-RTS_Variable'!D59:H59</xm:f>
              <xm:sqref>I59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'InputOriented-RTS_Variable'!D60:H60</xm:f>
              <xm:sqref>I60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'InputOriented-RTS_Variable'!D61:H61</xm:f>
              <xm:sqref>I61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'InputOriented-RTS_Variable'!D62:H62</xm:f>
              <xm:sqref>I62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'InputOriented-RTS_Variable'!D63:H63</xm:f>
              <xm:sqref>I63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'InputOriented-RTS_Variable'!D64:H64</xm:f>
              <xm:sqref>I64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'InputOriented-RTS_Variable'!D65:H65</xm:f>
              <xm:sqref>I65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'InputOriented-RTS_Variable'!D66:H66</xm:f>
              <xm:sqref>I66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'InputOriented-RTS_Variable'!D67:H67</xm:f>
              <xm:sqref>I67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'InputOriented-RTS_Variable'!D68:H68</xm:f>
              <xm:sqref>I68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'InputOriented-RTS_Variable'!D69:H69</xm:f>
              <xm:sqref>I69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'InputOriented-RTS_Variable'!D70:H70</xm:f>
              <xm:sqref>I70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'InputOriented-RTS_Variable'!D71:H71</xm:f>
              <xm:sqref>I71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'InputOriented-RTS_Variable'!D72:H72</xm:f>
              <xm:sqref>I72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'InputOriented-RTS_Variable'!D73:H73</xm:f>
              <xm:sqref>I73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'InputOriented-RTS_Variable'!D74:H74</xm:f>
              <xm:sqref>I74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'InputOriented-RTS_Variable'!D75:H75</xm:f>
              <xm:sqref>I75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'InputOriented-RTS_Variable'!D76:H76</xm:f>
              <xm:sqref>I76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'InputOriented-RTS_Variable'!D77:H77</xm:f>
              <xm:sqref>I77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'InputOriented-RTS_Variable'!D78:H78</xm:f>
              <xm:sqref>I78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'InputOriented-RTS_Variable'!D79:H79</xm:f>
              <xm:sqref>I79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'InputOriented-RTS_Variable'!D80:H80</xm:f>
              <xm:sqref>I80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'InputOriented-RTS_Variable'!D81:H81</xm:f>
              <xm:sqref>I81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'InputOriented-RTS_Variable'!D82:H82</xm:f>
              <xm:sqref>I82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'InputOriented-RTS_Variable'!D83:H83</xm:f>
              <xm:sqref>I83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'InputOriented-RTS_Variable'!D84:H84</xm:f>
              <xm:sqref>I84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'InputOriented-RTS_Variable'!D85:H85</xm:f>
              <xm:sqref>I85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'InputOriented-RTS_Variable'!D86:H86</xm:f>
              <xm:sqref>I86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'InputOriented-RTS_Variable'!D87:H87</xm:f>
              <xm:sqref>I87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'InputOriented-RTS_Variable'!D88:H88</xm:f>
              <xm:sqref>I88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'InputOriented-RTS_Variable'!D89:H89</xm:f>
              <xm:sqref>I89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'InputOriented-RTS_Variable'!D90:H90</xm:f>
              <xm:sqref>I90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'InputOriented-RTS_Variable'!D91:H91</xm:f>
              <xm:sqref>I91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'InputOriented-RTS_Variable'!D92:H92</xm:f>
              <xm:sqref>I92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'InputOriented-RTS_Variable'!D93:H93</xm:f>
              <xm:sqref>I93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'InputOriented-RTS_Variable'!D94:H94</xm:f>
              <xm:sqref>I94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'InputOriented-RTS_Variable'!D95:H95</xm:f>
              <xm:sqref>I95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'InputOriented-RTS_Variable'!D96:H96</xm:f>
              <xm:sqref>I96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'InputOriented-RTS_Variable'!D97:H97</xm:f>
              <xm:sqref>I97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'InputOriented-RTS_Variable'!D98:H98</xm:f>
              <xm:sqref>I98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'InputOriented-RTS_Variable'!D99:H99</xm:f>
              <xm:sqref>I99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'InputOriented-RTS_Variable'!D100:H100</xm:f>
              <xm:sqref>I100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'InputOriented-RTS_Variable'!D101:H101</xm:f>
              <xm:sqref>I101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'InputOriented-RTS_Variable'!D102:H102</xm:f>
              <xm:sqref>I102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'InputOriented-RTS_Variable'!D103:H103</xm:f>
              <xm:sqref>I103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'InputOriented-RTS_Variable'!D104:H104</xm:f>
              <xm:sqref>I104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'InputOriented-RTS_Variable'!D105:H105</xm:f>
              <xm:sqref>I105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'InputOriented-RTS_Variable'!D106:H106</xm:f>
              <xm:sqref>I106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'InputOriented-RTS_Variable'!D107:H107</xm:f>
              <xm:sqref>I107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'InputOriented-RTS_Variable'!D108:H108</xm:f>
              <xm:sqref>I108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'InputOriented-RTS_Variable'!D109:H109</xm:f>
              <xm:sqref>I109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'InputOriented-RTS_Variable'!D110:H110</xm:f>
              <xm:sqref>I110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'InputOriented-RTS_Variable'!D111:H111</xm:f>
              <xm:sqref>I111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'InputOriented-RTS_Variable'!D112:H112</xm:f>
              <xm:sqref>I112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'InputOriented-RTS_Variable'!D113:H113</xm:f>
              <xm:sqref>I113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'InputOriented-RTS_Variable'!D114:H114</xm:f>
              <xm:sqref>I114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'InputOriented-RTS_Variable'!D115:H115</xm:f>
              <xm:sqref>I115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'InputOriented-RTS_Variable'!D116:H116</xm:f>
              <xm:sqref>I116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'InputOriented-RTS_Variable'!D117:H117</xm:f>
              <xm:sqref>I117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'InputOriented-RTS_Variable'!D118:H118</xm:f>
              <xm:sqref>I118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'InputOriented-RTS_Variable'!D119:H119</xm:f>
              <xm:sqref>I119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'InputOriented-RTS_Variable'!D120:H120</xm:f>
              <xm:sqref>I120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'InputOriented-RTS_Variable'!D121:H121</xm:f>
              <xm:sqref>I121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'InputOriented-RTS_Variable'!D122:H122</xm:f>
              <xm:sqref>I122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'InputOriented-RTS_Variable'!D123:H123</xm:f>
              <xm:sqref>I123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'InputOriented-RTS_Variable'!D124:H124</xm:f>
              <xm:sqref>I124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'InputOriented-RTS_Variable'!D125:H125</xm:f>
              <xm:sqref>I125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'InputOriented-RTS_Variable'!D126:H126</xm:f>
              <xm:sqref>I126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'InputOriented-RTS_Variable'!D127:H127</xm:f>
              <xm:sqref>I127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'InputOriented-RTS_Variable'!D128:H128</xm:f>
              <xm:sqref>I128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'InputOriented-RTS_Variable'!D129:H129</xm:f>
              <xm:sqref>I129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'InputOriented-RTS_Variable'!D130:H130</xm:f>
              <xm:sqref>I130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'InputOriented-RTS_Variable'!D131:H131</xm:f>
              <xm:sqref>I131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'InputOriented-RTS_Variable'!D132:H132</xm:f>
              <xm:sqref>I132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'InputOriented-RTS_Variable'!D133:H133</xm:f>
              <xm:sqref>I133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'InputOriented-RTS_Variable'!D134:H134</xm:f>
              <xm:sqref>I134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'InputOriented-RTS_Variable'!D135:H135</xm:f>
              <xm:sqref>I135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'InputOriented-RTS_Variable'!D136:H136</xm:f>
              <xm:sqref>I136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'InputOriented-RTS_Variable'!D137:H137</xm:f>
              <xm:sqref>I137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'InputOriented-RTS_Variable'!D138:H138</xm:f>
              <xm:sqref>I138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'InputOriented-RTS_Variable'!D139:H139</xm:f>
              <xm:sqref>I139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'InputOriented-RTS_Variable'!D140:H140</xm:f>
              <xm:sqref>I140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'InputOriented-RTS_Variable'!D141:H141</xm:f>
              <xm:sqref>I141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'InputOriented-RTS_Variable'!D142:H142</xm:f>
              <xm:sqref>I142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'InputOriented-RTS_Variable'!D143:H143</xm:f>
              <xm:sqref>I143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'InputOriented-RTS_Variable'!D144:H144</xm:f>
              <xm:sqref>I144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'InputOriented-RTS_Variable'!D145:H145</xm:f>
              <xm:sqref>I145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'InputOriented-RTS_Variable'!D146:H146</xm:f>
              <xm:sqref>I146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'InputOriented-RTS_Variable'!D147:H147</xm:f>
              <xm:sqref>I147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'InputOriented-RTS_Variable'!D148:H148</xm:f>
              <xm:sqref>I148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'InputOriented-RTS_Variable'!D149:H149</xm:f>
              <xm:sqref>I149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'InputOriented-RTS_Variable'!D150:H150</xm:f>
              <xm:sqref>I150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'InputOriented-RTS_Variable'!D151:H151</xm:f>
              <xm:sqref>I151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'InputOriented-RTS_Variable'!D152:H152</xm:f>
              <xm:sqref>I152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'InputOriented-RTS_Variable'!D153:H153</xm:f>
              <xm:sqref>I153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'InputOriented-RTS_Variable'!D154:H154</xm:f>
              <xm:sqref>I154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'InputOriented-RTS_Variable'!D155:H155</xm:f>
              <xm:sqref>I155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'InputOriented-RTS_Variable'!D156:H156</xm:f>
              <xm:sqref>I156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'InputOriented-RTS_Variable'!D157:H157</xm:f>
              <xm:sqref>I157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'InputOriented-RTS_Variable'!D158:H158</xm:f>
              <xm:sqref>I158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'InputOriented-RTS_Variable'!D159:H159</xm:f>
              <xm:sqref>I159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'InputOriented-RTS_Variable'!D160:H160</xm:f>
              <xm:sqref>I160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'InputOriented-RTS_Variable'!D161:H161</xm:f>
              <xm:sqref>I161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'InputOriented-RTS_Variable'!D162:H162</xm:f>
              <xm:sqref>I162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'InputOriented-RTS_Variable'!D163:H163</xm:f>
              <xm:sqref>I163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'InputOriented-RTS_Variable'!D164:H164</xm:f>
              <xm:sqref>I164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'InputOriented-RTS_Variable'!D165:H165</xm:f>
              <xm:sqref>I165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'InputOriented-RTS_Variable'!D166:H166</xm:f>
              <xm:sqref>I166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'InputOriented-RTS_Variable'!D167:H167</xm:f>
              <xm:sqref>I167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'InputOriented-RTS_Variable'!D168:H168</xm:f>
              <xm:sqref>I168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'InputOriented-RTS_Variable'!D169:H169</xm:f>
              <xm:sqref>I169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'InputOriented-RTS_Variable'!D170:H170</xm:f>
              <xm:sqref>I170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'InputOriented-RTS_Variable'!D171:H171</xm:f>
              <xm:sqref>I171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'InputOriented-RTS_Variable'!D172:H172</xm:f>
              <xm:sqref>I172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'InputOriented-RTS_Variable'!D173:H173</xm:f>
              <xm:sqref>I173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'InputOriented-RTS_Variable'!D174:H174</xm:f>
              <xm:sqref>I174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'InputOriented-RTS_Variable'!D175:H175</xm:f>
              <xm:sqref>I175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'InputOriented-RTS_Variable'!D176:H176</xm:f>
              <xm:sqref>I176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'InputOriented-RTS_Variable'!D177:H177</xm:f>
              <xm:sqref>I177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'InputOriented-RTS_Variable'!D178:H178</xm:f>
              <xm:sqref>I178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'InputOriented-RTS_Variable'!D179:H179</xm:f>
              <xm:sqref>I179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'InputOriented-RTS_Variable'!D180:H180</xm:f>
              <xm:sqref>I180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'InputOriented-RTS_Variable'!D181:H181</xm:f>
              <xm:sqref>I181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'InputOriented-RTS_Variable'!D182:H182</xm:f>
              <xm:sqref>I182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'InputOriented-RTS_Variable'!D183:H183</xm:f>
              <xm:sqref>I183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6.38"/>
    <col customWidth="1" min="3" max="15" width="9.38"/>
  </cols>
  <sheetData>
    <row r="1">
      <c r="A1" s="1" t="s">
        <v>0</v>
      </c>
      <c r="B1" s="2" t="s">
        <v>1</v>
      </c>
      <c r="C1" s="3" t="s">
        <v>2</v>
      </c>
      <c r="D1" s="3">
        <v>2014.0</v>
      </c>
      <c r="E1" s="3">
        <v>2015.0</v>
      </c>
      <c r="F1" s="3">
        <v>2016.0</v>
      </c>
      <c r="G1" s="3">
        <v>2017.0</v>
      </c>
      <c r="H1" s="3">
        <v>2018.0</v>
      </c>
      <c r="I1" s="3" t="s">
        <v>3</v>
      </c>
    </row>
    <row r="2">
      <c r="A2" s="4">
        <v>101100.0</v>
      </c>
      <c r="B2" s="4" t="s">
        <v>4</v>
      </c>
      <c r="C2" s="10">
        <v>3.0</v>
      </c>
      <c r="D2" s="5">
        <v>0.895343563595516</v>
      </c>
      <c r="E2" s="5">
        <v>0.922535268735728</v>
      </c>
      <c r="F2" s="5">
        <v>1.0</v>
      </c>
      <c r="G2" s="5">
        <v>0.935369450526095</v>
      </c>
      <c r="H2" s="5">
        <v>1.0</v>
      </c>
      <c r="I2" s="6"/>
    </row>
    <row r="3">
      <c r="A3" s="4">
        <v>102100.0</v>
      </c>
      <c r="B3" s="4" t="s">
        <v>5</v>
      </c>
      <c r="C3" s="4">
        <v>3.0</v>
      </c>
      <c r="D3" s="5">
        <v>0.805132317896989</v>
      </c>
      <c r="E3" s="5">
        <v>0.95067739168892</v>
      </c>
      <c r="F3" s="5">
        <v>1.0</v>
      </c>
      <c r="G3" s="5">
        <v>1.0</v>
      </c>
      <c r="H3" s="5">
        <v>1.0</v>
      </c>
      <c r="I3" s="6"/>
    </row>
    <row r="4">
      <c r="A4" s="4">
        <v>103100.0</v>
      </c>
      <c r="B4" s="4" t="s">
        <v>6</v>
      </c>
      <c r="C4" s="4">
        <v>3.0</v>
      </c>
      <c r="D4" s="5">
        <v>0.967625977849828</v>
      </c>
      <c r="E4" s="5">
        <v>0.949071083302509</v>
      </c>
      <c r="F4" s="5">
        <v>0.847978433938101</v>
      </c>
      <c r="G4" s="5">
        <v>0.814720465392549</v>
      </c>
      <c r="H4" s="5">
        <v>0.664438588187701</v>
      </c>
      <c r="I4" s="6"/>
    </row>
    <row r="5">
      <c r="A5" s="4">
        <v>103101.0</v>
      </c>
      <c r="B5" s="4" t="s">
        <v>7</v>
      </c>
      <c r="C5" s="4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6"/>
    </row>
    <row r="6">
      <c r="A6" s="4">
        <v>103102.0</v>
      </c>
      <c r="B6" s="4" t="s">
        <v>8</v>
      </c>
      <c r="C6" s="4">
        <v>1.0</v>
      </c>
      <c r="D6" s="5">
        <v>0.294655561677315</v>
      </c>
      <c r="E6" s="5">
        <v>0.289838182704003</v>
      </c>
      <c r="F6" s="5">
        <v>0.390481143227485</v>
      </c>
      <c r="G6" s="5">
        <v>0.623373473506338</v>
      </c>
      <c r="H6" s="5">
        <v>0.807140574373238</v>
      </c>
      <c r="I6" s="6"/>
    </row>
    <row r="7">
      <c r="A7" s="4">
        <v>103103.0</v>
      </c>
      <c r="B7" s="4" t="s">
        <v>9</v>
      </c>
      <c r="C7" s="4">
        <v>1.0</v>
      </c>
      <c r="D7" s="5">
        <v>0.229347087900063</v>
      </c>
      <c r="E7" s="5">
        <v>0.325652237443604</v>
      </c>
      <c r="F7" s="5">
        <v>0.2630011394309</v>
      </c>
      <c r="G7" s="5">
        <v>0.292321215049926</v>
      </c>
      <c r="H7" s="5">
        <v>0.334420032108208</v>
      </c>
      <c r="I7" s="6"/>
    </row>
    <row r="8">
      <c r="A8" s="4">
        <v>103104.0</v>
      </c>
      <c r="B8" s="4" t="s">
        <v>10</v>
      </c>
      <c r="C8" s="4">
        <v>1.0</v>
      </c>
      <c r="D8" s="5">
        <v>0.120745804352878</v>
      </c>
      <c r="E8" s="5">
        <v>0.118538108442586</v>
      </c>
      <c r="F8" s="5">
        <v>0.103906117474779</v>
      </c>
      <c r="G8" s="5">
        <v>0.126796537634959</v>
      </c>
      <c r="H8" s="5">
        <v>0.125604325587573</v>
      </c>
      <c r="I8" s="6"/>
    </row>
    <row r="9">
      <c r="A9" s="4">
        <v>104100.0</v>
      </c>
      <c r="B9" s="4" t="s">
        <v>11</v>
      </c>
      <c r="C9" s="4">
        <v>3.0</v>
      </c>
      <c r="D9" s="5">
        <v>0.724564073432583</v>
      </c>
      <c r="E9" s="5">
        <v>0.720328407859205</v>
      </c>
      <c r="F9" s="5">
        <v>0.958750637532055</v>
      </c>
      <c r="G9" s="5">
        <v>0.974546167266321</v>
      </c>
      <c r="H9" s="5">
        <v>1.0</v>
      </c>
      <c r="I9" s="6"/>
    </row>
    <row r="10">
      <c r="A10" s="4">
        <v>104101.0</v>
      </c>
      <c r="B10" s="4" t="s">
        <v>12</v>
      </c>
      <c r="C10" s="4">
        <v>1.0</v>
      </c>
      <c r="D10" s="5">
        <v>0.382482145686514</v>
      </c>
      <c r="E10" s="5">
        <v>0.489084615592314</v>
      </c>
      <c r="F10" s="5">
        <v>0.468722543321524</v>
      </c>
      <c r="G10" s="5">
        <v>0.472193038726246</v>
      </c>
      <c r="H10" s="5">
        <v>0.406879130547025</v>
      </c>
      <c r="I10" s="6"/>
    </row>
    <row r="11">
      <c r="A11" s="4">
        <v>104102.0</v>
      </c>
      <c r="B11" s="4" t="s">
        <v>13</v>
      </c>
      <c r="C11" s="4">
        <v>1.0</v>
      </c>
      <c r="D11" s="5">
        <v>0.251904015258059</v>
      </c>
      <c r="E11" s="5">
        <v>0.300826427110096</v>
      </c>
      <c r="F11" s="5">
        <v>0.351336798580073</v>
      </c>
      <c r="G11" s="5">
        <v>0.389535502295227</v>
      </c>
      <c r="H11" s="5">
        <v>0.430884431102825</v>
      </c>
      <c r="I11" s="6"/>
    </row>
    <row r="12">
      <c r="A12" s="4">
        <v>104103.0</v>
      </c>
      <c r="B12" s="4" t="s">
        <v>14</v>
      </c>
      <c r="C12" s="4">
        <v>2.0</v>
      </c>
      <c r="D12" s="5">
        <v>0.570314655623357</v>
      </c>
      <c r="E12" s="5">
        <v>0.687608709074019</v>
      </c>
      <c r="F12" s="5">
        <v>0.999999999999996</v>
      </c>
      <c r="G12" s="5">
        <v>0.640178260840227</v>
      </c>
      <c r="H12" s="5">
        <v>1.0</v>
      </c>
      <c r="I12" s="6"/>
    </row>
    <row r="13">
      <c r="A13" s="4">
        <v>104104.0</v>
      </c>
      <c r="B13" s="4" t="s">
        <v>15</v>
      </c>
      <c r="C13" s="4">
        <v>1.0</v>
      </c>
      <c r="D13" s="5">
        <v>0.271824022752176</v>
      </c>
      <c r="E13" s="5">
        <v>0.252339043083393</v>
      </c>
      <c r="F13" s="5">
        <v>0.250990530491583</v>
      </c>
      <c r="G13" s="5">
        <v>0.245776779318536</v>
      </c>
      <c r="H13" s="5">
        <v>0.258054572518605</v>
      </c>
      <c r="I13" s="6"/>
    </row>
    <row r="14">
      <c r="A14" s="4">
        <v>105100.0</v>
      </c>
      <c r="B14" s="4" t="s">
        <v>16</v>
      </c>
      <c r="C14" s="4">
        <v>3.0</v>
      </c>
      <c r="D14" s="5">
        <v>0.885321768219775</v>
      </c>
      <c r="E14" s="5">
        <v>0.825981683636423</v>
      </c>
      <c r="F14" s="5">
        <v>0.981594745381019</v>
      </c>
      <c r="G14" s="5">
        <v>0.979005419294839</v>
      </c>
      <c r="H14" s="5">
        <v>0.885347734534044</v>
      </c>
      <c r="I14" s="6"/>
    </row>
    <row r="15">
      <c r="A15" s="4">
        <v>105101.0</v>
      </c>
      <c r="B15" s="4" t="s">
        <v>17</v>
      </c>
      <c r="C15" s="4">
        <v>3.0</v>
      </c>
      <c r="D15" s="5">
        <v>0.852631545341046</v>
      </c>
      <c r="E15" s="5">
        <v>0.776768822460318</v>
      </c>
      <c r="F15" s="5">
        <v>0.79110897530331</v>
      </c>
      <c r="G15" s="5">
        <v>0.794734503566177</v>
      </c>
      <c r="H15" s="5">
        <v>0.752195337649329</v>
      </c>
      <c r="I15" s="6"/>
    </row>
    <row r="16">
      <c r="A16" s="4">
        <v>105102.0</v>
      </c>
      <c r="B16" s="4" t="s">
        <v>18</v>
      </c>
      <c r="C16" s="4">
        <v>3.0</v>
      </c>
      <c r="D16" s="5">
        <v>0.786887685518683</v>
      </c>
      <c r="E16" s="5">
        <v>0.799077455038235</v>
      </c>
      <c r="F16" s="5">
        <v>0.906471610013453</v>
      </c>
      <c r="G16" s="5">
        <v>0.853558002223517</v>
      </c>
      <c r="H16" s="5">
        <v>0.781780355177905</v>
      </c>
      <c r="I16" s="6"/>
    </row>
    <row r="17">
      <c r="A17" s="4">
        <v>105103.0</v>
      </c>
      <c r="B17" s="4" t="s">
        <v>19</v>
      </c>
      <c r="C17" s="4">
        <v>2.0</v>
      </c>
      <c r="D17" s="5">
        <v>0.682250310595464</v>
      </c>
      <c r="E17" s="5">
        <v>0.636289561867011</v>
      </c>
      <c r="F17" s="5">
        <v>0.864956069973872</v>
      </c>
      <c r="G17" s="5">
        <v>1.0</v>
      </c>
      <c r="H17" s="5">
        <v>1.0</v>
      </c>
      <c r="I17" s="6"/>
    </row>
    <row r="18">
      <c r="A18" s="4">
        <v>105104.0</v>
      </c>
      <c r="B18" s="4" t="s">
        <v>20</v>
      </c>
      <c r="C18" s="4">
        <v>1.0</v>
      </c>
      <c r="D18" s="5">
        <v>0.316800919720145</v>
      </c>
      <c r="E18" s="5">
        <v>0.320696266432339</v>
      </c>
      <c r="F18" s="5">
        <v>0.317673950700429</v>
      </c>
      <c r="G18" s="5">
        <v>0.30390460281618</v>
      </c>
      <c r="H18" s="5">
        <v>0.298556821527953</v>
      </c>
      <c r="I18" s="6"/>
    </row>
    <row r="19">
      <c r="A19" s="4">
        <v>105105.0</v>
      </c>
      <c r="B19" s="4" t="s">
        <v>21</v>
      </c>
      <c r="C19" s="4">
        <v>1.0</v>
      </c>
      <c r="D19" s="5">
        <v>0.254827405791243</v>
      </c>
      <c r="E19" s="5">
        <v>0.312528414566892</v>
      </c>
      <c r="F19" s="5">
        <v>0.278755848053238</v>
      </c>
      <c r="G19" s="5">
        <v>0.289581302064788</v>
      </c>
      <c r="H19" s="5">
        <v>0.310705692901207</v>
      </c>
      <c r="I19" s="6"/>
    </row>
    <row r="20">
      <c r="A20" s="4">
        <v>105106.0</v>
      </c>
      <c r="B20" s="4" t="s">
        <v>22</v>
      </c>
      <c r="C20" s="4">
        <v>1.0</v>
      </c>
      <c r="D20" s="5">
        <v>0.228449205824731</v>
      </c>
      <c r="E20" s="5">
        <v>0.238270859453471</v>
      </c>
      <c r="F20" s="5">
        <v>0.246670100958128</v>
      </c>
      <c r="G20" s="5">
        <v>0.289490347177007</v>
      </c>
      <c r="H20" s="5">
        <v>0.264137339643561</v>
      </c>
      <c r="I20" s="6"/>
    </row>
    <row r="21" ht="15.75" customHeight="1">
      <c r="A21" s="4">
        <v>105107.0</v>
      </c>
      <c r="B21" s="4" t="s">
        <v>23</v>
      </c>
      <c r="C21" s="4">
        <v>1.0</v>
      </c>
      <c r="D21" s="5">
        <v>0.431149924435874</v>
      </c>
      <c r="E21" s="5">
        <v>0.399622344935421</v>
      </c>
      <c r="F21" s="5">
        <v>0.408357666707828</v>
      </c>
      <c r="G21" s="5">
        <v>0.475871980676036</v>
      </c>
      <c r="H21" s="5">
        <v>0.461718761665218</v>
      </c>
      <c r="I21" s="6"/>
    </row>
    <row r="22" ht="15.75" customHeight="1">
      <c r="A22" s="4">
        <v>105108.0</v>
      </c>
      <c r="B22" s="4" t="s">
        <v>24</v>
      </c>
      <c r="C22" s="4">
        <v>1.0</v>
      </c>
      <c r="D22" s="5">
        <v>0.380473595130328</v>
      </c>
      <c r="E22" s="5">
        <v>0.49870798834298</v>
      </c>
      <c r="F22" s="5">
        <v>0.383316398159672</v>
      </c>
      <c r="G22" s="5">
        <v>0.482016478125894</v>
      </c>
      <c r="H22" s="5">
        <v>0.443970207516547</v>
      </c>
      <c r="I22" s="6"/>
    </row>
    <row r="23" ht="15.75" customHeight="1">
      <c r="A23" s="4">
        <v>106100.0</v>
      </c>
      <c r="B23" s="4" t="s">
        <v>25</v>
      </c>
      <c r="C23" s="4">
        <v>3.0</v>
      </c>
      <c r="D23" s="5">
        <v>1.0</v>
      </c>
      <c r="E23" s="5">
        <v>0.959859461066626</v>
      </c>
      <c r="F23" s="5">
        <v>1.0</v>
      </c>
      <c r="G23" s="5">
        <v>1.0</v>
      </c>
      <c r="H23" s="5">
        <v>0.74517425714774</v>
      </c>
      <c r="I23" s="6"/>
    </row>
    <row r="24" ht="15.75" customHeight="1">
      <c r="A24" s="4">
        <v>106102.0</v>
      </c>
      <c r="B24" s="4" t="s">
        <v>26</v>
      </c>
      <c r="C24" s="4">
        <v>3.0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6"/>
    </row>
    <row r="25" ht="15.75" customHeight="1">
      <c r="A25" s="4">
        <v>106103.0</v>
      </c>
      <c r="B25" s="4" t="s">
        <v>27</v>
      </c>
      <c r="C25" s="4">
        <v>3.0</v>
      </c>
      <c r="D25" s="5">
        <v>1.0</v>
      </c>
      <c r="E25" s="5">
        <v>1.0</v>
      </c>
      <c r="F25" s="5">
        <v>1.0</v>
      </c>
      <c r="G25" s="5">
        <v>0.981796803469335</v>
      </c>
      <c r="H25" s="5">
        <v>0.980519004552771</v>
      </c>
      <c r="I25" s="6"/>
    </row>
    <row r="26" ht="15.75" customHeight="1">
      <c r="A26" s="4">
        <v>106104.0</v>
      </c>
      <c r="B26" s="4" t="s">
        <v>28</v>
      </c>
      <c r="C26" s="7">
        <v>4.0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6"/>
    </row>
    <row r="27" ht="15.75" customHeight="1">
      <c r="A27" s="4">
        <v>106105.0</v>
      </c>
      <c r="B27" s="4" t="s">
        <v>29</v>
      </c>
      <c r="C27" s="4">
        <v>1.0</v>
      </c>
      <c r="D27" s="5">
        <v>0.0659145910830083</v>
      </c>
      <c r="E27" s="5">
        <v>0.072384650831279</v>
      </c>
      <c r="F27" s="5">
        <v>0.0862150620599709</v>
      </c>
      <c r="G27" s="5">
        <v>0.107446394675451</v>
      </c>
      <c r="H27" s="5">
        <v>0.0916450903178248</v>
      </c>
      <c r="I27" s="6"/>
    </row>
    <row r="28" ht="15.75" customHeight="1">
      <c r="A28" s="4">
        <v>107100.0</v>
      </c>
      <c r="B28" s="4" t="s">
        <v>30</v>
      </c>
      <c r="C28" s="4">
        <v>3.0</v>
      </c>
      <c r="D28" s="5">
        <v>0.730442963144246</v>
      </c>
      <c r="E28" s="5">
        <v>0.766210030272997</v>
      </c>
      <c r="F28" s="5">
        <v>0.776338265237695</v>
      </c>
      <c r="G28" s="5">
        <v>0.79453265037197</v>
      </c>
      <c r="H28" s="5">
        <v>0.667904705106639</v>
      </c>
      <c r="I28" s="6"/>
    </row>
    <row r="29" ht="15.75" customHeight="1">
      <c r="A29" s="4">
        <v>107101.0</v>
      </c>
      <c r="B29" s="4" t="s">
        <v>31</v>
      </c>
      <c r="C29" s="4">
        <v>3.0</v>
      </c>
      <c r="D29" s="5">
        <v>0.938443037029093</v>
      </c>
      <c r="E29" s="5">
        <v>0.963538994003755</v>
      </c>
      <c r="F29" s="5">
        <v>0.988057681022746</v>
      </c>
      <c r="G29" s="5">
        <v>0.948552459356659</v>
      </c>
      <c r="H29" s="5">
        <v>1.0</v>
      </c>
      <c r="I29" s="6"/>
    </row>
    <row r="30" ht="15.75" customHeight="1">
      <c r="A30" s="4">
        <v>107102.0</v>
      </c>
      <c r="B30" s="4" t="s">
        <v>32</v>
      </c>
      <c r="C30" s="4">
        <v>3.0</v>
      </c>
      <c r="D30" s="5">
        <v>0.750359258408528</v>
      </c>
      <c r="E30" s="5">
        <v>0.946364705000471</v>
      </c>
      <c r="F30" s="5">
        <v>0.761252010083793</v>
      </c>
      <c r="G30" s="5">
        <v>0.753823724142997</v>
      </c>
      <c r="H30" s="5">
        <v>0.704556209964301</v>
      </c>
      <c r="I30" s="6"/>
    </row>
    <row r="31" ht="15.75" customHeight="1">
      <c r="A31" s="4">
        <v>107103.0</v>
      </c>
      <c r="B31" s="4" t="s">
        <v>33</v>
      </c>
      <c r="C31" s="4">
        <v>1.0</v>
      </c>
      <c r="D31" s="5">
        <v>0.414986649703878</v>
      </c>
      <c r="E31" s="5">
        <v>0.474129032582159</v>
      </c>
      <c r="F31" s="5">
        <v>0.6778681172193</v>
      </c>
      <c r="G31" s="5">
        <v>0.528049978683327</v>
      </c>
      <c r="H31" s="5">
        <v>0.544926093554352</v>
      </c>
      <c r="I31" s="6"/>
    </row>
    <row r="32" ht="15.75" customHeight="1">
      <c r="A32" s="4">
        <v>107104.0</v>
      </c>
      <c r="B32" s="4" t="s">
        <v>34</v>
      </c>
      <c r="C32" s="4">
        <v>1.0</v>
      </c>
      <c r="D32" s="5">
        <v>0.424014287012308</v>
      </c>
      <c r="E32" s="5">
        <v>0.507350203411212</v>
      </c>
      <c r="F32" s="5">
        <v>0.402808252723826</v>
      </c>
      <c r="G32" s="5">
        <v>0.501066572386527</v>
      </c>
      <c r="H32" s="5">
        <v>0.571963164228811</v>
      </c>
      <c r="I32" s="6"/>
    </row>
    <row r="33" ht="15.75" customHeight="1">
      <c r="A33" s="4">
        <v>107105.0</v>
      </c>
      <c r="B33" s="4" t="s">
        <v>35</v>
      </c>
      <c r="C33" s="4">
        <v>1.0</v>
      </c>
      <c r="D33" s="5">
        <v>0.519552099220927</v>
      </c>
      <c r="E33" s="5">
        <v>0.599575582848123</v>
      </c>
      <c r="F33" s="5">
        <v>0.611679130050272</v>
      </c>
      <c r="G33" s="5">
        <v>0.784547269398665</v>
      </c>
      <c r="H33" s="5">
        <v>0.875754231925973</v>
      </c>
      <c r="I33" s="6"/>
    </row>
    <row r="34" ht="15.75" customHeight="1">
      <c r="A34" s="4">
        <v>107106.0</v>
      </c>
      <c r="B34" s="4" t="s">
        <v>36</v>
      </c>
      <c r="C34" s="4">
        <v>1.0</v>
      </c>
      <c r="D34" s="5">
        <v>0.334027578857363</v>
      </c>
      <c r="E34" s="5">
        <v>0.292325838555482</v>
      </c>
      <c r="F34" s="5">
        <v>0.319483732280307</v>
      </c>
      <c r="G34" s="5">
        <v>0.431278871538701</v>
      </c>
      <c r="H34" s="5">
        <v>0.486091491355271</v>
      </c>
      <c r="I34" s="6"/>
    </row>
    <row r="35" ht="15.75" customHeight="1">
      <c r="A35" s="4">
        <v>107107.0</v>
      </c>
      <c r="B35" s="4" t="s">
        <v>37</v>
      </c>
      <c r="C35" s="4">
        <v>1.0</v>
      </c>
      <c r="D35" s="5">
        <v>0.384332709517924</v>
      </c>
      <c r="E35" s="5">
        <v>0.305285378093639</v>
      </c>
      <c r="F35" s="5">
        <v>0.5042209741378</v>
      </c>
      <c r="G35" s="5">
        <v>0.378679003653502</v>
      </c>
      <c r="H35" s="5">
        <v>0.712778755088587</v>
      </c>
      <c r="I35" s="6"/>
    </row>
    <row r="36" ht="15.75" customHeight="1">
      <c r="A36" s="4">
        <v>107108.0</v>
      </c>
      <c r="B36" s="4" t="s">
        <v>38</v>
      </c>
      <c r="C36" s="4">
        <v>1.0</v>
      </c>
      <c r="D36" s="5">
        <v>0.345152344911722</v>
      </c>
      <c r="E36" s="5">
        <v>0.382860491327968</v>
      </c>
      <c r="F36" s="5">
        <v>0.378036727597849</v>
      </c>
      <c r="G36" s="5">
        <v>0.438353558928256</v>
      </c>
      <c r="H36" s="5">
        <v>0.43207305915344</v>
      </c>
      <c r="I36" s="6"/>
    </row>
    <row r="37" ht="15.75" customHeight="1">
      <c r="A37" s="4">
        <v>107109.0</v>
      </c>
      <c r="B37" s="4" t="s">
        <v>39</v>
      </c>
      <c r="C37" s="4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6"/>
    </row>
    <row r="38" ht="15.75" customHeight="1">
      <c r="A38" s="4">
        <v>107110.0</v>
      </c>
      <c r="B38" s="4" t="s">
        <v>40</v>
      </c>
      <c r="C38" s="4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6"/>
    </row>
    <row r="39" ht="15.75" customHeight="1">
      <c r="A39" s="4">
        <v>108100.0</v>
      </c>
      <c r="B39" s="4" t="s">
        <v>41</v>
      </c>
      <c r="C39" s="4">
        <v>3.0</v>
      </c>
      <c r="D39" s="5">
        <v>0.953717010466389</v>
      </c>
      <c r="E39" s="5">
        <v>0.940332755641288</v>
      </c>
      <c r="F39" s="5">
        <v>0.967705197025715</v>
      </c>
      <c r="G39" s="5">
        <v>1.0</v>
      </c>
      <c r="H39" s="5">
        <v>1.0</v>
      </c>
      <c r="I39" s="6"/>
    </row>
    <row r="40" ht="15.75" customHeight="1">
      <c r="A40" s="4">
        <v>108101.0</v>
      </c>
      <c r="B40" s="4" t="s">
        <v>42</v>
      </c>
      <c r="C40" s="4">
        <v>3.0</v>
      </c>
      <c r="D40" s="5">
        <v>0.966842383038</v>
      </c>
      <c r="E40" s="5">
        <v>0.946505520197034</v>
      </c>
      <c r="F40" s="5">
        <v>0.97317182730831</v>
      </c>
      <c r="G40" s="5">
        <v>0.989384606147095</v>
      </c>
      <c r="H40" s="5">
        <v>0.959690975703897</v>
      </c>
      <c r="I40" s="6"/>
    </row>
    <row r="41" ht="15.75" customHeight="1">
      <c r="A41" s="4">
        <v>108102.0</v>
      </c>
      <c r="B41" s="4" t="s">
        <v>43</v>
      </c>
      <c r="C41" s="4">
        <v>1.0</v>
      </c>
      <c r="D41" s="5">
        <v>0.463150108530674</v>
      </c>
      <c r="E41" s="5">
        <v>0.498144678530466</v>
      </c>
      <c r="F41" s="5">
        <v>0.555904040365261</v>
      </c>
      <c r="G41" s="5">
        <v>0.665088221677159</v>
      </c>
      <c r="H41" s="5">
        <v>0.78884214317219</v>
      </c>
      <c r="I41" s="6"/>
    </row>
    <row r="42" ht="15.75" customHeight="1">
      <c r="A42" s="4">
        <v>108104.0</v>
      </c>
      <c r="B42" s="4" t="s">
        <v>44</v>
      </c>
      <c r="C42" s="4">
        <v>1.0</v>
      </c>
      <c r="D42" s="5">
        <v>0.693020439517048</v>
      </c>
      <c r="E42" s="5">
        <v>0.708562098148756</v>
      </c>
      <c r="F42" s="5">
        <v>0.682073619050084</v>
      </c>
      <c r="G42" s="5">
        <v>0.754064924588919</v>
      </c>
      <c r="H42" s="5">
        <v>0.82561330082785</v>
      </c>
      <c r="I42" s="6"/>
    </row>
    <row r="43" ht="15.75" customHeight="1">
      <c r="A43" s="4">
        <v>108105.0</v>
      </c>
      <c r="B43" s="4" t="s">
        <v>45</v>
      </c>
      <c r="C43" s="4">
        <v>4.0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6"/>
    </row>
    <row r="44" ht="15.75" customHeight="1">
      <c r="A44" s="4">
        <v>109100.0</v>
      </c>
      <c r="B44" s="4" t="s">
        <v>46</v>
      </c>
      <c r="C44" s="4">
        <v>3.0</v>
      </c>
      <c r="D44" s="5">
        <v>1.0</v>
      </c>
      <c r="E44" s="5">
        <v>1.0</v>
      </c>
      <c r="F44" s="5">
        <v>0.95474586136696</v>
      </c>
      <c r="G44" s="5">
        <v>0.919383328917231</v>
      </c>
      <c r="H44" s="5">
        <v>0.990688133806743</v>
      </c>
      <c r="I44" s="6"/>
    </row>
    <row r="45" ht="15.75" customHeight="1">
      <c r="A45" s="4">
        <v>109101.0</v>
      </c>
      <c r="B45" s="4" t="s">
        <v>47</v>
      </c>
      <c r="C45" s="4">
        <v>5.0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6"/>
    </row>
    <row r="46" ht="15.75" customHeight="1">
      <c r="A46" s="4">
        <v>109102.0</v>
      </c>
      <c r="B46" s="4" t="s">
        <v>48</v>
      </c>
      <c r="C46" s="4">
        <v>4.0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6"/>
    </row>
    <row r="47" ht="15.75" customHeight="1">
      <c r="A47" s="4">
        <v>109103.0</v>
      </c>
      <c r="B47" s="4" t="s">
        <v>49</v>
      </c>
      <c r="C47" s="4">
        <v>3.0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6"/>
    </row>
    <row r="48" ht="15.75" customHeight="1">
      <c r="A48" s="4">
        <v>109104.0</v>
      </c>
      <c r="B48" s="4" t="s">
        <v>50</v>
      </c>
      <c r="C48" s="4">
        <v>1.0</v>
      </c>
      <c r="D48" s="5">
        <v>0.158135008926497</v>
      </c>
      <c r="E48" s="5">
        <v>0.356448439454287</v>
      </c>
      <c r="F48" s="5">
        <v>0.323166267038865</v>
      </c>
      <c r="G48" s="5">
        <v>0.391994937722192</v>
      </c>
      <c r="H48" s="5">
        <v>0.386120382778172</v>
      </c>
      <c r="I48" s="6"/>
    </row>
    <row r="49" ht="15.75" customHeight="1">
      <c r="A49" s="4">
        <v>110100.0</v>
      </c>
      <c r="B49" s="4" t="s">
        <v>51</v>
      </c>
      <c r="C49" s="4">
        <v>3.0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6"/>
    </row>
    <row r="50" ht="15.75" customHeight="1">
      <c r="A50" s="4">
        <v>110110.0</v>
      </c>
      <c r="B50" s="4" t="s">
        <v>52</v>
      </c>
      <c r="C50" s="4">
        <v>3.0</v>
      </c>
      <c r="D50" s="5">
        <v>0.929065828815653</v>
      </c>
      <c r="E50" s="5">
        <v>0.915726198323647</v>
      </c>
      <c r="F50" s="5">
        <v>0.790898134549967</v>
      </c>
      <c r="G50" s="5">
        <v>0.664082197089301</v>
      </c>
      <c r="H50" s="5">
        <v>0.700963346769022</v>
      </c>
      <c r="I50" s="6"/>
    </row>
    <row r="51" ht="15.75" customHeight="1">
      <c r="A51" s="4">
        <v>110120.0</v>
      </c>
      <c r="B51" s="4" t="s">
        <v>53</v>
      </c>
      <c r="C51" s="4">
        <v>3.0</v>
      </c>
      <c r="D51" s="5">
        <v>0.86721924238007</v>
      </c>
      <c r="E51" s="5">
        <v>0.82242869403751</v>
      </c>
      <c r="F51" s="5">
        <v>0.741264568399822</v>
      </c>
      <c r="G51" s="5">
        <v>0.83837931790922</v>
      </c>
      <c r="H51" s="5">
        <v>0.80162176125747</v>
      </c>
      <c r="I51" s="6"/>
    </row>
    <row r="52" ht="15.75" customHeight="1">
      <c r="A52" s="4">
        <v>110130.0</v>
      </c>
      <c r="B52" s="4" t="s">
        <v>54</v>
      </c>
      <c r="C52" s="4">
        <v>2.0</v>
      </c>
      <c r="D52" s="5">
        <v>1.0</v>
      </c>
      <c r="E52" s="5">
        <v>1.0</v>
      </c>
      <c r="F52" s="5">
        <v>1.0</v>
      </c>
      <c r="G52" s="5">
        <v>1.0</v>
      </c>
      <c r="H52" s="5">
        <v>1.0</v>
      </c>
      <c r="I52" s="6"/>
    </row>
    <row r="53" ht="15.75" customHeight="1">
      <c r="A53" s="4">
        <v>110140.0</v>
      </c>
      <c r="B53" s="4" t="s">
        <v>55</v>
      </c>
      <c r="C53" s="4">
        <v>2.0</v>
      </c>
      <c r="D53" s="5">
        <v>1.0</v>
      </c>
      <c r="E53" s="5">
        <v>1.0</v>
      </c>
      <c r="F53" s="5">
        <v>1.0</v>
      </c>
      <c r="G53" s="5">
        <v>1.0</v>
      </c>
      <c r="H53" s="5">
        <v>0.950566509913138</v>
      </c>
      <c r="I53" s="6"/>
    </row>
    <row r="54" ht="15.75" customHeight="1">
      <c r="A54" s="4">
        <v>110150.0</v>
      </c>
      <c r="B54" s="4" t="s">
        <v>56</v>
      </c>
      <c r="C54" s="4">
        <v>3.0</v>
      </c>
      <c r="D54" s="5">
        <v>0.938171091431527</v>
      </c>
      <c r="E54" s="5">
        <v>0.969457392513022</v>
      </c>
      <c r="F54" s="5">
        <v>0.867647327227171</v>
      </c>
      <c r="G54" s="5">
        <v>0.896991752655909</v>
      </c>
      <c r="H54" s="5">
        <v>0.974388224548782</v>
      </c>
      <c r="I54" s="6"/>
    </row>
    <row r="55" ht="15.75" customHeight="1">
      <c r="A55" s="4">
        <v>110160.0</v>
      </c>
      <c r="B55" s="4" t="s">
        <v>57</v>
      </c>
      <c r="C55" s="4">
        <v>1.0</v>
      </c>
      <c r="D55" s="5">
        <v>0.184413783178467</v>
      </c>
      <c r="E55" s="5">
        <v>0.187324269284384</v>
      </c>
      <c r="F55" s="5">
        <v>0.23088063229418</v>
      </c>
      <c r="G55" s="5">
        <v>0.267472592526921</v>
      </c>
      <c r="H55" s="5">
        <v>0.217639201391564</v>
      </c>
      <c r="I55" s="6"/>
    </row>
    <row r="56" ht="15.75" customHeight="1">
      <c r="A56" s="4">
        <v>111100.0</v>
      </c>
      <c r="B56" s="4" t="s">
        <v>58</v>
      </c>
      <c r="C56" s="4">
        <v>3.0</v>
      </c>
      <c r="D56" s="5">
        <v>0.783216628725322</v>
      </c>
      <c r="E56" s="5">
        <v>0.744548861953544</v>
      </c>
      <c r="F56" s="5">
        <v>0.727097908910249</v>
      </c>
      <c r="G56" s="5">
        <v>0.810028655644535</v>
      </c>
      <c r="H56" s="5">
        <v>0.880223192050796</v>
      </c>
      <c r="I56" s="6"/>
    </row>
    <row r="57" ht="15.75" customHeight="1">
      <c r="A57" s="4">
        <v>111101.0</v>
      </c>
      <c r="B57" s="4" t="s">
        <v>59</v>
      </c>
      <c r="C57" s="4">
        <v>3.0</v>
      </c>
      <c r="D57" s="5">
        <v>0.585083447529024</v>
      </c>
      <c r="E57" s="5">
        <v>0.976825420216208</v>
      </c>
      <c r="F57" s="5">
        <v>0.987720758220311</v>
      </c>
      <c r="G57" s="5">
        <v>0.895681727431962</v>
      </c>
      <c r="H57" s="5">
        <v>0.833920658292155</v>
      </c>
      <c r="I57" s="6"/>
    </row>
    <row r="58" ht="15.75" customHeight="1">
      <c r="A58" s="4">
        <v>111195.0</v>
      </c>
      <c r="B58" s="4" t="s">
        <v>60</v>
      </c>
      <c r="C58" s="4">
        <v>3.0</v>
      </c>
      <c r="D58" s="5">
        <v>0.64553236193849</v>
      </c>
      <c r="E58" s="5">
        <v>0.644725461787469</v>
      </c>
      <c r="F58" s="5">
        <v>0.54409869522939</v>
      </c>
      <c r="G58" s="5">
        <v>0.505440219092598</v>
      </c>
      <c r="H58" s="5">
        <v>0.595200225082519</v>
      </c>
      <c r="I58" s="6"/>
    </row>
    <row r="59" ht="15.75" customHeight="1">
      <c r="A59" s="4">
        <v>112100.0</v>
      </c>
      <c r="B59" s="4" t="s">
        <v>61</v>
      </c>
      <c r="C59" s="4">
        <v>3.0</v>
      </c>
      <c r="D59" s="5">
        <v>1.0</v>
      </c>
      <c r="E59" s="5">
        <v>1.0</v>
      </c>
      <c r="F59" s="5">
        <v>0.934143538992114</v>
      </c>
      <c r="G59" s="5">
        <v>0.776258535323365</v>
      </c>
      <c r="H59" s="5">
        <v>0.884843064914684</v>
      </c>
      <c r="I59" s="6"/>
    </row>
    <row r="60" ht="15.75" customHeight="1">
      <c r="A60" s="4">
        <v>112101.0</v>
      </c>
      <c r="B60" s="4" t="s">
        <v>62</v>
      </c>
      <c r="C60" s="4">
        <v>3.0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6"/>
    </row>
    <row r="61" ht="15.75" customHeight="1">
      <c r="A61" s="4">
        <v>112102.0</v>
      </c>
      <c r="B61" s="4" t="s">
        <v>63</v>
      </c>
      <c r="C61" s="4">
        <v>5.0</v>
      </c>
      <c r="D61" s="5">
        <v>1.0</v>
      </c>
      <c r="E61" s="5">
        <v>1.0</v>
      </c>
      <c r="F61" s="5">
        <v>1.0</v>
      </c>
      <c r="G61" s="5">
        <v>1.0</v>
      </c>
      <c r="H61" s="5">
        <v>1.0</v>
      </c>
      <c r="I61" s="6"/>
    </row>
    <row r="62" ht="15.75" customHeight="1">
      <c r="A62" s="4">
        <v>112104.0</v>
      </c>
      <c r="B62" s="4" t="s">
        <v>64</v>
      </c>
      <c r="C62" s="4">
        <v>3.0</v>
      </c>
      <c r="D62" s="5">
        <v>0.531381944156032</v>
      </c>
      <c r="E62" s="5">
        <v>0.517062149580228</v>
      </c>
      <c r="F62" s="5">
        <v>0.533453565072803</v>
      </c>
      <c r="G62" s="5">
        <v>0.506034876688202</v>
      </c>
      <c r="H62" s="5">
        <v>0.575618926476618</v>
      </c>
      <c r="I62" s="6"/>
    </row>
    <row r="63" ht="15.75" customHeight="1">
      <c r="A63" s="4">
        <v>112105.0</v>
      </c>
      <c r="B63" s="4" t="s">
        <v>65</v>
      </c>
      <c r="C63" s="4">
        <v>5.0</v>
      </c>
      <c r="D63" s="5">
        <v>1.0</v>
      </c>
      <c r="E63" s="5">
        <v>1.0</v>
      </c>
      <c r="F63" s="5">
        <v>1.0</v>
      </c>
      <c r="G63" s="5">
        <v>1.0</v>
      </c>
      <c r="H63" s="5">
        <v>1.0</v>
      </c>
      <c r="I63" s="6"/>
    </row>
    <row r="64" ht="15.75" customHeight="1">
      <c r="A64" s="4">
        <v>112106.0</v>
      </c>
      <c r="B64" s="4" t="s">
        <v>66</v>
      </c>
      <c r="C64" s="4">
        <v>3.0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6"/>
    </row>
    <row r="65" ht="15.75" customHeight="1">
      <c r="A65" s="4">
        <v>112107.0</v>
      </c>
      <c r="B65" s="4" t="s">
        <v>67</v>
      </c>
      <c r="C65" s="4">
        <v>1.0</v>
      </c>
      <c r="D65" s="5">
        <v>0.289232144370185</v>
      </c>
      <c r="E65" s="5">
        <v>0.542144166729293</v>
      </c>
      <c r="F65" s="5">
        <v>0.24502279325533</v>
      </c>
      <c r="G65" s="5">
        <v>0.307392090616822</v>
      </c>
      <c r="H65" s="5">
        <v>0.680603983564576</v>
      </c>
      <c r="I65" s="6"/>
    </row>
    <row r="66" ht="15.75" customHeight="1">
      <c r="A66" s="4">
        <v>113100.0</v>
      </c>
      <c r="B66" s="4" t="s">
        <v>68</v>
      </c>
      <c r="C66" s="4">
        <v>3.0</v>
      </c>
      <c r="D66" s="5">
        <v>1.0</v>
      </c>
      <c r="E66" s="5">
        <v>1.0</v>
      </c>
      <c r="F66" s="5">
        <v>1.0</v>
      </c>
      <c r="G66" s="5">
        <v>1.0</v>
      </c>
      <c r="H66" s="5">
        <v>1.0</v>
      </c>
      <c r="I66" s="6"/>
    </row>
    <row r="67" ht="15.75" customHeight="1">
      <c r="A67" s="4">
        <v>113130.0</v>
      </c>
      <c r="B67" s="4" t="s">
        <v>69</v>
      </c>
      <c r="C67" s="4">
        <v>5.0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6"/>
    </row>
    <row r="68" ht="15.75" customHeight="1">
      <c r="A68" s="4">
        <v>113150.0</v>
      </c>
      <c r="B68" s="4" t="s">
        <v>70</v>
      </c>
      <c r="C68" s="4">
        <v>2.0</v>
      </c>
      <c r="D68" s="5">
        <v>1.0</v>
      </c>
      <c r="E68" s="5">
        <v>1.0</v>
      </c>
      <c r="F68" s="5">
        <v>1.0</v>
      </c>
      <c r="G68" s="5">
        <v>1.0</v>
      </c>
      <c r="H68" s="5">
        <v>1.0</v>
      </c>
      <c r="I68" s="6"/>
    </row>
    <row r="69" ht="15.75" customHeight="1">
      <c r="A69" s="4">
        <v>113160.0</v>
      </c>
      <c r="B69" s="4" t="s">
        <v>71</v>
      </c>
      <c r="C69" s="4">
        <v>2.0</v>
      </c>
      <c r="D69" s="5">
        <v>1.0</v>
      </c>
      <c r="E69" s="5">
        <v>1.0</v>
      </c>
      <c r="F69" s="5">
        <v>1.0</v>
      </c>
      <c r="G69" s="5">
        <v>1.0</v>
      </c>
      <c r="H69" s="5">
        <v>1.0</v>
      </c>
      <c r="I69" s="6"/>
    </row>
    <row r="70" ht="15.75" customHeight="1">
      <c r="A70" s="4">
        <v>113170.0</v>
      </c>
      <c r="B70" s="4" t="s">
        <v>72</v>
      </c>
      <c r="C70" s="4">
        <v>4.0</v>
      </c>
      <c r="D70" s="5">
        <v>0.579563946912395</v>
      </c>
      <c r="E70" s="5">
        <v>0.619761222541615</v>
      </c>
      <c r="F70" s="5">
        <v>0.671987761039509</v>
      </c>
      <c r="G70" s="5">
        <v>0.682825168311183</v>
      </c>
      <c r="H70" s="5">
        <v>0.616100712905059</v>
      </c>
      <c r="I70" s="6"/>
    </row>
    <row r="71" ht="15.75" customHeight="1">
      <c r="A71" s="4">
        <v>113180.0</v>
      </c>
      <c r="B71" s="4" t="s">
        <v>73</v>
      </c>
      <c r="C71" s="4">
        <v>3.0</v>
      </c>
      <c r="D71" s="5">
        <v>1.0</v>
      </c>
      <c r="E71" s="5">
        <v>0.990190168696582</v>
      </c>
      <c r="F71" s="5">
        <v>0.95344827701773</v>
      </c>
      <c r="G71" s="5">
        <v>0.939086453943308</v>
      </c>
      <c r="H71" s="5">
        <v>0.896834573937142</v>
      </c>
      <c r="I71" s="6"/>
    </row>
    <row r="72" ht="15.75" customHeight="1">
      <c r="A72" s="4">
        <v>114101.0</v>
      </c>
      <c r="B72" s="4" t="s">
        <v>74</v>
      </c>
      <c r="C72" s="4">
        <v>3.0</v>
      </c>
      <c r="D72" s="5">
        <v>1.0</v>
      </c>
      <c r="E72" s="5">
        <v>1.0</v>
      </c>
      <c r="F72" s="5">
        <v>1.0</v>
      </c>
      <c r="G72" s="5">
        <v>1.0</v>
      </c>
      <c r="H72" s="5">
        <v>1.0</v>
      </c>
      <c r="I72" s="6"/>
    </row>
    <row r="73" ht="15.75" customHeight="1">
      <c r="A73" s="4">
        <v>114102.0</v>
      </c>
      <c r="B73" s="4" t="s">
        <v>75</v>
      </c>
      <c r="C73" s="4">
        <v>2.0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6"/>
    </row>
    <row r="74" ht="15.75" customHeight="1">
      <c r="A74" s="4">
        <v>114103.0</v>
      </c>
      <c r="B74" s="4" t="s">
        <v>76</v>
      </c>
      <c r="C74" s="4">
        <v>3.0</v>
      </c>
      <c r="D74" s="5">
        <v>0.856641120165577</v>
      </c>
      <c r="E74" s="5">
        <v>0.816591015275951</v>
      </c>
      <c r="F74" s="5">
        <v>0.82513372167527</v>
      </c>
      <c r="G74" s="5">
        <v>0.923456870087255</v>
      </c>
      <c r="H74" s="5">
        <v>0.92239577822853</v>
      </c>
      <c r="I74" s="6"/>
    </row>
    <row r="75" ht="15.75" customHeight="1">
      <c r="A75" s="4">
        <v>114105.0</v>
      </c>
      <c r="B75" s="4" t="s">
        <v>77</v>
      </c>
      <c r="C75" s="4">
        <v>3.0</v>
      </c>
      <c r="D75" s="5">
        <v>0.597404754311222</v>
      </c>
      <c r="E75" s="5">
        <v>0.519276453516495</v>
      </c>
      <c r="F75" s="5">
        <v>0.726435262353204</v>
      </c>
      <c r="G75" s="5">
        <v>0.694270969033214</v>
      </c>
      <c r="H75" s="5">
        <v>0.674864037636277</v>
      </c>
      <c r="I75" s="6"/>
    </row>
    <row r="76" ht="15.75" customHeight="1">
      <c r="A76" s="4">
        <v>115100.0</v>
      </c>
      <c r="B76" s="4" t="s">
        <v>78</v>
      </c>
      <c r="C76" s="4">
        <v>3.0</v>
      </c>
      <c r="D76" s="5">
        <v>0.992259884614479</v>
      </c>
      <c r="E76" s="5">
        <v>0.932036489378272</v>
      </c>
      <c r="F76" s="5">
        <v>0.870441652052877</v>
      </c>
      <c r="G76" s="5">
        <v>0.926600540883017</v>
      </c>
      <c r="H76" s="5">
        <v>0.863335199442272</v>
      </c>
      <c r="I76" s="6"/>
    </row>
    <row r="77" ht="15.75" customHeight="1">
      <c r="A77" s="4">
        <v>115101.0</v>
      </c>
      <c r="B77" s="4" t="s">
        <v>79</v>
      </c>
      <c r="C77" s="4">
        <v>1.0</v>
      </c>
      <c r="D77" s="5">
        <v>0.606845590357808</v>
      </c>
      <c r="E77" s="5">
        <v>0.701896875393735</v>
      </c>
      <c r="F77" s="5">
        <v>0.623317745133749</v>
      </c>
      <c r="G77" s="5">
        <v>0.654790273025895</v>
      </c>
      <c r="H77" s="5">
        <v>0.724851996996372</v>
      </c>
      <c r="I77" s="6"/>
    </row>
    <row r="78" ht="15.75" customHeight="1">
      <c r="A78" s="4">
        <v>115102.0</v>
      </c>
      <c r="B78" s="4" t="s">
        <v>80</v>
      </c>
      <c r="C78" s="4">
        <v>1.0</v>
      </c>
      <c r="D78" s="5">
        <v>0.497896617580195</v>
      </c>
      <c r="E78" s="5">
        <v>0.47092546726445</v>
      </c>
      <c r="F78" s="5">
        <v>0.573523472744907</v>
      </c>
      <c r="G78" s="5">
        <v>0.514322406095167</v>
      </c>
      <c r="H78" s="5">
        <v>0.615699304523407</v>
      </c>
      <c r="I78" s="6"/>
    </row>
    <row r="79" ht="15.75" customHeight="1">
      <c r="A79" s="4">
        <v>115103.0</v>
      </c>
      <c r="B79" s="4" t="s">
        <v>81</v>
      </c>
      <c r="C79" s="4">
        <v>1.0</v>
      </c>
      <c r="D79" s="5">
        <v>0.743340785169093</v>
      </c>
      <c r="E79" s="5">
        <v>0.727709034825433</v>
      </c>
      <c r="F79" s="5">
        <v>0.618196554135109</v>
      </c>
      <c r="G79" s="5">
        <v>0.488350507350911</v>
      </c>
      <c r="H79" s="5">
        <v>0.520035498232995</v>
      </c>
      <c r="I79" s="6"/>
    </row>
    <row r="80" ht="15.75" customHeight="1">
      <c r="A80" s="4">
        <v>115104.0</v>
      </c>
      <c r="B80" s="4" t="s">
        <v>82</v>
      </c>
      <c r="C80" s="4">
        <v>2.0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6"/>
    </row>
    <row r="81" ht="15.75" customHeight="1">
      <c r="A81" s="4">
        <v>115105.0</v>
      </c>
      <c r="B81" s="4" t="s">
        <v>83</v>
      </c>
      <c r="C81" s="4">
        <v>1.0</v>
      </c>
      <c r="D81" s="5">
        <v>1.0</v>
      </c>
      <c r="E81" s="5">
        <v>0.877342928900261</v>
      </c>
      <c r="F81" s="5">
        <v>0.984317327074673</v>
      </c>
      <c r="G81" s="5">
        <v>1.0</v>
      </c>
      <c r="H81" s="5">
        <v>1.0</v>
      </c>
      <c r="I81" s="6"/>
    </row>
    <row r="82" ht="15.75" customHeight="1">
      <c r="A82" s="4">
        <v>115106.0</v>
      </c>
      <c r="B82" s="4" t="s">
        <v>84</v>
      </c>
      <c r="C82" s="4">
        <v>1.0</v>
      </c>
      <c r="D82" s="5">
        <v>0.405734676635902</v>
      </c>
      <c r="E82" s="5">
        <v>0.3440340989252</v>
      </c>
      <c r="F82" s="5">
        <v>0.438341910311235</v>
      </c>
      <c r="G82" s="5">
        <v>0.376835569318467</v>
      </c>
      <c r="H82" s="5">
        <v>0.436212036596438</v>
      </c>
      <c r="I82" s="6"/>
    </row>
    <row r="83" ht="15.75" customHeight="1">
      <c r="A83" s="4">
        <v>115107.0</v>
      </c>
      <c r="B83" s="4" t="s">
        <v>85</v>
      </c>
      <c r="C83" s="4">
        <v>3.0</v>
      </c>
      <c r="D83" s="5">
        <v>0.933673030685525</v>
      </c>
      <c r="E83" s="5">
        <v>1.0</v>
      </c>
      <c r="F83" s="5">
        <v>1.0</v>
      </c>
      <c r="G83" s="5">
        <v>1.0</v>
      </c>
      <c r="H83" s="5">
        <v>1.0</v>
      </c>
      <c r="I83" s="6"/>
    </row>
    <row r="84" ht="15.75" customHeight="1">
      <c r="A84" s="4">
        <v>115108.0</v>
      </c>
      <c r="B84" s="4" t="s">
        <v>86</v>
      </c>
      <c r="C84" s="4">
        <v>1.0</v>
      </c>
      <c r="D84" s="5">
        <v>0.394948059599798</v>
      </c>
      <c r="E84" s="5">
        <v>0.368300655416395</v>
      </c>
      <c r="F84" s="5">
        <v>0.406913207082748</v>
      </c>
      <c r="G84" s="5">
        <v>0.324417034768269</v>
      </c>
      <c r="H84" s="5">
        <v>0.399315515331438</v>
      </c>
      <c r="I84" s="6"/>
    </row>
    <row r="85" ht="15.75" customHeight="1">
      <c r="A85" s="4">
        <v>115109.0</v>
      </c>
      <c r="B85" s="4" t="s">
        <v>87</v>
      </c>
      <c r="C85" s="4">
        <v>1.0</v>
      </c>
      <c r="D85" s="5">
        <v>0.262098471148303</v>
      </c>
      <c r="E85" s="5">
        <v>0.228625037839934</v>
      </c>
      <c r="F85" s="5">
        <v>0.225881096118689</v>
      </c>
      <c r="G85" s="5">
        <v>0.265835501307181</v>
      </c>
      <c r="H85" s="5">
        <v>0.347959807429902</v>
      </c>
      <c r="I85" s="6"/>
    </row>
    <row r="86" ht="15.75" customHeight="1">
      <c r="A86" s="4">
        <v>115110.0</v>
      </c>
      <c r="B86" s="4" t="s">
        <v>88</v>
      </c>
      <c r="C86" s="4">
        <v>2.0</v>
      </c>
      <c r="D86" s="5">
        <v>0.805774690162308</v>
      </c>
      <c r="E86" s="5">
        <v>1.0</v>
      </c>
      <c r="F86" s="5">
        <v>1.0</v>
      </c>
      <c r="G86" s="5">
        <v>1.0</v>
      </c>
      <c r="H86" s="5">
        <v>1.0</v>
      </c>
      <c r="I86" s="6"/>
    </row>
    <row r="87" ht="15.75" customHeight="1">
      <c r="A87" s="4">
        <v>115111.0</v>
      </c>
      <c r="B87" s="4" t="s">
        <v>89</v>
      </c>
      <c r="C87" s="4">
        <v>1.0</v>
      </c>
      <c r="D87" s="5">
        <v>0.404294641689873</v>
      </c>
      <c r="E87" s="5">
        <v>0.35891303255921</v>
      </c>
      <c r="F87" s="5">
        <v>0.309708884517383</v>
      </c>
      <c r="G87" s="5">
        <v>0.425171009475178</v>
      </c>
      <c r="H87" s="5">
        <v>0.335705137280883</v>
      </c>
      <c r="I87" s="6"/>
    </row>
    <row r="88" ht="15.75" customHeight="1">
      <c r="A88" s="4">
        <v>115112.0</v>
      </c>
      <c r="B88" s="4" t="s">
        <v>90</v>
      </c>
      <c r="C88" s="4">
        <v>1.0</v>
      </c>
      <c r="D88" s="5">
        <v>0.458977755041065</v>
      </c>
      <c r="E88" s="5">
        <v>0.435257758642079</v>
      </c>
      <c r="F88" s="5">
        <v>0.374241710713939</v>
      </c>
      <c r="G88" s="5">
        <v>0.506783123794157</v>
      </c>
      <c r="H88" s="5">
        <v>0.457693157278363</v>
      </c>
      <c r="I88" s="6"/>
    </row>
    <row r="89" ht="15.75" customHeight="1">
      <c r="A89" s="4">
        <v>115113.0</v>
      </c>
      <c r="B89" s="4" t="s">
        <v>91</v>
      </c>
      <c r="C89" s="4">
        <v>1.0</v>
      </c>
      <c r="D89" s="5">
        <v>0.353756167787296</v>
      </c>
      <c r="E89" s="5">
        <v>0.321821765216174</v>
      </c>
      <c r="F89" s="5">
        <v>0.389573477216875</v>
      </c>
      <c r="G89" s="5">
        <v>0.401896718470458</v>
      </c>
      <c r="H89" s="5">
        <v>0.369270221576966</v>
      </c>
      <c r="I89" s="6"/>
    </row>
    <row r="90" ht="15.75" customHeight="1">
      <c r="A90" s="4">
        <v>115114.0</v>
      </c>
      <c r="B90" s="4" t="s">
        <v>92</v>
      </c>
      <c r="C90" s="4">
        <v>1.0</v>
      </c>
      <c r="D90" s="5">
        <v>0.268753312182989</v>
      </c>
      <c r="E90" s="5">
        <v>0.282504367770785</v>
      </c>
      <c r="F90" s="5">
        <v>0.30346000066114</v>
      </c>
      <c r="G90" s="5">
        <v>0.2814295146609</v>
      </c>
      <c r="H90" s="5">
        <v>0.303274034112872</v>
      </c>
      <c r="I90" s="6"/>
    </row>
    <row r="91" ht="15.75" customHeight="1">
      <c r="A91" s="4">
        <v>116100.0</v>
      </c>
      <c r="B91" s="4" t="s">
        <v>93</v>
      </c>
      <c r="C91" s="4">
        <v>3.0</v>
      </c>
      <c r="D91" s="5">
        <v>0.859763552678877</v>
      </c>
      <c r="E91" s="5">
        <v>0.929621887816932</v>
      </c>
      <c r="F91" s="5">
        <v>0.939856332033137</v>
      </c>
      <c r="G91" s="5">
        <v>1.0</v>
      </c>
      <c r="H91" s="5">
        <v>1.0</v>
      </c>
      <c r="I91" s="6"/>
    </row>
    <row r="92" ht="15.75" customHeight="1">
      <c r="A92" s="4">
        <v>116101.0</v>
      </c>
      <c r="B92" s="4" t="s">
        <v>94</v>
      </c>
      <c r="C92" s="4">
        <v>1.0</v>
      </c>
      <c r="D92" s="5">
        <v>0.492081934862975</v>
      </c>
      <c r="E92" s="5">
        <v>0.695162079843781</v>
      </c>
      <c r="F92" s="5">
        <v>0.676299369966887</v>
      </c>
      <c r="G92" s="5">
        <v>0.64666759588445</v>
      </c>
      <c r="H92" s="5">
        <v>0.553085003296072</v>
      </c>
      <c r="I92" s="6"/>
    </row>
    <row r="93" ht="15.75" customHeight="1">
      <c r="A93" s="4">
        <v>116102.0</v>
      </c>
      <c r="B93" s="4" t="s">
        <v>95</v>
      </c>
      <c r="C93" s="4">
        <v>1.0</v>
      </c>
      <c r="D93" s="5">
        <v>0.409480776622765</v>
      </c>
      <c r="E93" s="5">
        <v>0.629329422374333</v>
      </c>
      <c r="F93" s="5">
        <v>0.641906044944325</v>
      </c>
      <c r="G93" s="5">
        <v>0.649451301600436</v>
      </c>
      <c r="H93" s="5">
        <v>0.899974051684588</v>
      </c>
      <c r="I93" s="6"/>
    </row>
    <row r="94" ht="15.75" customHeight="1">
      <c r="A94" s="4">
        <v>116103.0</v>
      </c>
      <c r="B94" s="4" t="s">
        <v>96</v>
      </c>
      <c r="C94" s="4">
        <v>1.0</v>
      </c>
      <c r="D94" s="5">
        <v>0.329800430182836</v>
      </c>
      <c r="E94" s="5">
        <v>0.369693942119914</v>
      </c>
      <c r="F94" s="5">
        <v>0.304845445165248</v>
      </c>
      <c r="G94" s="5">
        <v>0.317901809539397</v>
      </c>
      <c r="H94" s="5">
        <v>0.328453488269276</v>
      </c>
      <c r="I94" s="6"/>
    </row>
    <row r="95" ht="15.75" customHeight="1">
      <c r="A95" s="4">
        <v>116104.0</v>
      </c>
      <c r="B95" s="4" t="s">
        <v>97</v>
      </c>
      <c r="C95" s="4">
        <v>1.0</v>
      </c>
      <c r="D95" s="5">
        <v>0.353038917121194</v>
      </c>
      <c r="E95" s="5">
        <v>0.451379528417091</v>
      </c>
      <c r="F95" s="5">
        <v>0.359279083387007</v>
      </c>
      <c r="G95" s="5">
        <v>0.404168039449019</v>
      </c>
      <c r="H95" s="5">
        <v>0.489806412640797</v>
      </c>
      <c r="I95" s="6"/>
    </row>
    <row r="96" ht="15.75" customHeight="1">
      <c r="A96" s="4">
        <v>116105.0</v>
      </c>
      <c r="B96" s="4" t="s">
        <v>98</v>
      </c>
      <c r="C96" s="4">
        <v>3.0</v>
      </c>
      <c r="D96" s="5">
        <v>1.0</v>
      </c>
      <c r="E96" s="5">
        <v>1.0</v>
      </c>
      <c r="F96" s="5">
        <v>0.840757844950129</v>
      </c>
      <c r="G96" s="5">
        <v>0.794806337768683</v>
      </c>
      <c r="H96" s="5">
        <v>1.0</v>
      </c>
      <c r="I96" s="6"/>
    </row>
    <row r="97" ht="15.75" customHeight="1">
      <c r="A97" s="4">
        <v>116106.0</v>
      </c>
      <c r="B97" s="4" t="s">
        <v>99</v>
      </c>
      <c r="C97" s="4">
        <v>1.0</v>
      </c>
      <c r="D97" s="5">
        <v>0.176842685943721</v>
      </c>
      <c r="E97" s="5">
        <v>0.235685670343602</v>
      </c>
      <c r="F97" s="5">
        <v>0.234144678480731</v>
      </c>
      <c r="G97" s="5">
        <v>0.25947931725828</v>
      </c>
      <c r="H97" s="5">
        <v>0.34627061117604</v>
      </c>
      <c r="I97" s="6"/>
    </row>
    <row r="98" ht="15.75" customHeight="1">
      <c r="A98" s="4">
        <v>116107.0</v>
      </c>
      <c r="B98" s="4" t="s">
        <v>100</v>
      </c>
      <c r="C98" s="4">
        <v>2.0</v>
      </c>
      <c r="D98" s="5">
        <v>1.0</v>
      </c>
      <c r="E98" s="5">
        <v>0.900165671902911</v>
      </c>
      <c r="F98" s="5">
        <v>0.990236162500665</v>
      </c>
      <c r="G98" s="5">
        <v>0.837245975207213</v>
      </c>
      <c r="H98" s="5">
        <v>0.981814624760031</v>
      </c>
      <c r="I98" s="6"/>
    </row>
    <row r="99" ht="15.75" customHeight="1">
      <c r="A99" s="4">
        <v>116108.0</v>
      </c>
      <c r="B99" s="4" t="s">
        <v>101</v>
      </c>
      <c r="C99" s="4">
        <v>3.0</v>
      </c>
      <c r="D99" s="5">
        <v>1.0</v>
      </c>
      <c r="E99" s="5">
        <v>1.0</v>
      </c>
      <c r="F99" s="5">
        <v>1.0</v>
      </c>
      <c r="G99" s="5">
        <v>1.0</v>
      </c>
      <c r="H99" s="5">
        <v>0.97399355204561</v>
      </c>
      <c r="I99" s="6"/>
    </row>
    <row r="100" ht="15.75" customHeight="1">
      <c r="A100" s="4">
        <v>116109.0</v>
      </c>
      <c r="B100" s="4" t="s">
        <v>102</v>
      </c>
      <c r="C100" s="4">
        <v>1.0</v>
      </c>
      <c r="D100" s="5">
        <v>0.768710084335316</v>
      </c>
      <c r="E100" s="5">
        <v>0.694612346509335</v>
      </c>
      <c r="F100" s="5">
        <v>1.0</v>
      </c>
      <c r="G100" s="5">
        <v>1.0</v>
      </c>
      <c r="H100" s="5">
        <v>1.0</v>
      </c>
      <c r="I100" s="6"/>
    </row>
    <row r="101" ht="15.75" customHeight="1">
      <c r="A101" s="4">
        <v>116110.0</v>
      </c>
      <c r="B101" s="4" t="s">
        <v>103</v>
      </c>
      <c r="C101" s="4">
        <v>2.0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6"/>
    </row>
    <row r="102" ht="15.75" customHeight="1">
      <c r="A102" s="4">
        <v>116111.0</v>
      </c>
      <c r="B102" s="4" t="s">
        <v>104</v>
      </c>
      <c r="C102" s="4">
        <v>2.0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6"/>
    </row>
    <row r="103" ht="15.75" customHeight="1">
      <c r="A103" s="4">
        <v>116112.0</v>
      </c>
      <c r="B103" s="4" t="s">
        <v>105</v>
      </c>
      <c r="C103" s="4">
        <v>1.0</v>
      </c>
      <c r="D103" s="5">
        <v>0.413204782888858</v>
      </c>
      <c r="E103" s="5">
        <v>0.434471564218023</v>
      </c>
      <c r="F103" s="5">
        <v>0.438172615635812</v>
      </c>
      <c r="G103" s="5">
        <v>0.522308324936075</v>
      </c>
      <c r="H103" s="5">
        <v>0.429911303818578</v>
      </c>
      <c r="I103" s="6"/>
    </row>
    <row r="104" ht="15.75" customHeight="1">
      <c r="A104" s="4">
        <v>117101.0</v>
      </c>
      <c r="B104" s="4" t="s">
        <v>106</v>
      </c>
      <c r="C104" s="4">
        <v>3.0</v>
      </c>
      <c r="D104" s="5">
        <v>1.0</v>
      </c>
      <c r="E104" s="5">
        <v>1.0</v>
      </c>
      <c r="F104" s="5">
        <v>0.905278846166861</v>
      </c>
      <c r="G104" s="5">
        <v>0.964941894913193</v>
      </c>
      <c r="H104" s="5">
        <v>0.880257102270208</v>
      </c>
      <c r="I104" s="6"/>
    </row>
    <row r="105" ht="15.75" customHeight="1">
      <c r="A105" s="4">
        <v>117102.0</v>
      </c>
      <c r="B105" s="4" t="s">
        <v>107</v>
      </c>
      <c r="C105" s="4">
        <v>3.0</v>
      </c>
      <c r="D105" s="5">
        <v>0.896912233169302</v>
      </c>
      <c r="E105" s="5">
        <v>0.828637544231989</v>
      </c>
      <c r="F105" s="5">
        <v>0.955968006027272</v>
      </c>
      <c r="G105" s="5">
        <v>0.777502447865832</v>
      </c>
      <c r="H105" s="5">
        <v>0.803759090253085</v>
      </c>
      <c r="I105" s="6"/>
    </row>
    <row r="106" ht="15.75" customHeight="1">
      <c r="A106" s="4">
        <v>117103.0</v>
      </c>
      <c r="B106" s="4" t="s">
        <v>108</v>
      </c>
      <c r="C106" s="4">
        <v>1.0</v>
      </c>
      <c r="D106" s="5">
        <v>0.628387505215576</v>
      </c>
      <c r="E106" s="5">
        <v>0.570194311724969</v>
      </c>
      <c r="F106" s="5">
        <v>0.47191326946423</v>
      </c>
      <c r="G106" s="5">
        <v>0.609338896556579</v>
      </c>
      <c r="H106" s="5">
        <v>0.600668360854249</v>
      </c>
      <c r="I106" s="6"/>
    </row>
    <row r="107" ht="15.75" customHeight="1">
      <c r="A107" s="4">
        <v>117104.0</v>
      </c>
      <c r="B107" s="4" t="s">
        <v>109</v>
      </c>
      <c r="C107" s="4">
        <v>1.0</v>
      </c>
      <c r="D107" s="5">
        <v>0.461390902503199</v>
      </c>
      <c r="E107" s="5">
        <v>0.523034890382824</v>
      </c>
      <c r="F107" s="5">
        <v>0.393372522073064</v>
      </c>
      <c r="G107" s="5">
        <v>0.486684998212582</v>
      </c>
      <c r="H107" s="5">
        <v>0.567678045388493</v>
      </c>
      <c r="I107" s="6"/>
    </row>
    <row r="108" ht="15.75" customHeight="1">
      <c r="A108" s="4">
        <v>117106.0</v>
      </c>
      <c r="B108" s="4" t="s">
        <v>110</v>
      </c>
      <c r="C108" s="4">
        <v>1.0</v>
      </c>
      <c r="D108" s="5">
        <v>0.571142292321096</v>
      </c>
      <c r="E108" s="5">
        <v>0.612508706992686</v>
      </c>
      <c r="F108" s="5">
        <v>0.582219616822056</v>
      </c>
      <c r="G108" s="5">
        <v>0.64454969804287</v>
      </c>
      <c r="H108" s="5">
        <v>0.582999632782522</v>
      </c>
      <c r="I108" s="6"/>
    </row>
    <row r="109" ht="15.75" customHeight="1">
      <c r="A109" s="4">
        <v>117107.0</v>
      </c>
      <c r="B109" s="4" t="s">
        <v>111</v>
      </c>
      <c r="C109" s="4">
        <v>1.0</v>
      </c>
      <c r="D109" s="5">
        <v>0.331321751993958</v>
      </c>
      <c r="E109" s="5">
        <v>0.365236642108538</v>
      </c>
      <c r="F109" s="5">
        <v>0.359699019102657</v>
      </c>
      <c r="G109" s="5">
        <v>0.405927564774532</v>
      </c>
      <c r="H109" s="5">
        <v>0.481923195894058</v>
      </c>
      <c r="I109" s="6"/>
    </row>
    <row r="110" ht="15.75" customHeight="1">
      <c r="A110" s="4">
        <v>117108.0</v>
      </c>
      <c r="B110" s="4" t="s">
        <v>112</v>
      </c>
      <c r="C110" s="4">
        <v>1.0</v>
      </c>
      <c r="D110" s="5">
        <v>0.359092589178555</v>
      </c>
      <c r="E110" s="5">
        <v>0.362356253064631</v>
      </c>
      <c r="F110" s="5">
        <v>0.37445313503205</v>
      </c>
      <c r="G110" s="5">
        <v>0.367681567974449</v>
      </c>
      <c r="H110" s="5">
        <v>0.446844704662014</v>
      </c>
      <c r="I110" s="6"/>
    </row>
    <row r="111" ht="15.75" customHeight="1">
      <c r="A111" s="4">
        <v>118100.0</v>
      </c>
      <c r="B111" s="4" t="s">
        <v>113</v>
      </c>
      <c r="C111" s="4">
        <v>3.0</v>
      </c>
      <c r="D111" s="5">
        <v>0.975507505351048</v>
      </c>
      <c r="E111" s="5">
        <v>1.0</v>
      </c>
      <c r="F111" s="5">
        <v>1.0</v>
      </c>
      <c r="G111" s="5">
        <v>1.0</v>
      </c>
      <c r="H111" s="5">
        <v>1.0</v>
      </c>
      <c r="I111" s="6"/>
    </row>
    <row r="112" ht="15.75" customHeight="1">
      <c r="A112" s="4">
        <v>118103.0</v>
      </c>
      <c r="B112" s="4" t="s">
        <v>114</v>
      </c>
      <c r="C112" s="4">
        <v>2.0</v>
      </c>
      <c r="D112" s="5">
        <v>0.697242330815298</v>
      </c>
      <c r="E112" s="5">
        <v>0.833597871943526</v>
      </c>
      <c r="F112" s="5">
        <v>1.0</v>
      </c>
      <c r="G112" s="5">
        <v>0.761538247004635</v>
      </c>
      <c r="H112" s="5">
        <v>0.829935855569122</v>
      </c>
      <c r="I112" s="6"/>
    </row>
    <row r="113" ht="15.75" customHeight="1">
      <c r="A113" s="4">
        <v>118105.0</v>
      </c>
      <c r="B113" s="4" t="s">
        <v>115</v>
      </c>
      <c r="C113" s="4">
        <v>3.0</v>
      </c>
      <c r="D113" s="5">
        <v>1.0</v>
      </c>
      <c r="E113" s="5">
        <v>1.0</v>
      </c>
      <c r="F113" s="5">
        <v>1.0</v>
      </c>
      <c r="G113" s="5">
        <v>1.0</v>
      </c>
      <c r="H113" s="5">
        <v>1.0</v>
      </c>
      <c r="I113" s="6"/>
    </row>
    <row r="114" ht="15.75" customHeight="1">
      <c r="A114" s="4">
        <v>118106.0</v>
      </c>
      <c r="B114" s="4" t="s">
        <v>116</v>
      </c>
      <c r="C114" s="4">
        <v>3.0</v>
      </c>
      <c r="D114" s="5">
        <v>0.865569339315543</v>
      </c>
      <c r="E114" s="5">
        <v>0.96749565673171</v>
      </c>
      <c r="F114" s="5">
        <v>0.849551590997196</v>
      </c>
      <c r="G114" s="5">
        <v>0.826007040220229</v>
      </c>
      <c r="H114" s="5">
        <v>0.907471922589843</v>
      </c>
      <c r="I114" s="6"/>
    </row>
    <row r="115" ht="15.75" customHeight="1">
      <c r="A115" s="4">
        <v>118107.0</v>
      </c>
      <c r="B115" s="4" t="s">
        <v>117</v>
      </c>
      <c r="C115" s="4">
        <v>1.0</v>
      </c>
      <c r="D115" s="5">
        <v>0.842965096539787</v>
      </c>
      <c r="E115" s="5">
        <v>0.883189179135257</v>
      </c>
      <c r="F115" s="5">
        <v>0.73757668807624</v>
      </c>
      <c r="G115" s="5">
        <v>0.82401050656072</v>
      </c>
      <c r="H115" s="5">
        <v>0.784276666155666</v>
      </c>
      <c r="I115" s="6"/>
    </row>
    <row r="116" ht="15.75" customHeight="1">
      <c r="A116" s="4">
        <v>118108.0</v>
      </c>
      <c r="B116" s="4" t="s">
        <v>118</v>
      </c>
      <c r="C116" s="4">
        <v>1.0</v>
      </c>
      <c r="D116" s="5">
        <v>0.450594154397287</v>
      </c>
      <c r="E116" s="5">
        <v>0.48441719978287</v>
      </c>
      <c r="F116" s="5">
        <v>0.33174057446653</v>
      </c>
      <c r="G116" s="5">
        <v>0.371766189548201</v>
      </c>
      <c r="H116" s="5">
        <v>0.398525931881951</v>
      </c>
      <c r="I116" s="6"/>
    </row>
    <row r="117" ht="15.75" customHeight="1">
      <c r="A117" s="4">
        <v>119100.0</v>
      </c>
      <c r="B117" s="4" t="s">
        <v>119</v>
      </c>
      <c r="C117" s="4">
        <v>3.0</v>
      </c>
      <c r="D117" s="5">
        <v>0.86954923321612</v>
      </c>
      <c r="E117" s="5">
        <v>0.960581624022968</v>
      </c>
      <c r="F117" s="5">
        <v>0.825507729991381</v>
      </c>
      <c r="G117" s="5">
        <v>0.850108924986888</v>
      </c>
      <c r="H117" s="5">
        <v>0.872967355699013</v>
      </c>
      <c r="I117" s="6"/>
    </row>
    <row r="118" ht="15.75" customHeight="1">
      <c r="A118" s="4">
        <v>119101.0</v>
      </c>
      <c r="B118" s="4" t="s">
        <v>120</v>
      </c>
      <c r="C118" s="4">
        <v>3.0</v>
      </c>
      <c r="D118" s="5">
        <v>0.983913402939529</v>
      </c>
      <c r="E118" s="5">
        <v>0.941609104043499</v>
      </c>
      <c r="F118" s="5">
        <v>0.847029283186123</v>
      </c>
      <c r="G118" s="5">
        <v>0.827549047000463</v>
      </c>
      <c r="H118" s="5">
        <v>0.900147456938306</v>
      </c>
      <c r="I118" s="6"/>
    </row>
    <row r="119" ht="15.75" customHeight="1">
      <c r="A119" s="4">
        <v>119102.0</v>
      </c>
      <c r="B119" s="4" t="s">
        <v>121</v>
      </c>
      <c r="C119" s="4">
        <v>1.0</v>
      </c>
      <c r="D119" s="5">
        <v>0.678530390049189</v>
      </c>
      <c r="E119" s="5">
        <v>0.57395492332209</v>
      </c>
      <c r="F119" s="5">
        <v>0.640177836048841</v>
      </c>
      <c r="G119" s="5">
        <v>0.824146013263497</v>
      </c>
      <c r="H119" s="5">
        <v>0.932904623576556</v>
      </c>
      <c r="I119" s="6"/>
    </row>
    <row r="120" ht="15.75" customHeight="1">
      <c r="A120" s="4">
        <v>120101.0</v>
      </c>
      <c r="B120" s="4" t="s">
        <v>122</v>
      </c>
      <c r="C120" s="4">
        <v>3.0</v>
      </c>
      <c r="D120" s="5">
        <v>0.922658481086663</v>
      </c>
      <c r="E120" s="5">
        <v>0.965351502482786</v>
      </c>
      <c r="F120" s="5">
        <v>0.971004908446231</v>
      </c>
      <c r="G120" s="5">
        <v>1.0</v>
      </c>
      <c r="H120" s="5">
        <v>1.0</v>
      </c>
      <c r="I120" s="6"/>
    </row>
    <row r="121" ht="15.75" customHeight="1">
      <c r="A121" s="4">
        <v>120102.0</v>
      </c>
      <c r="B121" s="4" t="s">
        <v>123</v>
      </c>
      <c r="C121" s="4">
        <v>1.0</v>
      </c>
      <c r="D121" s="5">
        <v>0.530099937242218</v>
      </c>
      <c r="E121" s="5">
        <v>0.587631183998521</v>
      </c>
      <c r="F121" s="5">
        <v>0.568361703389799</v>
      </c>
      <c r="G121" s="5">
        <v>0.612792633554072</v>
      </c>
      <c r="H121" s="5">
        <v>0.662468847350638</v>
      </c>
      <c r="I121" s="6"/>
    </row>
    <row r="122" ht="15.75" customHeight="1">
      <c r="A122" s="4">
        <v>120103.0</v>
      </c>
      <c r="B122" s="4" t="s">
        <v>124</v>
      </c>
      <c r="C122" s="4">
        <v>1.0</v>
      </c>
      <c r="D122" s="5">
        <v>0.350598914492571</v>
      </c>
      <c r="E122" s="5">
        <v>0.37905635221609</v>
      </c>
      <c r="F122" s="5">
        <v>0.43919331278823</v>
      </c>
      <c r="G122" s="5">
        <v>0.497317692497647</v>
      </c>
      <c r="H122" s="5">
        <v>0.520023888459055</v>
      </c>
      <c r="I122" s="6"/>
    </row>
    <row r="123" ht="15.75" customHeight="1">
      <c r="A123" s="4">
        <v>120104.0</v>
      </c>
      <c r="B123" s="4" t="s">
        <v>125</v>
      </c>
      <c r="C123" s="4">
        <v>1.0</v>
      </c>
      <c r="D123" s="5">
        <v>0.706626431287417</v>
      </c>
      <c r="E123" s="5">
        <v>0.781783022119106</v>
      </c>
      <c r="F123" s="5">
        <v>0.811445694278853</v>
      </c>
      <c r="G123" s="5">
        <v>0.973709923768315</v>
      </c>
      <c r="H123" s="5">
        <v>0.75356262121255</v>
      </c>
      <c r="I123" s="6"/>
    </row>
    <row r="124" ht="15.75" customHeight="1">
      <c r="A124" s="4">
        <v>120105.0</v>
      </c>
      <c r="B124" s="4" t="s">
        <v>126</v>
      </c>
      <c r="C124" s="4">
        <v>1.0</v>
      </c>
      <c r="D124" s="5">
        <v>0.510105653576319</v>
      </c>
      <c r="E124" s="5">
        <v>0.484047465662935</v>
      </c>
      <c r="F124" s="5">
        <v>0.391521714548623</v>
      </c>
      <c r="G124" s="5">
        <v>0.467037319629487</v>
      </c>
      <c r="H124" s="5">
        <v>0.505367815084075</v>
      </c>
      <c r="I124" s="6"/>
    </row>
    <row r="125" ht="15.75" customHeight="1">
      <c r="A125" s="4">
        <v>120106.0</v>
      </c>
      <c r="B125" s="4" t="s">
        <v>127</v>
      </c>
      <c r="C125" s="4">
        <v>1.0</v>
      </c>
      <c r="D125" s="5">
        <v>0.425015243736704</v>
      </c>
      <c r="E125" s="5">
        <v>0.427971135722198</v>
      </c>
      <c r="F125" s="5">
        <v>0.395087717121278</v>
      </c>
      <c r="G125" s="5">
        <v>0.426601860696508</v>
      </c>
      <c r="H125" s="5">
        <v>0.483991191276606</v>
      </c>
      <c r="I125" s="6"/>
    </row>
    <row r="126" ht="15.75" customHeight="1">
      <c r="A126" s="4">
        <v>120107.0</v>
      </c>
      <c r="B126" s="4" t="s">
        <v>128</v>
      </c>
      <c r="C126" s="4">
        <v>1.0</v>
      </c>
      <c r="D126" s="5">
        <v>0.445635431841365</v>
      </c>
      <c r="E126" s="5">
        <v>0.4474501902937</v>
      </c>
      <c r="F126" s="5">
        <v>0.430337612624754</v>
      </c>
      <c r="G126" s="5">
        <v>0.452159632809685</v>
      </c>
      <c r="H126" s="5">
        <v>0.398068789765071</v>
      </c>
      <c r="I126" s="6"/>
    </row>
    <row r="127" ht="15.75" customHeight="1">
      <c r="A127" s="4">
        <v>121109.0</v>
      </c>
      <c r="B127" s="4" t="s">
        <v>129</v>
      </c>
      <c r="C127" s="4">
        <v>3.0</v>
      </c>
      <c r="D127" s="5">
        <v>0.996667309095021</v>
      </c>
      <c r="E127" s="5">
        <v>1.0</v>
      </c>
      <c r="F127" s="5">
        <v>1.0</v>
      </c>
      <c r="G127" s="5">
        <v>1.0</v>
      </c>
      <c r="H127" s="5">
        <v>1.0</v>
      </c>
      <c r="I127" s="6"/>
    </row>
    <row r="128" ht="15.75" customHeight="1">
      <c r="A128" s="4">
        <v>121110.0</v>
      </c>
      <c r="B128" s="4" t="s">
        <v>130</v>
      </c>
      <c r="C128" s="4">
        <v>2.0</v>
      </c>
      <c r="D128" s="5">
        <v>0.859096831501969</v>
      </c>
      <c r="E128" s="5">
        <v>0.695174377938626</v>
      </c>
      <c r="F128" s="5">
        <v>0.605626027828734</v>
      </c>
      <c r="G128" s="5">
        <v>0.527246353943509</v>
      </c>
      <c r="H128" s="5">
        <v>0.572631182717158</v>
      </c>
      <c r="I128" s="6"/>
    </row>
    <row r="129" ht="15.75" customHeight="1">
      <c r="A129" s="4">
        <v>121111.0</v>
      </c>
      <c r="B129" s="4" t="s">
        <v>131</v>
      </c>
      <c r="C129" s="4">
        <v>1.0</v>
      </c>
      <c r="D129" s="5">
        <v>0.510526200224664</v>
      </c>
      <c r="E129" s="5">
        <v>0.533247383213963</v>
      </c>
      <c r="F129" s="5">
        <v>0.481601101888132</v>
      </c>
      <c r="G129" s="5">
        <v>0.490687660829402</v>
      </c>
      <c r="H129" s="5">
        <v>0.482893763972589</v>
      </c>
      <c r="I129" s="6"/>
    </row>
    <row r="130" ht="15.75" customHeight="1">
      <c r="A130" s="4">
        <v>121112.0</v>
      </c>
      <c r="B130" s="4" t="s">
        <v>132</v>
      </c>
      <c r="C130" s="4">
        <v>1.0</v>
      </c>
      <c r="D130" s="5">
        <v>0.795805653560929</v>
      </c>
      <c r="E130" s="5">
        <v>0.759692392226241</v>
      </c>
      <c r="F130" s="5">
        <v>0.583525556992222</v>
      </c>
      <c r="G130" s="5">
        <v>0.706176528961698</v>
      </c>
      <c r="H130" s="5">
        <v>0.734259517677929</v>
      </c>
      <c r="I130" s="6"/>
    </row>
    <row r="131" ht="15.75" customHeight="1">
      <c r="A131" s="4">
        <v>121113.0</v>
      </c>
      <c r="B131" s="4" t="s">
        <v>133</v>
      </c>
      <c r="C131" s="4">
        <v>1.0</v>
      </c>
      <c r="D131" s="5">
        <v>0.714366278425393</v>
      </c>
      <c r="E131" s="5">
        <v>0.826527732445132</v>
      </c>
      <c r="F131" s="5">
        <v>0.586627746512017</v>
      </c>
      <c r="G131" s="5">
        <v>0.631435468417125</v>
      </c>
      <c r="H131" s="5">
        <v>0.589878731035362</v>
      </c>
      <c r="I131" s="6"/>
    </row>
    <row r="132" ht="15.75" customHeight="1">
      <c r="A132" s="4">
        <v>121114.0</v>
      </c>
      <c r="B132" s="4" t="s">
        <v>134</v>
      </c>
      <c r="C132" s="4">
        <v>2.0</v>
      </c>
      <c r="D132" s="5">
        <v>0.641744349085744</v>
      </c>
      <c r="E132" s="5">
        <v>0.783858179884992</v>
      </c>
      <c r="F132" s="5">
        <v>0.899715236162989</v>
      </c>
      <c r="G132" s="5">
        <v>0.833527371782605</v>
      </c>
      <c r="H132" s="5">
        <v>1.0</v>
      </c>
      <c r="I132" s="6"/>
    </row>
    <row r="133" ht="15.75" customHeight="1">
      <c r="A133" s="4">
        <v>121115.0</v>
      </c>
      <c r="B133" s="4" t="s">
        <v>135</v>
      </c>
      <c r="C133" s="4">
        <v>1.0</v>
      </c>
      <c r="D133" s="5">
        <v>0.818866719374265</v>
      </c>
      <c r="E133" s="5">
        <v>0.777324617663238</v>
      </c>
      <c r="F133" s="5">
        <v>0.572944633526364</v>
      </c>
      <c r="G133" s="5">
        <v>0.682378044901208</v>
      </c>
      <c r="H133" s="5">
        <v>0.627086627734304</v>
      </c>
      <c r="I133" s="6"/>
    </row>
    <row r="134" ht="15.75" customHeight="1">
      <c r="A134" s="4">
        <v>121116.0</v>
      </c>
      <c r="B134" s="4" t="s">
        <v>136</v>
      </c>
      <c r="C134" s="4">
        <v>1.0</v>
      </c>
      <c r="D134" s="5">
        <v>0.391406235291481</v>
      </c>
      <c r="E134" s="5">
        <v>0.390955408454328</v>
      </c>
      <c r="F134" s="5">
        <v>0.375596584179421</v>
      </c>
      <c r="G134" s="5">
        <v>0.452266620108861</v>
      </c>
      <c r="H134" s="5">
        <v>0.475845283921403</v>
      </c>
      <c r="I134" s="6"/>
    </row>
    <row r="135" ht="15.75" customHeight="1">
      <c r="A135" s="4">
        <v>121117.0</v>
      </c>
      <c r="B135" s="4" t="s">
        <v>137</v>
      </c>
      <c r="C135" s="4">
        <v>2.0</v>
      </c>
      <c r="D135" s="5">
        <v>0.748062084283875</v>
      </c>
      <c r="E135" s="5">
        <v>0.625444315692017</v>
      </c>
      <c r="F135" s="5">
        <v>0.768423886341025</v>
      </c>
      <c r="G135" s="5">
        <v>0.655885748518572</v>
      </c>
      <c r="H135" s="5">
        <v>0.531995395324181</v>
      </c>
      <c r="I135" s="6"/>
    </row>
    <row r="136" ht="15.75" customHeight="1">
      <c r="A136" s="4">
        <v>121118.0</v>
      </c>
      <c r="B136" s="4" t="s">
        <v>138</v>
      </c>
      <c r="C136" s="4">
        <v>1.0</v>
      </c>
      <c r="D136" s="5">
        <v>0.432644533359374</v>
      </c>
      <c r="E136" s="5">
        <v>0.415896791429005</v>
      </c>
      <c r="F136" s="5">
        <v>0.39477470560095</v>
      </c>
      <c r="G136" s="5">
        <v>0.422073535835583</v>
      </c>
      <c r="H136" s="5">
        <v>0.517097437475531</v>
      </c>
      <c r="I136" s="6"/>
    </row>
    <row r="137" ht="15.75" customHeight="1">
      <c r="A137" s="4">
        <v>121119.0</v>
      </c>
      <c r="B137" s="4" t="s">
        <v>139</v>
      </c>
      <c r="C137" s="4">
        <v>1.0</v>
      </c>
      <c r="D137" s="5">
        <v>0.608032877363271</v>
      </c>
      <c r="E137" s="5">
        <v>0.651064430482204</v>
      </c>
      <c r="F137" s="5">
        <v>0.558515498210374</v>
      </c>
      <c r="G137" s="5">
        <v>0.68671688258407</v>
      </c>
      <c r="H137" s="5">
        <v>0.592279163777586</v>
      </c>
      <c r="I137" s="6"/>
    </row>
    <row r="138" ht="15.75" customHeight="1">
      <c r="A138" s="4">
        <v>121120.0</v>
      </c>
      <c r="B138" s="4" t="s">
        <v>140</v>
      </c>
      <c r="C138" s="4">
        <v>1.0</v>
      </c>
      <c r="D138" s="5">
        <v>0.58277596142112</v>
      </c>
      <c r="E138" s="5">
        <v>0.514139240238383</v>
      </c>
      <c r="F138" s="5">
        <v>0.424082146740803</v>
      </c>
      <c r="G138" s="5">
        <v>0.500679603209135</v>
      </c>
      <c r="H138" s="5">
        <v>0.547538725337315</v>
      </c>
      <c r="I138" s="6"/>
    </row>
    <row r="139" ht="15.75" customHeight="1">
      <c r="A139" s="4">
        <v>121121.0</v>
      </c>
      <c r="B139" s="4" t="s">
        <v>141</v>
      </c>
      <c r="C139" s="4">
        <v>2.0</v>
      </c>
      <c r="D139" s="5">
        <v>1.0</v>
      </c>
      <c r="E139" s="5">
        <v>1.0</v>
      </c>
      <c r="F139" s="5">
        <v>1.0</v>
      </c>
      <c r="G139" s="5">
        <v>1.0</v>
      </c>
      <c r="H139" s="5">
        <v>0.955095793254544</v>
      </c>
      <c r="I139" s="6"/>
    </row>
    <row r="140" ht="15.75" customHeight="1">
      <c r="A140" s="4">
        <v>122100.0</v>
      </c>
      <c r="B140" s="4" t="s">
        <v>142</v>
      </c>
      <c r="C140" s="4">
        <v>3.0</v>
      </c>
      <c r="D140" s="5">
        <v>0.923954826223766</v>
      </c>
      <c r="E140" s="5">
        <v>0.957060320798135</v>
      </c>
      <c r="F140" s="5">
        <v>0.945651183203519</v>
      </c>
      <c r="G140" s="5">
        <v>0.980539738194239</v>
      </c>
      <c r="H140" s="5">
        <v>0.922655836990672</v>
      </c>
      <c r="I140" s="6"/>
    </row>
    <row r="141" ht="15.75" customHeight="1">
      <c r="A141" s="4">
        <v>122101.0</v>
      </c>
      <c r="B141" s="4" t="s">
        <v>143</v>
      </c>
      <c r="C141" s="4">
        <v>1.0</v>
      </c>
      <c r="D141" s="5">
        <v>0.159359275461273</v>
      </c>
      <c r="E141" s="5">
        <v>0.207034639717134</v>
      </c>
      <c r="F141" s="5">
        <v>0.19181462646294</v>
      </c>
      <c r="G141" s="5">
        <v>0.206678125692626</v>
      </c>
      <c r="H141" s="5">
        <v>0.225449471001</v>
      </c>
      <c r="I141" s="6"/>
    </row>
    <row r="142" ht="15.75" customHeight="1">
      <c r="A142" s="4">
        <v>122102.0</v>
      </c>
      <c r="B142" s="4" t="s">
        <v>144</v>
      </c>
      <c r="C142" s="4">
        <v>1.0</v>
      </c>
      <c r="D142" s="5">
        <v>0.603788332677379</v>
      </c>
      <c r="E142" s="5">
        <v>0.745113754975147</v>
      </c>
      <c r="F142" s="5">
        <v>0.463685735550814</v>
      </c>
      <c r="G142" s="5">
        <v>0.637592697410934</v>
      </c>
      <c r="H142" s="5">
        <v>0.732168347990187</v>
      </c>
      <c r="I142" s="6"/>
    </row>
    <row r="143" ht="15.75" customHeight="1">
      <c r="A143" s="4">
        <v>122103.0</v>
      </c>
      <c r="B143" s="4" t="s">
        <v>145</v>
      </c>
      <c r="C143" s="4">
        <v>1.0</v>
      </c>
      <c r="D143" s="5">
        <v>0.519502284621425</v>
      </c>
      <c r="E143" s="5">
        <v>0.444076128942303</v>
      </c>
      <c r="F143" s="5">
        <v>0.0960792538109134</v>
      </c>
      <c r="G143" s="5">
        <v>0.087390956560218</v>
      </c>
      <c r="H143" s="5">
        <v>0.338807591007855</v>
      </c>
      <c r="I143" s="6"/>
    </row>
    <row r="144" ht="15.75" customHeight="1">
      <c r="A144" s="4">
        <v>122105.0</v>
      </c>
      <c r="B144" s="4" t="s">
        <v>146</v>
      </c>
      <c r="C144" s="4">
        <v>1.0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6"/>
    </row>
    <row r="145" ht="15.75" customHeight="1">
      <c r="A145" s="4">
        <v>122106.0</v>
      </c>
      <c r="B145" s="4" t="s">
        <v>147</v>
      </c>
      <c r="C145" s="4">
        <v>1.0</v>
      </c>
      <c r="D145" s="5">
        <v>0.791801805188852</v>
      </c>
      <c r="E145" s="5">
        <v>0.82560899076226</v>
      </c>
      <c r="F145" s="5">
        <v>0.796031253053102</v>
      </c>
      <c r="G145" s="5">
        <v>0.865188428869273</v>
      </c>
      <c r="H145" s="5">
        <v>1.0</v>
      </c>
      <c r="I145" s="6"/>
    </row>
    <row r="146" ht="15.75" customHeight="1">
      <c r="A146" s="4">
        <v>123100.0</v>
      </c>
      <c r="B146" s="4" t="s">
        <v>148</v>
      </c>
      <c r="C146" s="4">
        <v>3.0</v>
      </c>
      <c r="D146" s="5">
        <v>0.840006629919932</v>
      </c>
      <c r="E146" s="5">
        <v>0.944557825595874</v>
      </c>
      <c r="F146" s="5">
        <v>0.815525604982794</v>
      </c>
      <c r="G146" s="5">
        <v>0.80356148032227</v>
      </c>
      <c r="H146" s="5">
        <v>0.745763783587273</v>
      </c>
      <c r="I146" s="6"/>
    </row>
    <row r="147" ht="15.75" customHeight="1">
      <c r="A147" s="4">
        <v>123101.0</v>
      </c>
      <c r="B147" s="4" t="s">
        <v>149</v>
      </c>
      <c r="C147" s="4">
        <v>1.0</v>
      </c>
      <c r="D147" s="5">
        <v>0.594166636174529</v>
      </c>
      <c r="E147" s="5">
        <v>0.452838848356936</v>
      </c>
      <c r="F147" s="5">
        <v>0.578073520673922</v>
      </c>
      <c r="G147" s="5">
        <v>0.579596943253134</v>
      </c>
      <c r="H147" s="5">
        <v>0.606447453827845</v>
      </c>
      <c r="I147" s="6"/>
    </row>
    <row r="148" ht="15.75" customHeight="1">
      <c r="A148" s="4">
        <v>123102.0</v>
      </c>
      <c r="B148" s="4" t="s">
        <v>150</v>
      </c>
      <c r="C148" s="4">
        <v>1.0</v>
      </c>
      <c r="D148" s="5">
        <v>0.579018641841231</v>
      </c>
      <c r="E148" s="5">
        <v>0.477066052996535</v>
      </c>
      <c r="F148" s="5">
        <v>0.618349217763577</v>
      </c>
      <c r="G148" s="5">
        <v>0.575994431735717</v>
      </c>
      <c r="H148" s="5">
        <v>0.525889806409766</v>
      </c>
      <c r="I148" s="6"/>
    </row>
    <row r="149" ht="15.75" customHeight="1">
      <c r="A149" s="4">
        <v>123103.0</v>
      </c>
      <c r="B149" s="4" t="s">
        <v>151</v>
      </c>
      <c r="C149" s="4">
        <v>1.0</v>
      </c>
      <c r="D149" s="5">
        <v>0.311501857274708</v>
      </c>
      <c r="E149" s="5">
        <v>0.320947604053423</v>
      </c>
      <c r="F149" s="5">
        <v>0.316106018692775</v>
      </c>
      <c r="G149" s="5">
        <v>0.395045147755794</v>
      </c>
      <c r="H149" s="5">
        <v>0.271528825119438</v>
      </c>
      <c r="I149" s="6"/>
    </row>
    <row r="150" ht="15.75" customHeight="1">
      <c r="A150" s="4">
        <v>123104.0</v>
      </c>
      <c r="B150" s="4" t="s">
        <v>152</v>
      </c>
      <c r="C150" s="4">
        <v>1.0</v>
      </c>
      <c r="D150" s="5">
        <v>0.343710872305823</v>
      </c>
      <c r="E150" s="5">
        <v>0.562167211746325</v>
      </c>
      <c r="F150" s="5">
        <v>0.387231432469527</v>
      </c>
      <c r="G150" s="5">
        <v>0.44653944563827</v>
      </c>
      <c r="H150" s="5">
        <v>0.391012460648686</v>
      </c>
      <c r="I150" s="6"/>
    </row>
    <row r="151" ht="15.75" customHeight="1">
      <c r="A151" s="4">
        <v>123105.0</v>
      </c>
      <c r="B151" s="4" t="s">
        <v>153</v>
      </c>
      <c r="C151" s="4">
        <v>1.0</v>
      </c>
      <c r="D151" s="5">
        <v>0.28224118595981</v>
      </c>
      <c r="E151" s="5">
        <v>0.243015012327161</v>
      </c>
      <c r="F151" s="5">
        <v>0.272930494960708</v>
      </c>
      <c r="G151" s="5">
        <v>0.210936516606552</v>
      </c>
      <c r="H151" s="5">
        <v>0.248060517996691</v>
      </c>
      <c r="I151" s="6"/>
    </row>
    <row r="152" ht="15.75" customHeight="1">
      <c r="A152" s="4">
        <v>124105.0</v>
      </c>
      <c r="B152" s="4" t="s">
        <v>154</v>
      </c>
      <c r="C152" s="4">
        <v>3.0</v>
      </c>
      <c r="D152" s="5">
        <v>0.78479328536278</v>
      </c>
      <c r="E152" s="5">
        <v>0.867450123147675</v>
      </c>
      <c r="F152" s="5">
        <v>0.859964821913964</v>
      </c>
      <c r="G152" s="5">
        <v>0.809979134562122</v>
      </c>
      <c r="H152" s="5">
        <v>0.785937935729946</v>
      </c>
      <c r="I152" s="6"/>
    </row>
    <row r="153" ht="15.75" customHeight="1">
      <c r="A153" s="4">
        <v>124110.0</v>
      </c>
      <c r="B153" s="4" t="s">
        <v>155</v>
      </c>
      <c r="C153" s="4">
        <v>1.0</v>
      </c>
      <c r="D153" s="5">
        <v>0.360640686806726</v>
      </c>
      <c r="E153" s="5">
        <v>0.291409037408761</v>
      </c>
      <c r="F153" s="5">
        <v>0.336710343147025</v>
      </c>
      <c r="G153" s="5">
        <v>0.396040873228263</v>
      </c>
      <c r="H153" s="5">
        <v>0.346672085281681</v>
      </c>
      <c r="I153" s="6"/>
    </row>
    <row r="154" ht="15.75" customHeight="1">
      <c r="A154" s="4">
        <v>124115.0</v>
      </c>
      <c r="B154" s="4" t="s">
        <v>156</v>
      </c>
      <c r="C154" s="4">
        <v>1.0</v>
      </c>
      <c r="D154" s="5">
        <v>0.528324211951253</v>
      </c>
      <c r="E154" s="5">
        <v>0.615208161630152</v>
      </c>
      <c r="F154" s="5">
        <v>0.525879946743423</v>
      </c>
      <c r="G154" s="5">
        <v>0.80718102808938</v>
      </c>
      <c r="H154" s="5">
        <v>0.683565637459406</v>
      </c>
      <c r="I154" s="6"/>
    </row>
    <row r="155" ht="15.75" customHeight="1">
      <c r="A155" s="4">
        <v>124120.0</v>
      </c>
      <c r="B155" s="4" t="s">
        <v>157</v>
      </c>
      <c r="C155" s="4">
        <v>1.0</v>
      </c>
      <c r="D155" s="5">
        <v>0.432190947180894</v>
      </c>
      <c r="E155" s="5">
        <v>0.29802227949254</v>
      </c>
      <c r="F155" s="5">
        <v>0.410701660845189</v>
      </c>
      <c r="G155" s="5">
        <v>0.556358252044548</v>
      </c>
      <c r="H155" s="5">
        <v>0.545986256051038</v>
      </c>
      <c r="I155" s="6"/>
    </row>
    <row r="156" ht="15.75" customHeight="1">
      <c r="A156" s="4">
        <v>124125.0</v>
      </c>
      <c r="B156" s="4" t="s">
        <v>158</v>
      </c>
      <c r="C156" s="4">
        <v>1.0</v>
      </c>
      <c r="D156" s="5">
        <v>0.63785720060446</v>
      </c>
      <c r="E156" s="5">
        <v>0.607116540906554</v>
      </c>
      <c r="F156" s="5">
        <v>0.650605636177196</v>
      </c>
      <c r="G156" s="5">
        <v>0.770539346777919</v>
      </c>
      <c r="H156" s="5">
        <v>0.38638477896884</v>
      </c>
      <c r="I156" s="6"/>
    </row>
    <row r="157" ht="15.75" customHeight="1">
      <c r="A157" s="4">
        <v>124130.0</v>
      </c>
      <c r="B157" s="4" t="s">
        <v>159</v>
      </c>
      <c r="C157" s="4">
        <v>1.0</v>
      </c>
      <c r="D157" s="5">
        <v>0.297782416825713</v>
      </c>
      <c r="E157" s="5">
        <v>0.295456799502265</v>
      </c>
      <c r="F157" s="5">
        <v>0.269799268230275</v>
      </c>
      <c r="G157" s="5">
        <v>0.325722750804751</v>
      </c>
      <c r="H157" s="5">
        <v>0.359795901374257</v>
      </c>
      <c r="I157" s="6"/>
    </row>
    <row r="158" ht="15.75" customHeight="1">
      <c r="A158" s="4">
        <v>124140.0</v>
      </c>
      <c r="B158" s="4" t="s">
        <v>160</v>
      </c>
      <c r="C158" s="4">
        <v>1.0</v>
      </c>
      <c r="D158" s="5">
        <v>0.100964957379982</v>
      </c>
      <c r="E158" s="5">
        <v>0.140684289845853</v>
      </c>
      <c r="F158" s="5">
        <v>0.129521996120813</v>
      </c>
      <c r="G158" s="5">
        <v>0.14913175280232</v>
      </c>
      <c r="H158" s="5">
        <v>0.0686234447729273</v>
      </c>
      <c r="I158" s="6"/>
    </row>
    <row r="159" ht="15.75" customHeight="1">
      <c r="A159" s="4">
        <v>124145.0</v>
      </c>
      <c r="B159" s="4" t="s">
        <v>161</v>
      </c>
      <c r="C159" s="4">
        <v>1.0</v>
      </c>
      <c r="D159" s="5">
        <v>0.200755728620686</v>
      </c>
      <c r="E159" s="5">
        <v>0.161827851200738</v>
      </c>
      <c r="F159" s="5">
        <v>0.140618136823471</v>
      </c>
      <c r="G159" s="5">
        <v>0.159129848240423</v>
      </c>
      <c r="H159" s="5">
        <v>0.15497380780775</v>
      </c>
      <c r="I159" s="6"/>
    </row>
    <row r="160" ht="15.75" customHeight="1">
      <c r="A160" s="4">
        <v>125100.0</v>
      </c>
      <c r="B160" s="4" t="s">
        <v>162</v>
      </c>
      <c r="C160" s="4">
        <v>3.0</v>
      </c>
      <c r="D160" s="5">
        <v>0.523393598277496</v>
      </c>
      <c r="E160" s="5">
        <v>0.540154918838386</v>
      </c>
      <c r="F160" s="5">
        <v>0.594880626415909</v>
      </c>
      <c r="G160" s="5">
        <v>0.54604321121268</v>
      </c>
      <c r="H160" s="5">
        <v>0.445666935322445</v>
      </c>
      <c r="I160" s="6"/>
    </row>
    <row r="161" ht="15.75" customHeight="1">
      <c r="A161" s="4">
        <v>125101.0</v>
      </c>
      <c r="B161" s="4" t="s">
        <v>163</v>
      </c>
      <c r="C161" s="4">
        <v>1.0</v>
      </c>
      <c r="D161" s="5">
        <v>0.576016549650897</v>
      </c>
      <c r="E161" s="5">
        <v>0.376686097421488</v>
      </c>
      <c r="F161" s="5">
        <v>0.437646102466765</v>
      </c>
      <c r="G161" s="5">
        <v>0.776822093689552</v>
      </c>
      <c r="H161" s="5">
        <v>0.455180758283349</v>
      </c>
      <c r="I161" s="6"/>
    </row>
    <row r="162" ht="15.75" customHeight="1">
      <c r="A162" s="4">
        <v>125102.0</v>
      </c>
      <c r="B162" s="4" t="s">
        <v>164</v>
      </c>
      <c r="C162" s="4">
        <v>1.0</v>
      </c>
      <c r="D162" s="5">
        <v>0.226796499830948</v>
      </c>
      <c r="E162" s="5">
        <v>0.276896536664784</v>
      </c>
      <c r="F162" s="5">
        <v>0.197080396739156</v>
      </c>
      <c r="G162" s="5">
        <v>0.217468697844678</v>
      </c>
      <c r="H162" s="5">
        <v>0.26035222430976</v>
      </c>
      <c r="I162" s="6"/>
    </row>
    <row r="163" ht="15.75" customHeight="1">
      <c r="A163" s="4">
        <v>125103.0</v>
      </c>
      <c r="B163" s="4" t="s">
        <v>165</v>
      </c>
      <c r="C163" s="4">
        <v>1.0</v>
      </c>
      <c r="D163" s="5">
        <v>0.190667415496394</v>
      </c>
      <c r="E163" s="5">
        <v>0.256964856333753</v>
      </c>
      <c r="F163" s="5">
        <v>0.258420315884498</v>
      </c>
      <c r="G163" s="5">
        <v>0.292246906650279</v>
      </c>
      <c r="H163" s="5">
        <v>0.268675342825373</v>
      </c>
      <c r="I163" s="6"/>
    </row>
    <row r="164" ht="15.75" customHeight="1">
      <c r="A164" s="4">
        <v>125104.0</v>
      </c>
      <c r="B164" s="4" t="s">
        <v>166</v>
      </c>
      <c r="C164" s="4">
        <v>1.0</v>
      </c>
      <c r="D164" s="5">
        <v>0.157411968649539</v>
      </c>
      <c r="E164" s="5">
        <v>0.195106237591852</v>
      </c>
      <c r="F164" s="5">
        <v>0.196339290085489</v>
      </c>
      <c r="G164" s="5">
        <v>0.225336699303007</v>
      </c>
      <c r="H164" s="5">
        <v>0.239813774637662</v>
      </c>
      <c r="I164" s="6"/>
    </row>
    <row r="165" ht="15.75" customHeight="1">
      <c r="A165" s="4">
        <v>126101.0</v>
      </c>
      <c r="B165" s="4" t="s">
        <v>167</v>
      </c>
      <c r="C165" s="4">
        <v>2.0</v>
      </c>
      <c r="D165" s="5">
        <v>0.465098143072773</v>
      </c>
      <c r="E165" s="5">
        <v>0.484866034333347</v>
      </c>
      <c r="F165" s="5">
        <v>0.435587014890465</v>
      </c>
      <c r="G165" s="5">
        <v>0.390655746745476</v>
      </c>
      <c r="H165" s="5">
        <v>0.342389434082075</v>
      </c>
      <c r="I165" s="6"/>
    </row>
    <row r="166" ht="15.75" customHeight="1">
      <c r="A166" s="4">
        <v>126102.0</v>
      </c>
      <c r="B166" s="4" t="s">
        <v>168</v>
      </c>
      <c r="C166" s="4">
        <v>1.0</v>
      </c>
      <c r="D166" s="5">
        <v>0.238655356057112</v>
      </c>
      <c r="E166" s="5">
        <v>0.330061655276909</v>
      </c>
      <c r="F166" s="5">
        <v>0.252502183188398</v>
      </c>
      <c r="G166" s="5">
        <v>0.224067813858691</v>
      </c>
      <c r="H166" s="5">
        <v>0.219398949407603</v>
      </c>
      <c r="I166" s="6"/>
    </row>
    <row r="167" ht="15.75" customHeight="1">
      <c r="A167" s="4">
        <v>128109.0</v>
      </c>
      <c r="B167" s="4" t="s">
        <v>169</v>
      </c>
      <c r="C167" s="4">
        <v>2.0</v>
      </c>
      <c r="D167" s="5">
        <v>0.877994948983262</v>
      </c>
      <c r="E167" s="5">
        <v>0.84263847838174</v>
      </c>
      <c r="F167" s="5">
        <v>0.858023080684804</v>
      </c>
      <c r="G167" s="5">
        <v>0.904075053493526</v>
      </c>
      <c r="H167" s="5">
        <v>0.68437143238515</v>
      </c>
      <c r="I167" s="6"/>
    </row>
    <row r="168" ht="15.75" customHeight="1">
      <c r="A168" s="4">
        <v>128110.0</v>
      </c>
      <c r="B168" s="4" t="s">
        <v>170</v>
      </c>
      <c r="C168" s="4">
        <v>1.0</v>
      </c>
      <c r="D168" s="5">
        <v>0.439659014820452</v>
      </c>
      <c r="E168" s="5">
        <v>0.464110168438321</v>
      </c>
      <c r="F168" s="5">
        <v>0.369048951350148</v>
      </c>
      <c r="G168" s="5">
        <v>0.492075904935889</v>
      </c>
      <c r="H168" s="5">
        <v>0.481390671909822</v>
      </c>
      <c r="I168" s="6"/>
    </row>
    <row r="169" ht="15.75" customHeight="1">
      <c r="A169" s="4">
        <v>128111.0</v>
      </c>
      <c r="B169" s="4" t="s">
        <v>171</v>
      </c>
      <c r="C169" s="4">
        <v>1.0</v>
      </c>
      <c r="D169" s="5">
        <v>0.542776804148331</v>
      </c>
      <c r="E169" s="5">
        <v>0.347073610564363</v>
      </c>
      <c r="F169" s="5">
        <v>0.54911174415035</v>
      </c>
      <c r="G169" s="5">
        <v>0.690572925726675</v>
      </c>
      <c r="H169" s="5">
        <v>0.822824887422278</v>
      </c>
      <c r="I169" s="6"/>
    </row>
    <row r="170" ht="15.75" customHeight="1">
      <c r="A170" s="4">
        <v>128112.0</v>
      </c>
      <c r="B170" s="4" t="s">
        <v>172</v>
      </c>
      <c r="C170" s="4">
        <v>1.0</v>
      </c>
      <c r="D170" s="5">
        <v>0.206859026319922</v>
      </c>
      <c r="E170" s="5">
        <v>0.214589595472818</v>
      </c>
      <c r="F170" s="5">
        <v>0.170176995929362</v>
      </c>
      <c r="G170" s="5">
        <v>0.252140041072796</v>
      </c>
      <c r="H170" s="5">
        <v>0.301646919600171</v>
      </c>
      <c r="I170" s="6"/>
    </row>
    <row r="171" ht="15.75" customHeight="1">
      <c r="A171" s="4">
        <v>128113.0</v>
      </c>
      <c r="B171" s="4" t="s">
        <v>173</v>
      </c>
      <c r="C171" s="4">
        <v>1.0</v>
      </c>
      <c r="D171" s="5">
        <v>1.0</v>
      </c>
      <c r="E171" s="5">
        <v>1.0</v>
      </c>
      <c r="F171" s="5">
        <v>1.0</v>
      </c>
      <c r="G171" s="5">
        <v>0.631487475525783</v>
      </c>
      <c r="H171" s="5">
        <v>0.789249781652684</v>
      </c>
      <c r="I171" s="6"/>
    </row>
    <row r="172" ht="15.75" customHeight="1">
      <c r="A172" s="4">
        <v>129100.0</v>
      </c>
      <c r="B172" s="4" t="s">
        <v>174</v>
      </c>
      <c r="C172" s="4">
        <v>3.0</v>
      </c>
      <c r="D172" s="5">
        <v>1.0</v>
      </c>
      <c r="E172" s="5">
        <v>0.868975344781419</v>
      </c>
      <c r="F172" s="5">
        <v>0.77773602993712</v>
      </c>
      <c r="G172" s="5">
        <v>0.896003436668687</v>
      </c>
      <c r="H172" s="5">
        <v>0.923755739840317</v>
      </c>
      <c r="I172" s="6"/>
    </row>
    <row r="173" ht="15.75" customHeight="1">
      <c r="A173" s="4">
        <v>129101.0</v>
      </c>
      <c r="B173" s="4" t="s">
        <v>175</v>
      </c>
      <c r="C173" s="4">
        <v>1.0</v>
      </c>
      <c r="D173" s="5">
        <v>0.296444821542433</v>
      </c>
      <c r="E173" s="5">
        <v>0.280949251160523</v>
      </c>
      <c r="F173" s="5">
        <v>0.27371083895798</v>
      </c>
      <c r="G173" s="5">
        <v>0.382699849853842</v>
      </c>
      <c r="H173" s="5">
        <v>0.408926625999045</v>
      </c>
      <c r="I173" s="6"/>
    </row>
    <row r="174" ht="15.75" customHeight="1">
      <c r="A174" s="4">
        <v>129103.0</v>
      </c>
      <c r="B174" s="4" t="s">
        <v>176</v>
      </c>
      <c r="C174" s="4">
        <v>1.0</v>
      </c>
      <c r="D174" s="5">
        <v>0.2418825024507</v>
      </c>
      <c r="E174" s="5">
        <v>0.246398160119978</v>
      </c>
      <c r="F174" s="5">
        <v>0.244971066458761</v>
      </c>
      <c r="G174" s="5">
        <v>0.33636315899044</v>
      </c>
      <c r="H174" s="5">
        <v>0.428352022659093</v>
      </c>
      <c r="I174" s="6"/>
    </row>
    <row r="175" ht="15.75" customHeight="1">
      <c r="A175" s="4">
        <v>129104.0</v>
      </c>
      <c r="B175" s="4" t="s">
        <v>177</v>
      </c>
      <c r="C175" s="4">
        <v>2.0</v>
      </c>
      <c r="D175" s="5">
        <v>0.982194606699512</v>
      </c>
      <c r="E175" s="5">
        <v>0.758504968413133</v>
      </c>
      <c r="F175" s="5">
        <v>0.641052755358167</v>
      </c>
      <c r="G175" s="5">
        <v>0.495665635649357</v>
      </c>
      <c r="H175" s="5">
        <v>0.699499071879782</v>
      </c>
      <c r="I175" s="6"/>
    </row>
    <row r="176" ht="15.75" customHeight="1">
      <c r="A176" s="4">
        <v>129106.0</v>
      </c>
      <c r="B176" s="4" t="s">
        <v>178</v>
      </c>
      <c r="C176" s="4">
        <v>3.0</v>
      </c>
      <c r="D176" s="5">
        <v>0.90219824747164</v>
      </c>
      <c r="E176" s="5">
        <v>0.735938950048959</v>
      </c>
      <c r="F176" s="5">
        <v>0.786292440429324</v>
      </c>
      <c r="G176" s="5">
        <v>0.802114369817815</v>
      </c>
      <c r="H176" s="5">
        <v>0.864304293549482</v>
      </c>
      <c r="I176" s="6"/>
    </row>
    <row r="177" ht="15.75" customHeight="1">
      <c r="A177" s="4">
        <v>129107.0</v>
      </c>
      <c r="B177" s="4" t="s">
        <v>179</v>
      </c>
      <c r="C177" s="4">
        <v>1.0</v>
      </c>
      <c r="D177" s="5">
        <v>0.369636701277315</v>
      </c>
      <c r="E177" s="5">
        <v>0.329333863731546</v>
      </c>
      <c r="F177" s="5">
        <v>0.276522898464218</v>
      </c>
      <c r="G177" s="5">
        <v>0.31990945044822</v>
      </c>
      <c r="H177" s="5">
        <v>0.347602342373239</v>
      </c>
      <c r="I177" s="6"/>
    </row>
    <row r="178" ht="15.75" customHeight="1">
      <c r="A178" s="4">
        <v>129108.0</v>
      </c>
      <c r="B178" s="4" t="s">
        <v>180</v>
      </c>
      <c r="C178" s="4">
        <v>1.0</v>
      </c>
      <c r="D178" s="5">
        <v>0.354863226546413</v>
      </c>
      <c r="E178" s="5">
        <v>0.4011638276847</v>
      </c>
      <c r="F178" s="5">
        <v>0.383070403483711</v>
      </c>
      <c r="G178" s="5">
        <v>0.381615289386652</v>
      </c>
      <c r="H178" s="5">
        <v>0.552385981754871</v>
      </c>
      <c r="I178" s="6"/>
    </row>
    <row r="179" ht="15.75" customHeight="1">
      <c r="A179" s="4">
        <v>133150.0</v>
      </c>
      <c r="B179" s="4" t="s">
        <v>181</v>
      </c>
      <c r="C179" s="4">
        <v>3.0</v>
      </c>
      <c r="D179" s="5">
        <v>0.647178298889564</v>
      </c>
      <c r="E179" s="5">
        <v>0.848296166126213</v>
      </c>
      <c r="F179" s="5">
        <v>0.762982155193362</v>
      </c>
      <c r="G179" s="5">
        <v>0.711253726955355</v>
      </c>
      <c r="H179" s="5">
        <v>0.798214404201311</v>
      </c>
      <c r="I179" s="6"/>
    </row>
    <row r="180" ht="15.75" customHeight="1">
      <c r="A180" s="4">
        <v>133155.0</v>
      </c>
      <c r="B180" s="4" t="s">
        <v>182</v>
      </c>
      <c r="C180" s="4">
        <v>2.0</v>
      </c>
      <c r="D180" s="5">
        <v>0.648627623996713</v>
      </c>
      <c r="E180" s="5">
        <v>0.713638059287394</v>
      </c>
      <c r="F180" s="5">
        <v>0.829764939299486</v>
      </c>
      <c r="G180" s="5">
        <v>0.746742135146772</v>
      </c>
      <c r="H180" s="5">
        <v>0.738824411002904</v>
      </c>
      <c r="I180" s="6"/>
    </row>
    <row r="181" ht="15.75" customHeight="1">
      <c r="A181" s="4">
        <v>133160.0</v>
      </c>
      <c r="B181" s="4" t="s">
        <v>183</v>
      </c>
      <c r="C181" s="4">
        <v>1.0</v>
      </c>
      <c r="D181" s="5">
        <v>0.403724649719475</v>
      </c>
      <c r="E181" s="5">
        <v>0.526318853319803</v>
      </c>
      <c r="F181" s="5">
        <v>0.451396371146984</v>
      </c>
      <c r="G181" s="5">
        <v>0.417975386514834</v>
      </c>
      <c r="H181" s="5">
        <v>0.394036477364341</v>
      </c>
      <c r="I181" s="6"/>
    </row>
    <row r="182" ht="15.75" customHeight="1">
      <c r="A182" s="4">
        <v>133165.0</v>
      </c>
      <c r="B182" s="4" t="s">
        <v>184</v>
      </c>
      <c r="C182" s="4">
        <v>1.0</v>
      </c>
      <c r="D182" s="5">
        <v>0.856038184811998</v>
      </c>
      <c r="E182" s="5">
        <v>0.829144909595438</v>
      </c>
      <c r="F182" s="5">
        <v>1.0</v>
      </c>
      <c r="G182" s="5">
        <v>1.0</v>
      </c>
      <c r="H182" s="5">
        <v>1.0</v>
      </c>
      <c r="I182" s="6"/>
    </row>
    <row r="183" ht="15.75" customHeight="1">
      <c r="A183" s="8">
        <v>133170.0</v>
      </c>
      <c r="B183" s="8" t="s">
        <v>185</v>
      </c>
      <c r="C183" s="8">
        <v>1.0</v>
      </c>
      <c r="D183" s="5">
        <v>0.320696273196375</v>
      </c>
      <c r="E183" s="5">
        <v>0.0691031003133428</v>
      </c>
      <c r="F183" s="5">
        <v>0.125334424952098</v>
      </c>
      <c r="G183" s="5">
        <v>0.123376282555365</v>
      </c>
      <c r="H183" s="5">
        <v>0.167744205675653</v>
      </c>
      <c r="I183" s="6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paperSize="9" orientation="portrait"/>
  <drawing r:id="rId1"/>
  <extLst>
    <ext uri="{05C60535-1F16-4fd2-B633-F4F36F0B64E0}">
      <x14:sparklineGroups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'InputOriented-RTS_No_Creciente'!D2:H2</xm:f>
              <xm:sqref>I2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'InputOriented-RTS_No_Creciente'!D3:H3</xm:f>
              <xm:sqref>I3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'InputOriented-RTS_No_Creciente'!D4:H4</xm:f>
              <xm:sqref>I4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'InputOriented-RTS_No_Creciente'!D5:H5</xm:f>
              <xm:sqref>I5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'InputOriented-RTS_No_Creciente'!D6:H6</xm:f>
              <xm:sqref>I6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'InputOriented-RTS_No_Creciente'!D7:H7</xm:f>
              <xm:sqref>I7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'InputOriented-RTS_No_Creciente'!D8:H8</xm:f>
              <xm:sqref>I8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'InputOriented-RTS_No_Creciente'!D9:H9</xm:f>
              <xm:sqref>I9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'InputOriented-RTS_No_Creciente'!D10:H10</xm:f>
              <xm:sqref>I10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'InputOriented-RTS_No_Creciente'!D11:H11</xm:f>
              <xm:sqref>I11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'InputOriented-RTS_No_Creciente'!D12:H12</xm:f>
              <xm:sqref>I12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'InputOriented-RTS_No_Creciente'!D13:H13</xm:f>
              <xm:sqref>I13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'InputOriented-RTS_No_Creciente'!D14:H14</xm:f>
              <xm:sqref>I14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'InputOriented-RTS_No_Creciente'!D15:H15</xm:f>
              <xm:sqref>I15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'InputOriented-RTS_No_Creciente'!D16:H16</xm:f>
              <xm:sqref>I16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'InputOriented-RTS_No_Creciente'!D17:H17</xm:f>
              <xm:sqref>I17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'InputOriented-RTS_No_Creciente'!D18:H18</xm:f>
              <xm:sqref>I18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'InputOriented-RTS_No_Creciente'!D19:H19</xm:f>
              <xm:sqref>I19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'InputOriented-RTS_No_Creciente'!D20:H20</xm:f>
              <xm:sqref>I20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'InputOriented-RTS_No_Creciente'!D21:H21</xm:f>
              <xm:sqref>I21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'InputOriented-RTS_No_Creciente'!D22:H22</xm:f>
              <xm:sqref>I22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'InputOriented-RTS_No_Creciente'!D23:H23</xm:f>
              <xm:sqref>I23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'InputOriented-RTS_No_Creciente'!D24:H24</xm:f>
              <xm:sqref>I24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'InputOriented-RTS_No_Creciente'!D25:H25</xm:f>
              <xm:sqref>I25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'InputOriented-RTS_No_Creciente'!D26:H26</xm:f>
              <xm:sqref>I26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'InputOriented-RTS_No_Creciente'!D27:H27</xm:f>
              <xm:sqref>I27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'InputOriented-RTS_No_Creciente'!D28:H28</xm:f>
              <xm:sqref>I28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'InputOriented-RTS_No_Creciente'!D29:H29</xm:f>
              <xm:sqref>I29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'InputOriented-RTS_No_Creciente'!D30:H30</xm:f>
              <xm:sqref>I30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'InputOriented-RTS_No_Creciente'!D31:H31</xm:f>
              <xm:sqref>I31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'InputOriented-RTS_No_Creciente'!D32:H32</xm:f>
              <xm:sqref>I32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'InputOriented-RTS_No_Creciente'!D33:H33</xm:f>
              <xm:sqref>I33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'InputOriented-RTS_No_Creciente'!D34:H34</xm:f>
              <xm:sqref>I34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'InputOriented-RTS_No_Creciente'!D35:H35</xm:f>
              <xm:sqref>I35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'InputOriented-RTS_No_Creciente'!D36:H36</xm:f>
              <xm:sqref>I36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'InputOriented-RTS_No_Creciente'!D37:H37</xm:f>
              <xm:sqref>I37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'InputOriented-RTS_No_Creciente'!D38:H38</xm:f>
              <xm:sqref>I38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'InputOriented-RTS_No_Creciente'!D39:H39</xm:f>
              <xm:sqref>I39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'InputOriented-RTS_No_Creciente'!D40:H40</xm:f>
              <xm:sqref>I40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'InputOriented-RTS_No_Creciente'!D41:H41</xm:f>
              <xm:sqref>I41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'InputOriented-RTS_No_Creciente'!D42:H42</xm:f>
              <xm:sqref>I42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'InputOriented-RTS_No_Creciente'!D43:H43</xm:f>
              <xm:sqref>I43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'InputOriented-RTS_No_Creciente'!D44:H44</xm:f>
              <xm:sqref>I44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'InputOriented-RTS_No_Creciente'!D45:H45</xm:f>
              <xm:sqref>I45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'InputOriented-RTS_No_Creciente'!D46:H46</xm:f>
              <xm:sqref>I46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'InputOriented-RTS_No_Creciente'!D47:H47</xm:f>
              <xm:sqref>I47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'InputOriented-RTS_No_Creciente'!D48:H48</xm:f>
              <xm:sqref>I48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'InputOriented-RTS_No_Creciente'!D49:H49</xm:f>
              <xm:sqref>I49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'InputOriented-RTS_No_Creciente'!D50:H50</xm:f>
              <xm:sqref>I50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'InputOriented-RTS_No_Creciente'!D51:H51</xm:f>
              <xm:sqref>I51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'InputOriented-RTS_No_Creciente'!D52:H52</xm:f>
              <xm:sqref>I52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'InputOriented-RTS_No_Creciente'!D53:H53</xm:f>
              <xm:sqref>I53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'InputOriented-RTS_No_Creciente'!D54:H54</xm:f>
              <xm:sqref>I54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'InputOriented-RTS_No_Creciente'!D55:H55</xm:f>
              <xm:sqref>I55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'InputOriented-RTS_No_Creciente'!D56:H56</xm:f>
              <xm:sqref>I56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'InputOriented-RTS_No_Creciente'!D57:H57</xm:f>
              <xm:sqref>I57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'InputOriented-RTS_No_Creciente'!D58:H58</xm:f>
              <xm:sqref>I58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'InputOriented-RTS_No_Creciente'!D59:H59</xm:f>
              <xm:sqref>I59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'InputOriented-RTS_No_Creciente'!D60:H60</xm:f>
              <xm:sqref>I60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'InputOriented-RTS_No_Creciente'!D61:H61</xm:f>
              <xm:sqref>I61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'InputOriented-RTS_No_Creciente'!D62:H62</xm:f>
              <xm:sqref>I62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'InputOriented-RTS_No_Creciente'!D63:H63</xm:f>
              <xm:sqref>I63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'InputOriented-RTS_No_Creciente'!D64:H64</xm:f>
              <xm:sqref>I64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'InputOriented-RTS_No_Creciente'!D65:H65</xm:f>
              <xm:sqref>I65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'InputOriented-RTS_No_Creciente'!D66:H66</xm:f>
              <xm:sqref>I66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'InputOriented-RTS_No_Creciente'!D67:H67</xm:f>
              <xm:sqref>I67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'InputOriented-RTS_No_Creciente'!D68:H68</xm:f>
              <xm:sqref>I68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'InputOriented-RTS_No_Creciente'!D69:H69</xm:f>
              <xm:sqref>I69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'InputOriented-RTS_No_Creciente'!D70:H70</xm:f>
              <xm:sqref>I70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'InputOriented-RTS_No_Creciente'!D71:H71</xm:f>
              <xm:sqref>I71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'InputOriented-RTS_No_Creciente'!D72:H72</xm:f>
              <xm:sqref>I72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'InputOriented-RTS_No_Creciente'!D73:H73</xm:f>
              <xm:sqref>I73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'InputOriented-RTS_No_Creciente'!D74:H74</xm:f>
              <xm:sqref>I74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'InputOriented-RTS_No_Creciente'!D75:H75</xm:f>
              <xm:sqref>I75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'InputOriented-RTS_No_Creciente'!D76:H76</xm:f>
              <xm:sqref>I76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'InputOriented-RTS_No_Creciente'!D77:H77</xm:f>
              <xm:sqref>I77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'InputOriented-RTS_No_Creciente'!D78:H78</xm:f>
              <xm:sqref>I78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'InputOriented-RTS_No_Creciente'!D79:H79</xm:f>
              <xm:sqref>I79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'InputOriented-RTS_No_Creciente'!D80:H80</xm:f>
              <xm:sqref>I80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'InputOriented-RTS_No_Creciente'!D81:H81</xm:f>
              <xm:sqref>I81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'InputOriented-RTS_No_Creciente'!D82:H82</xm:f>
              <xm:sqref>I82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'InputOriented-RTS_No_Creciente'!D83:H83</xm:f>
              <xm:sqref>I83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'InputOriented-RTS_No_Creciente'!D84:H84</xm:f>
              <xm:sqref>I84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'InputOriented-RTS_No_Creciente'!D85:H85</xm:f>
              <xm:sqref>I85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'InputOriented-RTS_No_Creciente'!D86:H86</xm:f>
              <xm:sqref>I86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'InputOriented-RTS_No_Creciente'!D87:H87</xm:f>
              <xm:sqref>I87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'InputOriented-RTS_No_Creciente'!D88:H88</xm:f>
              <xm:sqref>I88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'InputOriented-RTS_No_Creciente'!D89:H89</xm:f>
              <xm:sqref>I89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'InputOriented-RTS_No_Creciente'!D90:H90</xm:f>
              <xm:sqref>I90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'InputOriented-RTS_No_Creciente'!D91:H91</xm:f>
              <xm:sqref>I91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'InputOriented-RTS_No_Creciente'!D92:H92</xm:f>
              <xm:sqref>I92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'InputOriented-RTS_No_Creciente'!D93:H93</xm:f>
              <xm:sqref>I93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'InputOriented-RTS_No_Creciente'!D94:H94</xm:f>
              <xm:sqref>I94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'InputOriented-RTS_No_Creciente'!D95:H95</xm:f>
              <xm:sqref>I95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'InputOriented-RTS_No_Creciente'!D96:H96</xm:f>
              <xm:sqref>I96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'InputOriented-RTS_No_Creciente'!D97:H97</xm:f>
              <xm:sqref>I97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'InputOriented-RTS_No_Creciente'!D98:H98</xm:f>
              <xm:sqref>I98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'InputOriented-RTS_No_Creciente'!D99:H99</xm:f>
              <xm:sqref>I99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'InputOriented-RTS_No_Creciente'!D100:H100</xm:f>
              <xm:sqref>I100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'InputOriented-RTS_No_Creciente'!D101:H101</xm:f>
              <xm:sqref>I101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'InputOriented-RTS_No_Creciente'!D102:H102</xm:f>
              <xm:sqref>I102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'InputOriented-RTS_No_Creciente'!D103:H103</xm:f>
              <xm:sqref>I103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'InputOriented-RTS_No_Creciente'!D104:H104</xm:f>
              <xm:sqref>I104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'InputOriented-RTS_No_Creciente'!D105:H105</xm:f>
              <xm:sqref>I105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'InputOriented-RTS_No_Creciente'!D106:H106</xm:f>
              <xm:sqref>I106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'InputOriented-RTS_No_Creciente'!D107:H107</xm:f>
              <xm:sqref>I107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'InputOriented-RTS_No_Creciente'!D108:H108</xm:f>
              <xm:sqref>I108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'InputOriented-RTS_No_Creciente'!D109:H109</xm:f>
              <xm:sqref>I109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'InputOriented-RTS_No_Creciente'!D110:H110</xm:f>
              <xm:sqref>I110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'InputOriented-RTS_No_Creciente'!D111:H111</xm:f>
              <xm:sqref>I111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'InputOriented-RTS_No_Creciente'!D112:H112</xm:f>
              <xm:sqref>I112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'InputOriented-RTS_No_Creciente'!D113:H113</xm:f>
              <xm:sqref>I113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'InputOriented-RTS_No_Creciente'!D114:H114</xm:f>
              <xm:sqref>I114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'InputOriented-RTS_No_Creciente'!D115:H115</xm:f>
              <xm:sqref>I115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'InputOriented-RTS_No_Creciente'!D116:H116</xm:f>
              <xm:sqref>I116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'InputOriented-RTS_No_Creciente'!D117:H117</xm:f>
              <xm:sqref>I117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'InputOriented-RTS_No_Creciente'!D118:H118</xm:f>
              <xm:sqref>I118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'InputOriented-RTS_No_Creciente'!D119:H119</xm:f>
              <xm:sqref>I119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'InputOriented-RTS_No_Creciente'!D120:H120</xm:f>
              <xm:sqref>I120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'InputOriented-RTS_No_Creciente'!D121:H121</xm:f>
              <xm:sqref>I121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'InputOriented-RTS_No_Creciente'!D122:H122</xm:f>
              <xm:sqref>I122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'InputOriented-RTS_No_Creciente'!D123:H123</xm:f>
              <xm:sqref>I123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'InputOriented-RTS_No_Creciente'!D124:H124</xm:f>
              <xm:sqref>I124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'InputOriented-RTS_No_Creciente'!D125:H125</xm:f>
              <xm:sqref>I125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'InputOriented-RTS_No_Creciente'!D126:H126</xm:f>
              <xm:sqref>I126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'InputOriented-RTS_No_Creciente'!D127:H127</xm:f>
              <xm:sqref>I127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'InputOriented-RTS_No_Creciente'!D128:H128</xm:f>
              <xm:sqref>I128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'InputOriented-RTS_No_Creciente'!D129:H129</xm:f>
              <xm:sqref>I129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'InputOriented-RTS_No_Creciente'!D130:H130</xm:f>
              <xm:sqref>I130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'InputOriented-RTS_No_Creciente'!D131:H131</xm:f>
              <xm:sqref>I131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'InputOriented-RTS_No_Creciente'!D132:H132</xm:f>
              <xm:sqref>I132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'InputOriented-RTS_No_Creciente'!D133:H133</xm:f>
              <xm:sqref>I133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'InputOriented-RTS_No_Creciente'!D134:H134</xm:f>
              <xm:sqref>I134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'InputOriented-RTS_No_Creciente'!D135:H135</xm:f>
              <xm:sqref>I135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'InputOriented-RTS_No_Creciente'!D136:H136</xm:f>
              <xm:sqref>I136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'InputOriented-RTS_No_Creciente'!D137:H137</xm:f>
              <xm:sqref>I137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'InputOriented-RTS_No_Creciente'!D138:H138</xm:f>
              <xm:sqref>I138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'InputOriented-RTS_No_Creciente'!D139:H139</xm:f>
              <xm:sqref>I139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'InputOriented-RTS_No_Creciente'!D140:H140</xm:f>
              <xm:sqref>I140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'InputOriented-RTS_No_Creciente'!D141:H141</xm:f>
              <xm:sqref>I141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'InputOriented-RTS_No_Creciente'!D142:H142</xm:f>
              <xm:sqref>I142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'InputOriented-RTS_No_Creciente'!D143:H143</xm:f>
              <xm:sqref>I143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'InputOriented-RTS_No_Creciente'!D144:H144</xm:f>
              <xm:sqref>I144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'InputOriented-RTS_No_Creciente'!D145:H145</xm:f>
              <xm:sqref>I145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'InputOriented-RTS_No_Creciente'!D146:H146</xm:f>
              <xm:sqref>I146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'InputOriented-RTS_No_Creciente'!D147:H147</xm:f>
              <xm:sqref>I147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'InputOriented-RTS_No_Creciente'!D148:H148</xm:f>
              <xm:sqref>I148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'InputOriented-RTS_No_Creciente'!D149:H149</xm:f>
              <xm:sqref>I149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'InputOriented-RTS_No_Creciente'!D150:H150</xm:f>
              <xm:sqref>I150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'InputOriented-RTS_No_Creciente'!D151:H151</xm:f>
              <xm:sqref>I151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'InputOriented-RTS_No_Creciente'!D152:H152</xm:f>
              <xm:sqref>I152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'InputOriented-RTS_No_Creciente'!D153:H153</xm:f>
              <xm:sqref>I153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'InputOriented-RTS_No_Creciente'!D154:H154</xm:f>
              <xm:sqref>I154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'InputOriented-RTS_No_Creciente'!D155:H155</xm:f>
              <xm:sqref>I155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'InputOriented-RTS_No_Creciente'!D156:H156</xm:f>
              <xm:sqref>I156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'InputOriented-RTS_No_Creciente'!D157:H157</xm:f>
              <xm:sqref>I157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'InputOriented-RTS_No_Creciente'!D158:H158</xm:f>
              <xm:sqref>I158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'InputOriented-RTS_No_Creciente'!D159:H159</xm:f>
              <xm:sqref>I159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'InputOriented-RTS_No_Creciente'!D160:H160</xm:f>
              <xm:sqref>I160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'InputOriented-RTS_No_Creciente'!D161:H161</xm:f>
              <xm:sqref>I161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'InputOriented-RTS_No_Creciente'!D162:H162</xm:f>
              <xm:sqref>I162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'InputOriented-RTS_No_Creciente'!D163:H163</xm:f>
              <xm:sqref>I163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'InputOriented-RTS_No_Creciente'!D164:H164</xm:f>
              <xm:sqref>I164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'InputOriented-RTS_No_Creciente'!D165:H165</xm:f>
              <xm:sqref>I165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'InputOriented-RTS_No_Creciente'!D166:H166</xm:f>
              <xm:sqref>I166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'InputOriented-RTS_No_Creciente'!D167:H167</xm:f>
              <xm:sqref>I167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'InputOriented-RTS_No_Creciente'!D168:H168</xm:f>
              <xm:sqref>I168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'InputOriented-RTS_No_Creciente'!D169:H169</xm:f>
              <xm:sqref>I169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'InputOriented-RTS_No_Creciente'!D170:H170</xm:f>
              <xm:sqref>I170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'InputOriented-RTS_No_Creciente'!D171:H171</xm:f>
              <xm:sqref>I171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'InputOriented-RTS_No_Creciente'!D172:H172</xm:f>
              <xm:sqref>I172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'InputOriented-RTS_No_Creciente'!D173:H173</xm:f>
              <xm:sqref>I173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'InputOriented-RTS_No_Creciente'!D174:H174</xm:f>
              <xm:sqref>I174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'InputOriented-RTS_No_Creciente'!D175:H175</xm:f>
              <xm:sqref>I175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'InputOriented-RTS_No_Creciente'!D176:H176</xm:f>
              <xm:sqref>I176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'InputOriented-RTS_No_Creciente'!D177:H177</xm:f>
              <xm:sqref>I177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'InputOriented-RTS_No_Creciente'!D178:H178</xm:f>
              <xm:sqref>I178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'InputOriented-RTS_No_Creciente'!D179:H179</xm:f>
              <xm:sqref>I179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'InputOriented-RTS_No_Creciente'!D180:H180</xm:f>
              <xm:sqref>I180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'InputOriented-RTS_No_Creciente'!D181:H181</xm:f>
              <xm:sqref>I181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'InputOriented-RTS_No_Creciente'!D182:H182</xm:f>
              <xm:sqref>I182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'InputOriented-RTS_No_Creciente'!D183:H183</xm:f>
              <xm:sqref>I183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6.38"/>
    <col customWidth="1" min="3" max="15" width="9.38"/>
  </cols>
  <sheetData>
    <row r="1">
      <c r="A1" s="1" t="s">
        <v>0</v>
      </c>
      <c r="B1" s="2" t="s">
        <v>1</v>
      </c>
      <c r="C1" s="3" t="s">
        <v>2</v>
      </c>
      <c r="D1" s="3">
        <v>2014.0</v>
      </c>
      <c r="E1" s="3">
        <v>2015.0</v>
      </c>
      <c r="F1" s="3">
        <v>2016.0</v>
      </c>
      <c r="G1" s="3">
        <v>2017.0</v>
      </c>
      <c r="H1" s="3">
        <v>2018.0</v>
      </c>
      <c r="I1" s="3" t="s">
        <v>3</v>
      </c>
    </row>
    <row r="2">
      <c r="A2" s="4">
        <v>101100.0</v>
      </c>
      <c r="B2" s="4" t="s">
        <v>4</v>
      </c>
      <c r="C2" s="10">
        <v>3.0</v>
      </c>
      <c r="D2" s="5">
        <v>0.823252717819737</v>
      </c>
      <c r="E2" s="5">
        <v>0.805961207156693</v>
      </c>
      <c r="F2" s="5">
        <v>0.93132041965237</v>
      </c>
      <c r="G2" s="5">
        <v>0.851877881191205</v>
      </c>
      <c r="H2" s="5">
        <v>0.968211237874666</v>
      </c>
      <c r="I2" s="6"/>
    </row>
    <row r="3">
      <c r="A3" s="4">
        <v>102100.0</v>
      </c>
      <c r="B3" s="4" t="s">
        <v>5</v>
      </c>
      <c r="C3" s="4">
        <v>3.0</v>
      </c>
      <c r="D3" s="5">
        <v>0.689324274310266</v>
      </c>
      <c r="E3" s="5">
        <v>0.718676570586853</v>
      </c>
      <c r="F3" s="5">
        <v>0.825408441074383</v>
      </c>
      <c r="G3" s="5">
        <v>0.718926541295206</v>
      </c>
      <c r="H3" s="5">
        <v>0.736096167809228</v>
      </c>
      <c r="I3" s="6"/>
    </row>
    <row r="4">
      <c r="A4" s="4">
        <v>103100.0</v>
      </c>
      <c r="B4" s="4" t="s">
        <v>6</v>
      </c>
      <c r="C4" s="4">
        <v>3.0</v>
      </c>
      <c r="D4" s="5">
        <v>0.684830684391954</v>
      </c>
      <c r="E4" s="5">
        <v>0.694059977436178</v>
      </c>
      <c r="F4" s="5">
        <v>0.755707959793878</v>
      </c>
      <c r="G4" s="5">
        <v>0.727213706369896</v>
      </c>
      <c r="H4" s="5">
        <v>0.611496358987208</v>
      </c>
      <c r="I4" s="6"/>
    </row>
    <row r="5">
      <c r="A5" s="4">
        <v>103101.0</v>
      </c>
      <c r="B5" s="4" t="s">
        <v>7</v>
      </c>
      <c r="C5" s="4">
        <v>1.0</v>
      </c>
      <c r="D5" s="5">
        <v>0.772652504066936</v>
      </c>
      <c r="E5" s="5">
        <v>0.488399432878384</v>
      </c>
      <c r="F5" s="5">
        <v>0.828542541263263</v>
      </c>
      <c r="G5" s="5">
        <v>0.947980425543426</v>
      </c>
      <c r="H5" s="5">
        <v>0.945425807298584</v>
      </c>
      <c r="I5" s="6"/>
    </row>
    <row r="6">
      <c r="A6" s="4">
        <v>103102.0</v>
      </c>
      <c r="B6" s="4" t="s">
        <v>8</v>
      </c>
      <c r="C6" s="4">
        <v>1.0</v>
      </c>
      <c r="D6" s="5">
        <v>0.294655561677315</v>
      </c>
      <c r="E6" s="5">
        <v>0.289838182704003</v>
      </c>
      <c r="F6" s="5">
        <v>0.390481143227486</v>
      </c>
      <c r="G6" s="5">
        <v>0.623373473506338</v>
      </c>
      <c r="H6" s="5">
        <v>0.807140574373238</v>
      </c>
      <c r="I6" s="6"/>
    </row>
    <row r="7">
      <c r="A7" s="4">
        <v>103103.0</v>
      </c>
      <c r="B7" s="4" t="s">
        <v>9</v>
      </c>
      <c r="C7" s="4">
        <v>1.0</v>
      </c>
      <c r="D7" s="5">
        <v>0.229347087900064</v>
      </c>
      <c r="E7" s="5">
        <v>0.325652237443604</v>
      </c>
      <c r="F7" s="5">
        <v>0.2630011394309</v>
      </c>
      <c r="G7" s="5">
        <v>0.292321215049926</v>
      </c>
      <c r="H7" s="5">
        <v>0.334420032108208</v>
      </c>
      <c r="I7" s="6"/>
    </row>
    <row r="8">
      <c r="A8" s="4">
        <v>103104.0</v>
      </c>
      <c r="B8" s="4" t="s">
        <v>10</v>
      </c>
      <c r="C8" s="4">
        <v>1.0</v>
      </c>
      <c r="D8" s="5">
        <v>0.120745804352878</v>
      </c>
      <c r="E8" s="5">
        <v>0.118538108442586</v>
      </c>
      <c r="F8" s="5">
        <v>0.103906117474779</v>
      </c>
      <c r="G8" s="5">
        <v>0.126796537634959</v>
      </c>
      <c r="H8" s="5">
        <v>0.125604325587574</v>
      </c>
      <c r="I8" s="6"/>
    </row>
    <row r="9">
      <c r="A9" s="4">
        <v>104100.0</v>
      </c>
      <c r="B9" s="4" t="s">
        <v>11</v>
      </c>
      <c r="C9" s="4">
        <v>3.0</v>
      </c>
      <c r="D9" s="5">
        <v>0.707567039496764</v>
      </c>
      <c r="E9" s="5">
        <v>0.690617764547255</v>
      </c>
      <c r="F9" s="5">
        <v>0.885819068217498</v>
      </c>
      <c r="G9" s="5">
        <v>0.917423435363347</v>
      </c>
      <c r="H9" s="5">
        <v>0.946518745604508</v>
      </c>
      <c r="I9" s="6"/>
    </row>
    <row r="10">
      <c r="A10" s="4">
        <v>104101.0</v>
      </c>
      <c r="B10" s="4" t="s">
        <v>12</v>
      </c>
      <c r="C10" s="4">
        <v>1.0</v>
      </c>
      <c r="D10" s="5">
        <v>0.382482145686515</v>
      </c>
      <c r="E10" s="5">
        <v>0.489084615592314</v>
      </c>
      <c r="F10" s="5">
        <v>0.468722543321524</v>
      </c>
      <c r="G10" s="5">
        <v>0.472193038726246</v>
      </c>
      <c r="H10" s="5">
        <v>0.406879130547025</v>
      </c>
      <c r="I10" s="6"/>
    </row>
    <row r="11">
      <c r="A11" s="4">
        <v>104102.0</v>
      </c>
      <c r="B11" s="4" t="s">
        <v>13</v>
      </c>
      <c r="C11" s="4">
        <v>1.0</v>
      </c>
      <c r="D11" s="5">
        <v>0.251904015258059</v>
      </c>
      <c r="E11" s="5">
        <v>0.300826427110095</v>
      </c>
      <c r="F11" s="5">
        <v>0.351336798580073</v>
      </c>
      <c r="G11" s="5">
        <v>0.389535502295227</v>
      </c>
      <c r="H11" s="5">
        <v>0.430884431102825</v>
      </c>
      <c r="I11" s="6"/>
    </row>
    <row r="12">
      <c r="A12" s="4">
        <v>104103.0</v>
      </c>
      <c r="B12" s="4" t="s">
        <v>14</v>
      </c>
      <c r="C12" s="4">
        <v>2.0</v>
      </c>
      <c r="D12" s="5">
        <v>0.535312514967986</v>
      </c>
      <c r="E12" s="5">
        <v>0.635862193130276</v>
      </c>
      <c r="F12" s="5">
        <v>0.704390318548529</v>
      </c>
      <c r="G12" s="5">
        <v>0.573037168296443</v>
      </c>
      <c r="H12" s="5">
        <v>0.859240737336068</v>
      </c>
      <c r="I12" s="6"/>
    </row>
    <row r="13">
      <c r="A13" s="4">
        <v>104104.0</v>
      </c>
      <c r="B13" s="4" t="s">
        <v>15</v>
      </c>
      <c r="C13" s="4">
        <v>1.0</v>
      </c>
      <c r="D13" s="5">
        <v>0.271824022752176</v>
      </c>
      <c r="E13" s="5">
        <v>0.252339043083393</v>
      </c>
      <c r="F13" s="5">
        <v>0.250990530491584</v>
      </c>
      <c r="G13" s="5">
        <v>0.245776779318536</v>
      </c>
      <c r="H13" s="5">
        <v>0.258054572518605</v>
      </c>
      <c r="I13" s="6"/>
    </row>
    <row r="14">
      <c r="A14" s="4">
        <v>105100.0</v>
      </c>
      <c r="B14" s="4" t="s">
        <v>16</v>
      </c>
      <c r="C14" s="4">
        <v>3.0</v>
      </c>
      <c r="D14" s="5">
        <v>0.851873843265553</v>
      </c>
      <c r="E14" s="5">
        <v>0.80759561374037</v>
      </c>
      <c r="F14" s="5">
        <v>0.885760733627745</v>
      </c>
      <c r="G14" s="5">
        <v>0.784936234962979</v>
      </c>
      <c r="H14" s="5">
        <v>0.791161171471738</v>
      </c>
      <c r="I14" s="6"/>
    </row>
    <row r="15">
      <c r="A15" s="4">
        <v>105101.0</v>
      </c>
      <c r="B15" s="4" t="s">
        <v>17</v>
      </c>
      <c r="C15" s="4">
        <v>3.0</v>
      </c>
      <c r="D15" s="5">
        <v>0.826814043712245</v>
      </c>
      <c r="E15" s="5">
        <v>0.754444037950497</v>
      </c>
      <c r="F15" s="5">
        <v>0.738145672383689</v>
      </c>
      <c r="G15" s="5">
        <v>0.715766305395344</v>
      </c>
      <c r="H15" s="5">
        <v>0.727856010375913</v>
      </c>
      <c r="I15" s="6"/>
    </row>
    <row r="16">
      <c r="A16" s="4">
        <v>105102.0</v>
      </c>
      <c r="B16" s="4" t="s">
        <v>18</v>
      </c>
      <c r="C16" s="4">
        <v>3.0</v>
      </c>
      <c r="D16" s="5">
        <v>0.786887685518684</v>
      </c>
      <c r="E16" s="5">
        <v>0.795548539389778</v>
      </c>
      <c r="F16" s="5">
        <v>0.886965946379986</v>
      </c>
      <c r="G16" s="5">
        <v>0.831532785798233</v>
      </c>
      <c r="H16" s="5">
        <v>0.746152059371158</v>
      </c>
      <c r="I16" s="6"/>
    </row>
    <row r="17">
      <c r="A17" s="4">
        <v>105103.0</v>
      </c>
      <c r="B17" s="4" t="s">
        <v>19</v>
      </c>
      <c r="C17" s="4">
        <v>2.0</v>
      </c>
      <c r="D17" s="5">
        <v>0.682250310595465</v>
      </c>
      <c r="E17" s="5">
        <v>0.636289561867011</v>
      </c>
      <c r="F17" s="5">
        <v>0.864956069973872</v>
      </c>
      <c r="G17" s="5">
        <v>1.0</v>
      </c>
      <c r="H17" s="5">
        <v>1.0</v>
      </c>
      <c r="I17" s="6"/>
    </row>
    <row r="18">
      <c r="A18" s="4">
        <v>105104.0</v>
      </c>
      <c r="B18" s="4" t="s">
        <v>20</v>
      </c>
      <c r="C18" s="4">
        <v>1.0</v>
      </c>
      <c r="D18" s="5">
        <v>0.316800919720144</v>
      </c>
      <c r="E18" s="5">
        <v>0.320696266432339</v>
      </c>
      <c r="F18" s="5">
        <v>0.317673950700429</v>
      </c>
      <c r="G18" s="5">
        <v>0.30390460281618</v>
      </c>
      <c r="H18" s="5">
        <v>0.298556821527953</v>
      </c>
      <c r="I18" s="6"/>
    </row>
    <row r="19">
      <c r="A19" s="4">
        <v>105105.0</v>
      </c>
      <c r="B19" s="4" t="s">
        <v>21</v>
      </c>
      <c r="C19" s="4">
        <v>1.0</v>
      </c>
      <c r="D19" s="5">
        <v>0.254827405791243</v>
      </c>
      <c r="E19" s="5">
        <v>0.312528414566891</v>
      </c>
      <c r="F19" s="5">
        <v>0.278755848053238</v>
      </c>
      <c r="G19" s="5">
        <v>0.289581302064788</v>
      </c>
      <c r="H19" s="5">
        <v>0.310705692901207</v>
      </c>
      <c r="I19" s="6"/>
    </row>
    <row r="20">
      <c r="A20" s="4">
        <v>105106.0</v>
      </c>
      <c r="B20" s="4" t="s">
        <v>22</v>
      </c>
      <c r="C20" s="4">
        <v>1.0</v>
      </c>
      <c r="D20" s="5">
        <v>0.228449205824731</v>
      </c>
      <c r="E20" s="5">
        <v>0.238270859453472</v>
      </c>
      <c r="F20" s="5">
        <v>0.246670100958128</v>
      </c>
      <c r="G20" s="5">
        <v>0.289490347177009</v>
      </c>
      <c r="H20" s="5">
        <v>0.264137339643561</v>
      </c>
      <c r="I20" s="6"/>
    </row>
    <row r="21" ht="15.75" customHeight="1">
      <c r="A21" s="4">
        <v>105107.0</v>
      </c>
      <c r="B21" s="4" t="s">
        <v>23</v>
      </c>
      <c r="C21" s="4">
        <v>1.0</v>
      </c>
      <c r="D21" s="5">
        <v>0.431149924435874</v>
      </c>
      <c r="E21" s="5">
        <v>0.399622344935421</v>
      </c>
      <c r="F21" s="5">
        <v>0.408357666707828</v>
      </c>
      <c r="G21" s="5">
        <v>0.475871980676037</v>
      </c>
      <c r="H21" s="5">
        <v>0.461718761665219</v>
      </c>
      <c r="I21" s="6"/>
    </row>
    <row r="22" ht="15.75" customHeight="1">
      <c r="A22" s="4">
        <v>105108.0</v>
      </c>
      <c r="B22" s="4" t="s">
        <v>24</v>
      </c>
      <c r="C22" s="4">
        <v>1.0</v>
      </c>
      <c r="D22" s="5">
        <v>0.380473595130328</v>
      </c>
      <c r="E22" s="5">
        <v>0.498707988342981</v>
      </c>
      <c r="F22" s="5">
        <v>0.383316398159672</v>
      </c>
      <c r="G22" s="5">
        <v>0.482016478125895</v>
      </c>
      <c r="H22" s="5">
        <v>0.443970207516547</v>
      </c>
      <c r="I22" s="6"/>
    </row>
    <row r="23" ht="15.75" customHeight="1">
      <c r="A23" s="4">
        <v>106100.0</v>
      </c>
      <c r="B23" s="4" t="s">
        <v>25</v>
      </c>
      <c r="C23" s="4">
        <v>3.0</v>
      </c>
      <c r="D23" s="5">
        <v>0.88345026677869</v>
      </c>
      <c r="E23" s="5">
        <v>0.865699933262083</v>
      </c>
      <c r="F23" s="5">
        <v>0.812309324782598</v>
      </c>
      <c r="G23" s="5">
        <v>0.866712707466442</v>
      </c>
      <c r="H23" s="5">
        <v>0.667864064145692</v>
      </c>
      <c r="I23" s="6"/>
    </row>
    <row r="24" ht="15.75" customHeight="1">
      <c r="A24" s="4">
        <v>106102.0</v>
      </c>
      <c r="B24" s="4" t="s">
        <v>26</v>
      </c>
      <c r="C24" s="4">
        <v>3.0</v>
      </c>
      <c r="D24" s="5">
        <v>0.950435347819343</v>
      </c>
      <c r="E24" s="5">
        <v>0.967943627220994</v>
      </c>
      <c r="F24" s="5">
        <v>0.918050559885725</v>
      </c>
      <c r="G24" s="5">
        <v>0.962023776879109</v>
      </c>
      <c r="H24" s="5">
        <v>1.0</v>
      </c>
      <c r="I24" s="6"/>
    </row>
    <row r="25" ht="15.75" customHeight="1">
      <c r="A25" s="4">
        <v>106103.0</v>
      </c>
      <c r="B25" s="4" t="s">
        <v>27</v>
      </c>
      <c r="C25" s="4">
        <v>3.0</v>
      </c>
      <c r="D25" s="5">
        <v>1.0</v>
      </c>
      <c r="E25" s="5">
        <v>1.0</v>
      </c>
      <c r="F25" s="5">
        <v>1.0</v>
      </c>
      <c r="G25" s="5">
        <v>0.981796803469335</v>
      </c>
      <c r="H25" s="5">
        <v>0.980519004552771</v>
      </c>
      <c r="I25" s="6"/>
    </row>
    <row r="26" ht="15.75" customHeight="1">
      <c r="A26" s="4">
        <v>106104.0</v>
      </c>
      <c r="B26" s="4" t="s">
        <v>28</v>
      </c>
      <c r="C26" s="7">
        <v>4.0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6"/>
    </row>
    <row r="27" ht="15.75" customHeight="1">
      <c r="A27" s="4">
        <v>106105.0</v>
      </c>
      <c r="B27" s="4" t="s">
        <v>29</v>
      </c>
      <c r="C27" s="4">
        <v>1.0</v>
      </c>
      <c r="D27" s="5">
        <v>0.0659145910830083</v>
      </c>
      <c r="E27" s="5">
        <v>0.0723846508312791</v>
      </c>
      <c r="F27" s="5">
        <v>0.0862150620599709</v>
      </c>
      <c r="G27" s="5">
        <v>0.107446394675451</v>
      </c>
      <c r="H27" s="5">
        <v>0.0916450903178248</v>
      </c>
      <c r="I27" s="6"/>
    </row>
    <row r="28" ht="15.75" customHeight="1">
      <c r="A28" s="4">
        <v>107100.0</v>
      </c>
      <c r="B28" s="4" t="s">
        <v>30</v>
      </c>
      <c r="C28" s="4">
        <v>3.0</v>
      </c>
      <c r="D28" s="5">
        <v>0.700670580974341</v>
      </c>
      <c r="E28" s="5">
        <v>0.720385796796539</v>
      </c>
      <c r="F28" s="5">
        <v>0.686980055284813</v>
      </c>
      <c r="G28" s="5">
        <v>0.631786982868537</v>
      </c>
      <c r="H28" s="5">
        <v>0.615571063436539</v>
      </c>
      <c r="I28" s="6"/>
    </row>
    <row r="29" ht="15.75" customHeight="1">
      <c r="A29" s="4">
        <v>107101.0</v>
      </c>
      <c r="B29" s="4" t="s">
        <v>31</v>
      </c>
      <c r="C29" s="4">
        <v>3.0</v>
      </c>
      <c r="D29" s="5">
        <v>0.933853379969077</v>
      </c>
      <c r="E29" s="5">
        <v>0.943273958344073</v>
      </c>
      <c r="F29" s="5">
        <v>0.930902939745729</v>
      </c>
      <c r="G29" s="5">
        <v>0.918127058265477</v>
      </c>
      <c r="H29" s="5">
        <v>0.969514089292359</v>
      </c>
      <c r="I29" s="6"/>
    </row>
    <row r="30" ht="15.75" customHeight="1">
      <c r="A30" s="4">
        <v>107102.0</v>
      </c>
      <c r="B30" s="4" t="s">
        <v>32</v>
      </c>
      <c r="C30" s="4">
        <v>3.0</v>
      </c>
      <c r="D30" s="5">
        <v>0.749959808127596</v>
      </c>
      <c r="E30" s="5">
        <v>0.815952002374265</v>
      </c>
      <c r="F30" s="5">
        <v>0.744898389537793</v>
      </c>
      <c r="G30" s="5">
        <v>0.725849368905945</v>
      </c>
      <c r="H30" s="5">
        <v>0.701874040629842</v>
      </c>
      <c r="I30" s="6"/>
    </row>
    <row r="31" ht="15.75" customHeight="1">
      <c r="A31" s="4">
        <v>107103.0</v>
      </c>
      <c r="B31" s="4" t="s">
        <v>33</v>
      </c>
      <c r="C31" s="4">
        <v>1.0</v>
      </c>
      <c r="D31" s="5">
        <v>0.414986649703879</v>
      </c>
      <c r="E31" s="5">
        <v>0.474129032582159</v>
      </c>
      <c r="F31" s="5">
        <v>0.6778681172193</v>
      </c>
      <c r="G31" s="5">
        <v>0.528049978683327</v>
      </c>
      <c r="H31" s="5">
        <v>0.544926093554353</v>
      </c>
      <c r="I31" s="6"/>
    </row>
    <row r="32" ht="15.75" customHeight="1">
      <c r="A32" s="4">
        <v>107104.0</v>
      </c>
      <c r="B32" s="4" t="s">
        <v>34</v>
      </c>
      <c r="C32" s="4">
        <v>1.0</v>
      </c>
      <c r="D32" s="5">
        <v>0.424014287012308</v>
      </c>
      <c r="E32" s="5">
        <v>0.507350203411212</v>
      </c>
      <c r="F32" s="5">
        <v>0.402808252723826</v>
      </c>
      <c r="G32" s="5">
        <v>0.501066572386527</v>
      </c>
      <c r="H32" s="5">
        <v>0.571963164228811</v>
      </c>
      <c r="I32" s="6"/>
    </row>
    <row r="33" ht="15.75" customHeight="1">
      <c r="A33" s="4">
        <v>107105.0</v>
      </c>
      <c r="B33" s="4" t="s">
        <v>35</v>
      </c>
      <c r="C33" s="4">
        <v>1.0</v>
      </c>
      <c r="D33" s="5">
        <v>0.519552099220927</v>
      </c>
      <c r="E33" s="5">
        <v>0.599575582848123</v>
      </c>
      <c r="F33" s="5">
        <v>0.611679130050272</v>
      </c>
      <c r="G33" s="5">
        <v>0.784547269398665</v>
      </c>
      <c r="H33" s="5">
        <v>0.875754231925974</v>
      </c>
      <c r="I33" s="6"/>
    </row>
    <row r="34" ht="15.75" customHeight="1">
      <c r="A34" s="4">
        <v>107106.0</v>
      </c>
      <c r="B34" s="4" t="s">
        <v>36</v>
      </c>
      <c r="C34" s="4">
        <v>1.0</v>
      </c>
      <c r="D34" s="5">
        <v>0.334027578857363</v>
      </c>
      <c r="E34" s="5">
        <v>0.292325838555483</v>
      </c>
      <c r="F34" s="5">
        <v>0.319483732280307</v>
      </c>
      <c r="G34" s="5">
        <v>0.431278871538701</v>
      </c>
      <c r="H34" s="5">
        <v>0.486091491355271</v>
      </c>
      <c r="I34" s="6"/>
    </row>
    <row r="35" ht="15.75" customHeight="1">
      <c r="A35" s="4">
        <v>107107.0</v>
      </c>
      <c r="B35" s="4" t="s">
        <v>37</v>
      </c>
      <c r="C35" s="4">
        <v>1.0</v>
      </c>
      <c r="D35" s="5">
        <v>0.384332709517924</v>
      </c>
      <c r="E35" s="5">
        <v>0.305285378093638</v>
      </c>
      <c r="F35" s="5">
        <v>0.5042209741378</v>
      </c>
      <c r="G35" s="5">
        <v>0.378679003653502</v>
      </c>
      <c r="H35" s="5">
        <v>0.712778755088586</v>
      </c>
      <c r="I35" s="6"/>
    </row>
    <row r="36" ht="15.75" customHeight="1">
      <c r="A36" s="4">
        <v>107108.0</v>
      </c>
      <c r="B36" s="4" t="s">
        <v>38</v>
      </c>
      <c r="C36" s="4">
        <v>1.0</v>
      </c>
      <c r="D36" s="5">
        <v>0.345152344911721</v>
      </c>
      <c r="E36" s="5">
        <v>0.382860491327967</v>
      </c>
      <c r="F36" s="5">
        <v>0.37803672759785</v>
      </c>
      <c r="G36" s="5">
        <v>0.438353558928252</v>
      </c>
      <c r="H36" s="5">
        <v>0.432073059153443</v>
      </c>
      <c r="I36" s="6"/>
    </row>
    <row r="37" ht="15.75" customHeight="1">
      <c r="A37" s="4">
        <v>107109.0</v>
      </c>
      <c r="B37" s="4" t="s">
        <v>39</v>
      </c>
      <c r="C37" s="4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6"/>
    </row>
    <row r="38" ht="15.75" customHeight="1">
      <c r="A38" s="4">
        <v>107110.0</v>
      </c>
      <c r="B38" s="4" t="s">
        <v>40</v>
      </c>
      <c r="C38" s="4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6"/>
    </row>
    <row r="39" ht="15.75" customHeight="1">
      <c r="A39" s="4">
        <v>108100.0</v>
      </c>
      <c r="B39" s="4" t="s">
        <v>41</v>
      </c>
      <c r="C39" s="4">
        <v>3.0</v>
      </c>
      <c r="D39" s="5">
        <v>0.953717010466389</v>
      </c>
      <c r="E39" s="5">
        <v>0.940332755641288</v>
      </c>
      <c r="F39" s="5">
        <v>0.963688052601138</v>
      </c>
      <c r="G39" s="5">
        <v>1.0</v>
      </c>
      <c r="H39" s="5">
        <v>1.0</v>
      </c>
      <c r="I39" s="6"/>
    </row>
    <row r="40" ht="15.75" customHeight="1">
      <c r="A40" s="4">
        <v>108101.0</v>
      </c>
      <c r="B40" s="4" t="s">
        <v>42</v>
      </c>
      <c r="C40" s="4">
        <v>3.0</v>
      </c>
      <c r="D40" s="5">
        <v>0.966842383038</v>
      </c>
      <c r="E40" s="5">
        <v>0.946505520197034</v>
      </c>
      <c r="F40" s="5">
        <v>0.973171827308311</v>
      </c>
      <c r="G40" s="5">
        <v>0.989384606147095</v>
      </c>
      <c r="H40" s="5">
        <v>0.959690975703896</v>
      </c>
      <c r="I40" s="6"/>
    </row>
    <row r="41" ht="15.75" customHeight="1">
      <c r="A41" s="4">
        <v>108102.0</v>
      </c>
      <c r="B41" s="4" t="s">
        <v>43</v>
      </c>
      <c r="C41" s="4">
        <v>1.0</v>
      </c>
      <c r="D41" s="5">
        <v>0.463150108530674</v>
      </c>
      <c r="E41" s="5">
        <v>0.498144678530466</v>
      </c>
      <c r="F41" s="5">
        <v>0.555904040365261</v>
      </c>
      <c r="G41" s="5">
        <v>0.665088221677158</v>
      </c>
      <c r="H41" s="5">
        <v>0.788842143172191</v>
      </c>
      <c r="I41" s="6"/>
    </row>
    <row r="42" ht="15.75" customHeight="1">
      <c r="A42" s="4">
        <v>108104.0</v>
      </c>
      <c r="B42" s="4" t="s">
        <v>44</v>
      </c>
      <c r="C42" s="4">
        <v>1.0</v>
      </c>
      <c r="D42" s="5">
        <v>0.693020439517048</v>
      </c>
      <c r="E42" s="5">
        <v>0.708562098148755</v>
      </c>
      <c r="F42" s="5">
        <v>0.682073619050084</v>
      </c>
      <c r="G42" s="5">
        <v>0.754064924588919</v>
      </c>
      <c r="H42" s="5">
        <v>0.82561330082785</v>
      </c>
      <c r="I42" s="6"/>
    </row>
    <row r="43" ht="15.75" customHeight="1">
      <c r="A43" s="4">
        <v>108105.0</v>
      </c>
      <c r="B43" s="4" t="s">
        <v>45</v>
      </c>
      <c r="C43" s="4">
        <v>4.0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6"/>
    </row>
    <row r="44" ht="15.75" customHeight="1">
      <c r="A44" s="4">
        <v>109100.0</v>
      </c>
      <c r="B44" s="4" t="s">
        <v>46</v>
      </c>
      <c r="C44" s="4">
        <v>3.0</v>
      </c>
      <c r="D44" s="5">
        <v>0.986397441733697</v>
      </c>
      <c r="E44" s="5">
        <v>0.940333651628827</v>
      </c>
      <c r="F44" s="5">
        <v>0.795863780786639</v>
      </c>
      <c r="G44" s="5">
        <v>0.759895376150331</v>
      </c>
      <c r="H44" s="5">
        <v>0.762221307030826</v>
      </c>
      <c r="I44" s="6"/>
    </row>
    <row r="45" ht="15.75" customHeight="1">
      <c r="A45" s="4">
        <v>109101.0</v>
      </c>
      <c r="B45" s="4" t="s">
        <v>47</v>
      </c>
      <c r="C45" s="4">
        <v>5.0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6"/>
    </row>
    <row r="46" ht="15.75" customHeight="1">
      <c r="A46" s="4">
        <v>109102.0</v>
      </c>
      <c r="B46" s="4" t="s">
        <v>48</v>
      </c>
      <c r="C46" s="4">
        <v>4.0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6"/>
    </row>
    <row r="47" ht="15.75" customHeight="1">
      <c r="A47" s="4">
        <v>109103.0</v>
      </c>
      <c r="B47" s="4" t="s">
        <v>49</v>
      </c>
      <c r="C47" s="4">
        <v>3.0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6"/>
    </row>
    <row r="48" ht="15.75" customHeight="1">
      <c r="A48" s="4">
        <v>109104.0</v>
      </c>
      <c r="B48" s="4" t="s">
        <v>50</v>
      </c>
      <c r="C48" s="4">
        <v>1.0</v>
      </c>
      <c r="D48" s="5">
        <v>0.158135008926497</v>
      </c>
      <c r="E48" s="5">
        <v>0.356448439454287</v>
      </c>
      <c r="F48" s="5">
        <v>0.323166267038865</v>
      </c>
      <c r="G48" s="5">
        <v>0.391994937722192</v>
      </c>
      <c r="H48" s="5">
        <v>0.386120382778172</v>
      </c>
      <c r="I48" s="6"/>
    </row>
    <row r="49" ht="15.75" customHeight="1">
      <c r="A49" s="4">
        <v>110100.0</v>
      </c>
      <c r="B49" s="4" t="s">
        <v>51</v>
      </c>
      <c r="C49" s="4">
        <v>3.0</v>
      </c>
      <c r="D49" s="5">
        <v>0.983742215235137</v>
      </c>
      <c r="E49" s="5">
        <v>1.0</v>
      </c>
      <c r="F49" s="5">
        <v>1.0</v>
      </c>
      <c r="G49" s="5">
        <v>0.941888195957568</v>
      </c>
      <c r="H49" s="5">
        <v>0.833083688776167</v>
      </c>
      <c r="I49" s="6"/>
    </row>
    <row r="50" ht="15.75" customHeight="1">
      <c r="A50" s="4">
        <v>110110.0</v>
      </c>
      <c r="B50" s="4" t="s">
        <v>52</v>
      </c>
      <c r="C50" s="4">
        <v>3.0</v>
      </c>
      <c r="D50" s="5">
        <v>0.929065828815653</v>
      </c>
      <c r="E50" s="5">
        <v>0.915726198323647</v>
      </c>
      <c r="F50" s="5">
        <v>0.790898134549967</v>
      </c>
      <c r="G50" s="5">
        <v>0.664082197089301</v>
      </c>
      <c r="H50" s="5">
        <v>0.700963346769022</v>
      </c>
      <c r="I50" s="6"/>
    </row>
    <row r="51" ht="15.75" customHeight="1">
      <c r="A51" s="4">
        <v>110120.0</v>
      </c>
      <c r="B51" s="4" t="s">
        <v>53</v>
      </c>
      <c r="C51" s="4">
        <v>3.0</v>
      </c>
      <c r="D51" s="5">
        <v>0.770843585491508</v>
      </c>
      <c r="E51" s="5">
        <v>0.709429448552444</v>
      </c>
      <c r="F51" s="5">
        <v>0.674426367143665</v>
      </c>
      <c r="G51" s="5">
        <v>0.713207888833074</v>
      </c>
      <c r="H51" s="5">
        <v>0.756001321312828</v>
      </c>
      <c r="I51" s="6"/>
    </row>
    <row r="52" ht="15.75" customHeight="1">
      <c r="A52" s="4">
        <v>110130.0</v>
      </c>
      <c r="B52" s="4" t="s">
        <v>54</v>
      </c>
      <c r="C52" s="4">
        <v>2.0</v>
      </c>
      <c r="D52" s="5">
        <v>0.879713447785183</v>
      </c>
      <c r="E52" s="5">
        <v>0.863132521337709</v>
      </c>
      <c r="F52" s="5">
        <v>0.781725494859475</v>
      </c>
      <c r="G52" s="5">
        <v>0.80053108458606</v>
      </c>
      <c r="H52" s="5">
        <v>0.853008239122229</v>
      </c>
      <c r="I52" s="6"/>
    </row>
    <row r="53" ht="15.75" customHeight="1">
      <c r="A53" s="4">
        <v>110140.0</v>
      </c>
      <c r="B53" s="4" t="s">
        <v>55</v>
      </c>
      <c r="C53" s="4">
        <v>2.0</v>
      </c>
      <c r="D53" s="5">
        <v>1.0</v>
      </c>
      <c r="E53" s="5">
        <v>1.0</v>
      </c>
      <c r="F53" s="5">
        <v>1.0</v>
      </c>
      <c r="G53" s="5">
        <v>1.0</v>
      </c>
      <c r="H53" s="5">
        <v>0.950566509913137</v>
      </c>
      <c r="I53" s="6"/>
    </row>
    <row r="54" ht="15.75" customHeight="1">
      <c r="A54" s="4">
        <v>110150.0</v>
      </c>
      <c r="B54" s="4" t="s">
        <v>56</v>
      </c>
      <c r="C54" s="4">
        <v>3.0</v>
      </c>
      <c r="D54" s="5">
        <v>0.938171091431527</v>
      </c>
      <c r="E54" s="5">
        <v>0.9551076324352</v>
      </c>
      <c r="F54" s="5">
        <v>0.835670317242922</v>
      </c>
      <c r="G54" s="5">
        <v>0.848339219175292</v>
      </c>
      <c r="H54" s="5">
        <v>0.848791568307669</v>
      </c>
      <c r="I54" s="6"/>
    </row>
    <row r="55" ht="15.75" customHeight="1">
      <c r="A55" s="4">
        <v>110160.0</v>
      </c>
      <c r="B55" s="4" t="s">
        <v>57</v>
      </c>
      <c r="C55" s="4">
        <v>1.0</v>
      </c>
      <c r="D55" s="5">
        <v>0.184413783178467</v>
      </c>
      <c r="E55" s="5">
        <v>0.187324269284384</v>
      </c>
      <c r="F55" s="5">
        <v>0.23088063229418</v>
      </c>
      <c r="G55" s="5">
        <v>0.267472592526921</v>
      </c>
      <c r="H55" s="5">
        <v>0.217639201391564</v>
      </c>
      <c r="I55" s="6"/>
    </row>
    <row r="56" ht="15.75" customHeight="1">
      <c r="A56" s="4">
        <v>111100.0</v>
      </c>
      <c r="B56" s="4" t="s">
        <v>58</v>
      </c>
      <c r="C56" s="4">
        <v>3.0</v>
      </c>
      <c r="D56" s="5">
        <v>0.728895459751613</v>
      </c>
      <c r="E56" s="5">
        <v>0.679001099974895</v>
      </c>
      <c r="F56" s="5">
        <v>0.615142519019608</v>
      </c>
      <c r="G56" s="5">
        <v>0.646536799843589</v>
      </c>
      <c r="H56" s="5">
        <v>0.674097510644644</v>
      </c>
      <c r="I56" s="6"/>
    </row>
    <row r="57" ht="15.75" customHeight="1">
      <c r="A57" s="4">
        <v>111101.0</v>
      </c>
      <c r="B57" s="4" t="s">
        <v>59</v>
      </c>
      <c r="C57" s="4">
        <v>3.0</v>
      </c>
      <c r="D57" s="5">
        <v>0.55653344632817</v>
      </c>
      <c r="E57" s="5">
        <v>0.815204596013692</v>
      </c>
      <c r="F57" s="5">
        <v>0.827832282501453</v>
      </c>
      <c r="G57" s="5">
        <v>0.805630138100667</v>
      </c>
      <c r="H57" s="5">
        <v>0.733732559207681</v>
      </c>
      <c r="I57" s="6"/>
    </row>
    <row r="58" ht="15.75" customHeight="1">
      <c r="A58" s="4">
        <v>111195.0</v>
      </c>
      <c r="B58" s="4" t="s">
        <v>60</v>
      </c>
      <c r="C58" s="4">
        <v>3.0</v>
      </c>
      <c r="D58" s="5">
        <v>0.484543451455768</v>
      </c>
      <c r="E58" s="5">
        <v>0.511368006736293</v>
      </c>
      <c r="F58" s="5">
        <v>0.482872150673333</v>
      </c>
      <c r="G58" s="5">
        <v>0.502378913438526</v>
      </c>
      <c r="H58" s="5">
        <v>0.591384921505333</v>
      </c>
      <c r="I58" s="6"/>
    </row>
    <row r="59" ht="15.75" customHeight="1">
      <c r="A59" s="4">
        <v>112100.0</v>
      </c>
      <c r="B59" s="4" t="s">
        <v>61</v>
      </c>
      <c r="C59" s="4">
        <v>3.0</v>
      </c>
      <c r="D59" s="5">
        <v>1.0</v>
      </c>
      <c r="E59" s="5">
        <v>1.0</v>
      </c>
      <c r="F59" s="5">
        <v>0.748937506540187</v>
      </c>
      <c r="G59" s="5">
        <v>0.620989742447996</v>
      </c>
      <c r="H59" s="5">
        <v>0.653235187827839</v>
      </c>
      <c r="I59" s="6"/>
    </row>
    <row r="60" ht="15.75" customHeight="1">
      <c r="A60" s="4">
        <v>112101.0</v>
      </c>
      <c r="B60" s="4" t="s">
        <v>62</v>
      </c>
      <c r="C60" s="4">
        <v>3.0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6"/>
    </row>
    <row r="61" ht="15.75" customHeight="1">
      <c r="A61" s="4">
        <v>112102.0</v>
      </c>
      <c r="B61" s="4" t="s">
        <v>63</v>
      </c>
      <c r="C61" s="4">
        <v>5.0</v>
      </c>
      <c r="D61" s="5">
        <v>1.0</v>
      </c>
      <c r="E61" s="5">
        <v>1.0</v>
      </c>
      <c r="F61" s="5">
        <v>0.793211175768405</v>
      </c>
      <c r="G61" s="5">
        <v>1.0</v>
      </c>
      <c r="H61" s="5">
        <v>0.899083890230172</v>
      </c>
      <c r="I61" s="6"/>
    </row>
    <row r="62" ht="15.75" customHeight="1">
      <c r="A62" s="4">
        <v>112104.0</v>
      </c>
      <c r="B62" s="4" t="s">
        <v>64</v>
      </c>
      <c r="C62" s="4">
        <v>3.0</v>
      </c>
      <c r="D62" s="5">
        <v>0.519204151431986</v>
      </c>
      <c r="E62" s="5">
        <v>0.517062149580228</v>
      </c>
      <c r="F62" s="5">
        <v>0.533453565072803</v>
      </c>
      <c r="G62" s="5">
        <v>0.506034876688202</v>
      </c>
      <c r="H62" s="5">
        <v>0.575618926476618</v>
      </c>
      <c r="I62" s="6"/>
    </row>
    <row r="63" ht="15.75" customHeight="1">
      <c r="A63" s="4">
        <v>112105.0</v>
      </c>
      <c r="B63" s="4" t="s">
        <v>65</v>
      </c>
      <c r="C63" s="4">
        <v>5.0</v>
      </c>
      <c r="D63" s="5">
        <v>1.0</v>
      </c>
      <c r="E63" s="5">
        <v>1.0</v>
      </c>
      <c r="F63" s="5">
        <v>1.0</v>
      </c>
      <c r="G63" s="5">
        <v>1.0</v>
      </c>
      <c r="H63" s="5">
        <v>1.0</v>
      </c>
      <c r="I63" s="6"/>
    </row>
    <row r="64" ht="15.75" customHeight="1">
      <c r="A64" s="4">
        <v>112106.0</v>
      </c>
      <c r="B64" s="4" t="s">
        <v>66</v>
      </c>
      <c r="C64" s="4">
        <v>3.0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6"/>
    </row>
    <row r="65" ht="15.75" customHeight="1">
      <c r="A65" s="4">
        <v>112107.0</v>
      </c>
      <c r="B65" s="4" t="s">
        <v>67</v>
      </c>
      <c r="C65" s="4">
        <v>1.0</v>
      </c>
      <c r="D65" s="5">
        <v>0.289232144370185</v>
      </c>
      <c r="E65" s="5">
        <v>0.542144166729293</v>
      </c>
      <c r="F65" s="5">
        <v>0.24502279325533</v>
      </c>
      <c r="G65" s="5">
        <v>0.307392090616822</v>
      </c>
      <c r="H65" s="5">
        <v>0.680603983564577</v>
      </c>
      <c r="I65" s="6"/>
    </row>
    <row r="66" ht="15.75" customHeight="1">
      <c r="A66" s="4">
        <v>113100.0</v>
      </c>
      <c r="B66" s="4" t="s">
        <v>68</v>
      </c>
      <c r="C66" s="4">
        <v>3.0</v>
      </c>
      <c r="D66" s="5">
        <v>0.845079749237521</v>
      </c>
      <c r="E66" s="5">
        <v>0.867059615780904</v>
      </c>
      <c r="F66" s="5">
        <v>0.881327510261171</v>
      </c>
      <c r="G66" s="5">
        <v>0.871743293578547</v>
      </c>
      <c r="H66" s="5">
        <v>0.862087504959499</v>
      </c>
      <c r="I66" s="6"/>
    </row>
    <row r="67" ht="15.75" customHeight="1">
      <c r="A67" s="4">
        <v>113130.0</v>
      </c>
      <c r="B67" s="4" t="s">
        <v>69</v>
      </c>
      <c r="C67" s="4">
        <v>5.0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6"/>
    </row>
    <row r="68" ht="15.75" customHeight="1">
      <c r="A68" s="4">
        <v>113150.0</v>
      </c>
      <c r="B68" s="4" t="s">
        <v>70</v>
      </c>
      <c r="C68" s="4">
        <v>2.0</v>
      </c>
      <c r="D68" s="5">
        <v>0.984520309601651</v>
      </c>
      <c r="E68" s="5">
        <v>0.906946247588708</v>
      </c>
      <c r="F68" s="5">
        <v>0.874130489524012</v>
      </c>
      <c r="G68" s="5">
        <v>0.87016405407898</v>
      </c>
      <c r="H68" s="5">
        <v>1.0</v>
      </c>
      <c r="I68" s="6"/>
    </row>
    <row r="69" ht="15.75" customHeight="1">
      <c r="A69" s="4">
        <v>113160.0</v>
      </c>
      <c r="B69" s="4" t="s">
        <v>71</v>
      </c>
      <c r="C69" s="4">
        <v>2.0</v>
      </c>
      <c r="D69" s="5">
        <v>1.0</v>
      </c>
      <c r="E69" s="5">
        <v>1.0</v>
      </c>
      <c r="F69" s="5">
        <v>1.0</v>
      </c>
      <c r="G69" s="5">
        <v>1.0</v>
      </c>
      <c r="H69" s="5">
        <v>1.0</v>
      </c>
      <c r="I69" s="6"/>
    </row>
    <row r="70" ht="15.75" customHeight="1">
      <c r="A70" s="4">
        <v>113170.0</v>
      </c>
      <c r="B70" s="4" t="s">
        <v>72</v>
      </c>
      <c r="C70" s="4">
        <v>4.0</v>
      </c>
      <c r="D70" s="5">
        <v>0.579563946912396</v>
      </c>
      <c r="E70" s="5">
        <v>0.619761222541615</v>
      </c>
      <c r="F70" s="5">
        <v>0.671987761039509</v>
      </c>
      <c r="G70" s="5">
        <v>0.682825168311183</v>
      </c>
      <c r="H70" s="5">
        <v>0.616100712905059</v>
      </c>
      <c r="I70" s="6"/>
    </row>
    <row r="71" ht="15.75" customHeight="1">
      <c r="A71" s="4">
        <v>113180.0</v>
      </c>
      <c r="B71" s="4" t="s">
        <v>73</v>
      </c>
      <c r="C71" s="4">
        <v>3.0</v>
      </c>
      <c r="D71" s="5">
        <v>0.910594234301153</v>
      </c>
      <c r="E71" s="5">
        <v>0.86873450875456</v>
      </c>
      <c r="F71" s="5">
        <v>0.87708019353545</v>
      </c>
      <c r="G71" s="5">
        <v>0.856314793392301</v>
      </c>
      <c r="H71" s="5">
        <v>0.848569671013072</v>
      </c>
      <c r="I71" s="6"/>
    </row>
    <row r="72" ht="15.75" customHeight="1">
      <c r="A72" s="4">
        <v>114101.0</v>
      </c>
      <c r="B72" s="4" t="s">
        <v>74</v>
      </c>
      <c r="C72" s="4">
        <v>3.0</v>
      </c>
      <c r="D72" s="5">
        <v>0.814910461675091</v>
      </c>
      <c r="E72" s="5">
        <v>0.70742098493763</v>
      </c>
      <c r="F72" s="5">
        <v>0.811567377265644</v>
      </c>
      <c r="G72" s="5">
        <v>0.737090901045898</v>
      </c>
      <c r="H72" s="5">
        <v>0.686361531502258</v>
      </c>
      <c r="I72" s="6"/>
    </row>
    <row r="73" ht="15.75" customHeight="1">
      <c r="A73" s="4">
        <v>114102.0</v>
      </c>
      <c r="B73" s="4" t="s">
        <v>75</v>
      </c>
      <c r="C73" s="4">
        <v>2.0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6"/>
    </row>
    <row r="74" ht="15.75" customHeight="1">
      <c r="A74" s="4">
        <v>114103.0</v>
      </c>
      <c r="B74" s="4" t="s">
        <v>76</v>
      </c>
      <c r="C74" s="4">
        <v>3.0</v>
      </c>
      <c r="D74" s="5">
        <v>0.800755730322495</v>
      </c>
      <c r="E74" s="5">
        <v>0.748238438384184</v>
      </c>
      <c r="F74" s="5">
        <v>0.734589923881963</v>
      </c>
      <c r="G74" s="5">
        <v>0.725497178668516</v>
      </c>
      <c r="H74" s="5">
        <v>0.753992929884132</v>
      </c>
      <c r="I74" s="6"/>
    </row>
    <row r="75" ht="15.75" customHeight="1">
      <c r="A75" s="4">
        <v>114105.0</v>
      </c>
      <c r="B75" s="4" t="s">
        <v>77</v>
      </c>
      <c r="C75" s="4">
        <v>3.0</v>
      </c>
      <c r="D75" s="5">
        <v>0.526432229924249</v>
      </c>
      <c r="E75" s="5">
        <v>0.500783545904265</v>
      </c>
      <c r="F75" s="5">
        <v>0.629302373814843</v>
      </c>
      <c r="G75" s="5">
        <v>0.589492700780435</v>
      </c>
      <c r="H75" s="5">
        <v>0.628974067384263</v>
      </c>
      <c r="I75" s="6"/>
    </row>
    <row r="76" ht="15.75" customHeight="1">
      <c r="A76" s="4">
        <v>115100.0</v>
      </c>
      <c r="B76" s="4" t="s">
        <v>78</v>
      </c>
      <c r="C76" s="4">
        <v>3.0</v>
      </c>
      <c r="D76" s="5">
        <v>0.887488656304351</v>
      </c>
      <c r="E76" s="5">
        <v>0.891458383557449</v>
      </c>
      <c r="F76" s="5">
        <v>0.751233187217731</v>
      </c>
      <c r="G76" s="5">
        <v>0.846805409817614</v>
      </c>
      <c r="H76" s="5">
        <v>0.734242450891408</v>
      </c>
      <c r="I76" s="6"/>
    </row>
    <row r="77" ht="15.75" customHeight="1">
      <c r="A77" s="4">
        <v>115101.0</v>
      </c>
      <c r="B77" s="4" t="s">
        <v>79</v>
      </c>
      <c r="C77" s="4">
        <v>1.0</v>
      </c>
      <c r="D77" s="5">
        <v>0.606845590357808</v>
      </c>
      <c r="E77" s="5">
        <v>0.701896875393735</v>
      </c>
      <c r="F77" s="5">
        <v>0.623317745133748</v>
      </c>
      <c r="G77" s="5">
        <v>0.654790273025895</v>
      </c>
      <c r="H77" s="5">
        <v>0.724851996996372</v>
      </c>
      <c r="I77" s="6"/>
    </row>
    <row r="78" ht="15.75" customHeight="1">
      <c r="A78" s="4">
        <v>115102.0</v>
      </c>
      <c r="B78" s="4" t="s">
        <v>80</v>
      </c>
      <c r="C78" s="4">
        <v>1.0</v>
      </c>
      <c r="D78" s="5">
        <v>0.497896617580195</v>
      </c>
      <c r="E78" s="5">
        <v>0.47092546726445</v>
      </c>
      <c r="F78" s="5">
        <v>0.573523472744906</v>
      </c>
      <c r="G78" s="5">
        <v>0.514322406095168</v>
      </c>
      <c r="H78" s="5">
        <v>0.615699304523407</v>
      </c>
      <c r="I78" s="6"/>
    </row>
    <row r="79" ht="15.75" customHeight="1">
      <c r="A79" s="4">
        <v>115103.0</v>
      </c>
      <c r="B79" s="4" t="s">
        <v>81</v>
      </c>
      <c r="C79" s="4">
        <v>1.0</v>
      </c>
      <c r="D79" s="5">
        <v>0.743340785169093</v>
      </c>
      <c r="E79" s="5">
        <v>0.727709034825433</v>
      </c>
      <c r="F79" s="5">
        <v>0.618196554135109</v>
      </c>
      <c r="G79" s="5">
        <v>0.488350507350912</v>
      </c>
      <c r="H79" s="5">
        <v>0.520035498232995</v>
      </c>
      <c r="I79" s="6"/>
    </row>
    <row r="80" ht="15.75" customHeight="1">
      <c r="A80" s="4">
        <v>115104.0</v>
      </c>
      <c r="B80" s="4" t="s">
        <v>82</v>
      </c>
      <c r="C80" s="4">
        <v>2.0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6"/>
    </row>
    <row r="81" ht="15.75" customHeight="1">
      <c r="A81" s="4">
        <v>115105.0</v>
      </c>
      <c r="B81" s="4" t="s">
        <v>83</v>
      </c>
      <c r="C81" s="4">
        <v>1.0</v>
      </c>
      <c r="D81" s="5">
        <v>1.0</v>
      </c>
      <c r="E81" s="5">
        <v>0.877342928900263</v>
      </c>
      <c r="F81" s="5">
        <v>0.984317327074673</v>
      </c>
      <c r="G81" s="5">
        <v>1.0</v>
      </c>
      <c r="H81" s="5">
        <v>1.0</v>
      </c>
      <c r="I81" s="6"/>
    </row>
    <row r="82" ht="15.75" customHeight="1">
      <c r="A82" s="4">
        <v>115106.0</v>
      </c>
      <c r="B82" s="4" t="s">
        <v>84</v>
      </c>
      <c r="C82" s="4">
        <v>1.0</v>
      </c>
      <c r="D82" s="5">
        <v>0.405734676635902</v>
      </c>
      <c r="E82" s="5">
        <v>0.344034098925201</v>
      </c>
      <c r="F82" s="5">
        <v>0.438341910311235</v>
      </c>
      <c r="G82" s="5">
        <v>0.376835569318466</v>
      </c>
      <c r="H82" s="5">
        <v>0.436212036596438</v>
      </c>
      <c r="I82" s="6"/>
    </row>
    <row r="83" ht="15.75" customHeight="1">
      <c r="A83" s="4">
        <v>115107.0</v>
      </c>
      <c r="B83" s="4" t="s">
        <v>85</v>
      </c>
      <c r="C83" s="4">
        <v>3.0</v>
      </c>
      <c r="D83" s="5">
        <v>0.932503143904084</v>
      </c>
      <c r="E83" s="5">
        <v>1.0</v>
      </c>
      <c r="F83" s="5">
        <v>1.0</v>
      </c>
      <c r="G83" s="5">
        <v>1.0</v>
      </c>
      <c r="H83" s="5">
        <v>1.0</v>
      </c>
      <c r="I83" s="6"/>
    </row>
    <row r="84" ht="15.75" customHeight="1">
      <c r="A84" s="4">
        <v>115108.0</v>
      </c>
      <c r="B84" s="4" t="s">
        <v>86</v>
      </c>
      <c r="C84" s="4">
        <v>1.0</v>
      </c>
      <c r="D84" s="5">
        <v>0.394948059599798</v>
      </c>
      <c r="E84" s="5">
        <v>0.368300655416395</v>
      </c>
      <c r="F84" s="5">
        <v>0.406913207082748</v>
      </c>
      <c r="G84" s="5">
        <v>0.324417034768269</v>
      </c>
      <c r="H84" s="5">
        <v>0.399315515331438</v>
      </c>
      <c r="I84" s="6"/>
    </row>
    <row r="85" ht="15.75" customHeight="1">
      <c r="A85" s="4">
        <v>115109.0</v>
      </c>
      <c r="B85" s="4" t="s">
        <v>87</v>
      </c>
      <c r="C85" s="4">
        <v>1.0</v>
      </c>
      <c r="D85" s="5">
        <v>0.262098471148303</v>
      </c>
      <c r="E85" s="5">
        <v>0.228625037839934</v>
      </c>
      <c r="F85" s="5">
        <v>0.225881096118689</v>
      </c>
      <c r="G85" s="5">
        <v>0.26583550130718</v>
      </c>
      <c r="H85" s="5">
        <v>0.347959807429902</v>
      </c>
      <c r="I85" s="6"/>
    </row>
    <row r="86" ht="15.75" customHeight="1">
      <c r="A86" s="4">
        <v>115110.0</v>
      </c>
      <c r="B86" s="4" t="s">
        <v>88</v>
      </c>
      <c r="C86" s="4">
        <v>2.0</v>
      </c>
      <c r="D86" s="5">
        <v>0.771687365036724</v>
      </c>
      <c r="E86" s="5">
        <v>1.0</v>
      </c>
      <c r="F86" s="5">
        <v>0.961024637793999</v>
      </c>
      <c r="G86" s="5">
        <v>1.0</v>
      </c>
      <c r="H86" s="5">
        <v>0.998588911342819</v>
      </c>
      <c r="I86" s="6"/>
    </row>
    <row r="87" ht="15.75" customHeight="1">
      <c r="A87" s="4">
        <v>115111.0</v>
      </c>
      <c r="B87" s="4" t="s">
        <v>89</v>
      </c>
      <c r="C87" s="4">
        <v>1.0</v>
      </c>
      <c r="D87" s="5">
        <v>0.404294641689873</v>
      </c>
      <c r="E87" s="5">
        <v>0.35891303255921</v>
      </c>
      <c r="F87" s="5">
        <v>0.309708884517383</v>
      </c>
      <c r="G87" s="5">
        <v>0.425171009475178</v>
      </c>
      <c r="H87" s="5">
        <v>0.335705137280882</v>
      </c>
      <c r="I87" s="6"/>
    </row>
    <row r="88" ht="15.75" customHeight="1">
      <c r="A88" s="4">
        <v>115112.0</v>
      </c>
      <c r="B88" s="4" t="s">
        <v>90</v>
      </c>
      <c r="C88" s="4">
        <v>1.0</v>
      </c>
      <c r="D88" s="5">
        <v>0.458977755041066</v>
      </c>
      <c r="E88" s="5">
        <v>0.435257758642079</v>
      </c>
      <c r="F88" s="5">
        <v>0.374241710713939</v>
      </c>
      <c r="G88" s="5">
        <v>0.506783123794157</v>
      </c>
      <c r="H88" s="5">
        <v>0.457693157278365</v>
      </c>
      <c r="I88" s="6"/>
    </row>
    <row r="89" ht="15.75" customHeight="1">
      <c r="A89" s="4">
        <v>115113.0</v>
      </c>
      <c r="B89" s="4" t="s">
        <v>91</v>
      </c>
      <c r="C89" s="4">
        <v>1.0</v>
      </c>
      <c r="D89" s="5">
        <v>0.353756167787296</v>
      </c>
      <c r="E89" s="5">
        <v>0.321821765216173</v>
      </c>
      <c r="F89" s="5">
        <v>0.389573477216875</v>
      </c>
      <c r="G89" s="5">
        <v>0.401896718470458</v>
      </c>
      <c r="H89" s="5">
        <v>0.369270221576967</v>
      </c>
      <c r="I89" s="6"/>
    </row>
    <row r="90" ht="15.75" customHeight="1">
      <c r="A90" s="4">
        <v>115114.0</v>
      </c>
      <c r="B90" s="4" t="s">
        <v>92</v>
      </c>
      <c r="C90" s="4">
        <v>1.0</v>
      </c>
      <c r="D90" s="5">
        <v>0.268753312182989</v>
      </c>
      <c r="E90" s="5">
        <v>0.282504367770785</v>
      </c>
      <c r="F90" s="5">
        <v>0.30346000066114</v>
      </c>
      <c r="G90" s="5">
        <v>0.281429514660899</v>
      </c>
      <c r="H90" s="5">
        <v>0.303274034112873</v>
      </c>
      <c r="I90" s="6"/>
    </row>
    <row r="91" ht="15.75" customHeight="1">
      <c r="A91" s="4">
        <v>116100.0</v>
      </c>
      <c r="B91" s="4" t="s">
        <v>93</v>
      </c>
      <c r="C91" s="4">
        <v>3.0</v>
      </c>
      <c r="D91" s="5">
        <v>0.851010859888636</v>
      </c>
      <c r="E91" s="5">
        <v>0.893628630177388</v>
      </c>
      <c r="F91" s="5">
        <v>0.854342882464737</v>
      </c>
      <c r="G91" s="5">
        <v>0.92847805934832</v>
      </c>
      <c r="H91" s="5">
        <v>1.0</v>
      </c>
      <c r="I91" s="6"/>
    </row>
    <row r="92" ht="15.75" customHeight="1">
      <c r="A92" s="4">
        <v>116101.0</v>
      </c>
      <c r="B92" s="4" t="s">
        <v>94</v>
      </c>
      <c r="C92" s="4">
        <v>1.0</v>
      </c>
      <c r="D92" s="5">
        <v>0.492081934862974</v>
      </c>
      <c r="E92" s="5">
        <v>0.695162079843781</v>
      </c>
      <c r="F92" s="5">
        <v>0.676299369966887</v>
      </c>
      <c r="G92" s="5">
        <v>0.64666759588445</v>
      </c>
      <c r="H92" s="5">
        <v>0.553085003296072</v>
      </c>
      <c r="I92" s="6"/>
    </row>
    <row r="93" ht="15.75" customHeight="1">
      <c r="A93" s="4">
        <v>116102.0</v>
      </c>
      <c r="B93" s="4" t="s">
        <v>95</v>
      </c>
      <c r="C93" s="4">
        <v>1.0</v>
      </c>
      <c r="D93" s="5">
        <v>0.409480776622765</v>
      </c>
      <c r="E93" s="5">
        <v>0.629329422374333</v>
      </c>
      <c r="F93" s="5">
        <v>0.641906044944324</v>
      </c>
      <c r="G93" s="5">
        <v>0.649451301600436</v>
      </c>
      <c r="H93" s="5">
        <v>0.899974051684588</v>
      </c>
      <c r="I93" s="6"/>
    </row>
    <row r="94" ht="15.75" customHeight="1">
      <c r="A94" s="4">
        <v>116103.0</v>
      </c>
      <c r="B94" s="4" t="s">
        <v>96</v>
      </c>
      <c r="C94" s="4">
        <v>1.0</v>
      </c>
      <c r="D94" s="5">
        <v>0.329800430182836</v>
      </c>
      <c r="E94" s="5">
        <v>0.369693942119914</v>
      </c>
      <c r="F94" s="5">
        <v>0.304845445165248</v>
      </c>
      <c r="G94" s="5">
        <v>0.317901809539397</v>
      </c>
      <c r="H94" s="5">
        <v>0.328453488269276</v>
      </c>
      <c r="I94" s="6"/>
    </row>
    <row r="95" ht="15.75" customHeight="1">
      <c r="A95" s="4">
        <v>116104.0</v>
      </c>
      <c r="B95" s="4" t="s">
        <v>97</v>
      </c>
      <c r="C95" s="4">
        <v>1.0</v>
      </c>
      <c r="D95" s="5">
        <v>0.353038917121194</v>
      </c>
      <c r="E95" s="5">
        <v>0.451379528417091</v>
      </c>
      <c r="F95" s="5">
        <v>0.359279083387007</v>
      </c>
      <c r="G95" s="5">
        <v>0.404168039449019</v>
      </c>
      <c r="H95" s="5">
        <v>0.489806412640797</v>
      </c>
      <c r="I95" s="6"/>
    </row>
    <row r="96" ht="15.75" customHeight="1">
      <c r="A96" s="4">
        <v>116105.0</v>
      </c>
      <c r="B96" s="4" t="s">
        <v>98</v>
      </c>
      <c r="C96" s="4">
        <v>3.0</v>
      </c>
      <c r="D96" s="5">
        <v>0.853484453940418</v>
      </c>
      <c r="E96" s="5">
        <v>0.780079487538316</v>
      </c>
      <c r="F96" s="5">
        <v>0.699343185197641</v>
      </c>
      <c r="G96" s="5">
        <v>0.642342976018966</v>
      </c>
      <c r="H96" s="5">
        <v>0.7423488322576</v>
      </c>
      <c r="I96" s="6"/>
    </row>
    <row r="97" ht="15.75" customHeight="1">
      <c r="A97" s="4">
        <v>116106.0</v>
      </c>
      <c r="B97" s="4" t="s">
        <v>99</v>
      </c>
      <c r="C97" s="4">
        <v>1.0</v>
      </c>
      <c r="D97" s="5">
        <v>0.176842685943721</v>
      </c>
      <c r="E97" s="5">
        <v>0.235685670343602</v>
      </c>
      <c r="F97" s="5">
        <v>0.234144678480731</v>
      </c>
      <c r="G97" s="5">
        <v>0.25947931725828</v>
      </c>
      <c r="H97" s="5">
        <v>0.34627061117604</v>
      </c>
      <c r="I97" s="6"/>
    </row>
    <row r="98" ht="15.75" customHeight="1">
      <c r="A98" s="4">
        <v>116107.0</v>
      </c>
      <c r="B98" s="4" t="s">
        <v>100</v>
      </c>
      <c r="C98" s="4">
        <v>2.0</v>
      </c>
      <c r="D98" s="5">
        <v>1.0</v>
      </c>
      <c r="E98" s="5">
        <v>0.900165671902911</v>
      </c>
      <c r="F98" s="5">
        <v>0.990236162500664</v>
      </c>
      <c r="G98" s="5">
        <v>0.837245975207213</v>
      </c>
      <c r="H98" s="5">
        <v>0.981814624760032</v>
      </c>
      <c r="I98" s="6"/>
    </row>
    <row r="99" ht="15.75" customHeight="1">
      <c r="A99" s="4">
        <v>116108.0</v>
      </c>
      <c r="B99" s="4" t="s">
        <v>101</v>
      </c>
      <c r="C99" s="4">
        <v>3.0</v>
      </c>
      <c r="D99" s="5">
        <v>1.0</v>
      </c>
      <c r="E99" s="5">
        <v>1.0</v>
      </c>
      <c r="F99" s="5">
        <v>1.0</v>
      </c>
      <c r="G99" s="5">
        <v>1.0</v>
      </c>
      <c r="H99" s="5">
        <v>0.921267055098916</v>
      </c>
      <c r="I99" s="6"/>
    </row>
    <row r="100" ht="15.75" customHeight="1">
      <c r="A100" s="4">
        <v>116109.0</v>
      </c>
      <c r="B100" s="4" t="s">
        <v>102</v>
      </c>
      <c r="C100" s="4">
        <v>1.0</v>
      </c>
      <c r="D100" s="5">
        <v>0.764720374125738</v>
      </c>
      <c r="E100" s="5">
        <v>0.694612346509335</v>
      </c>
      <c r="F100" s="5">
        <v>1.0</v>
      </c>
      <c r="G100" s="5">
        <v>1.0</v>
      </c>
      <c r="H100" s="5">
        <v>0.980604131131425</v>
      </c>
      <c r="I100" s="6"/>
    </row>
    <row r="101" ht="15.75" customHeight="1">
      <c r="A101" s="4">
        <v>116110.0</v>
      </c>
      <c r="B101" s="4" t="s">
        <v>103</v>
      </c>
      <c r="C101" s="4">
        <v>2.0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6"/>
    </row>
    <row r="102" ht="15.75" customHeight="1">
      <c r="A102" s="4">
        <v>116111.0</v>
      </c>
      <c r="B102" s="4" t="s">
        <v>104</v>
      </c>
      <c r="C102" s="4">
        <v>2.0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6"/>
    </row>
    <row r="103" ht="15.75" customHeight="1">
      <c r="A103" s="4">
        <v>116112.0</v>
      </c>
      <c r="B103" s="4" t="s">
        <v>105</v>
      </c>
      <c r="C103" s="4">
        <v>1.0</v>
      </c>
      <c r="D103" s="5">
        <v>0.413204782888858</v>
      </c>
      <c r="E103" s="5">
        <v>0.434471564218024</v>
      </c>
      <c r="F103" s="5">
        <v>0.438172615635812</v>
      </c>
      <c r="G103" s="5">
        <v>0.522308324936075</v>
      </c>
      <c r="H103" s="5">
        <v>0.429911303818578</v>
      </c>
      <c r="I103" s="6"/>
    </row>
    <row r="104" ht="15.75" customHeight="1">
      <c r="A104" s="4">
        <v>117101.0</v>
      </c>
      <c r="B104" s="4" t="s">
        <v>106</v>
      </c>
      <c r="C104" s="4">
        <v>3.0</v>
      </c>
      <c r="D104" s="5">
        <v>0.824154499139641</v>
      </c>
      <c r="E104" s="5">
        <v>0.795484906460372</v>
      </c>
      <c r="F104" s="5">
        <v>0.767485696230809</v>
      </c>
      <c r="G104" s="5">
        <v>0.74484648482132</v>
      </c>
      <c r="H104" s="5">
        <v>0.73932486403178</v>
      </c>
      <c r="I104" s="6"/>
    </row>
    <row r="105" ht="15.75" customHeight="1">
      <c r="A105" s="4">
        <v>117102.0</v>
      </c>
      <c r="B105" s="4" t="s">
        <v>107</v>
      </c>
      <c r="C105" s="4">
        <v>3.0</v>
      </c>
      <c r="D105" s="5">
        <v>0.896912233169301</v>
      </c>
      <c r="E105" s="5">
        <v>0.828637544231989</v>
      </c>
      <c r="F105" s="5">
        <v>0.945402320788883</v>
      </c>
      <c r="G105" s="5">
        <v>0.777502447865832</v>
      </c>
      <c r="H105" s="5">
        <v>0.803759090253086</v>
      </c>
      <c r="I105" s="6"/>
    </row>
    <row r="106" ht="15.75" customHeight="1">
      <c r="A106" s="4">
        <v>117103.0</v>
      </c>
      <c r="B106" s="4" t="s">
        <v>108</v>
      </c>
      <c r="C106" s="4">
        <v>1.0</v>
      </c>
      <c r="D106" s="5">
        <v>0.628387505215576</v>
      </c>
      <c r="E106" s="5">
        <v>0.57019431172497</v>
      </c>
      <c r="F106" s="5">
        <v>0.47191326946423</v>
      </c>
      <c r="G106" s="5">
        <v>0.609338896556579</v>
      </c>
      <c r="H106" s="5">
        <v>0.600668360854249</v>
      </c>
      <c r="I106" s="6"/>
    </row>
    <row r="107" ht="15.75" customHeight="1">
      <c r="A107" s="4">
        <v>117104.0</v>
      </c>
      <c r="B107" s="4" t="s">
        <v>109</v>
      </c>
      <c r="C107" s="4">
        <v>1.0</v>
      </c>
      <c r="D107" s="5">
        <v>0.461390902503199</v>
      </c>
      <c r="E107" s="5">
        <v>0.523034890382827</v>
      </c>
      <c r="F107" s="5">
        <v>0.393372522073064</v>
      </c>
      <c r="G107" s="5">
        <v>0.48668499821258</v>
      </c>
      <c r="H107" s="5">
        <v>0.567678045388494</v>
      </c>
      <c r="I107" s="6"/>
    </row>
    <row r="108" ht="15.75" customHeight="1">
      <c r="A108" s="4">
        <v>117106.0</v>
      </c>
      <c r="B108" s="4" t="s">
        <v>110</v>
      </c>
      <c r="C108" s="4">
        <v>1.0</v>
      </c>
      <c r="D108" s="5">
        <v>0.571142292321096</v>
      </c>
      <c r="E108" s="5">
        <v>0.612508706992686</v>
      </c>
      <c r="F108" s="5">
        <v>0.582219616822056</v>
      </c>
      <c r="G108" s="5">
        <v>0.64454969804287</v>
      </c>
      <c r="H108" s="5">
        <v>0.582999632782523</v>
      </c>
      <c r="I108" s="6"/>
    </row>
    <row r="109" ht="15.75" customHeight="1">
      <c r="A109" s="4">
        <v>117107.0</v>
      </c>
      <c r="B109" s="4" t="s">
        <v>111</v>
      </c>
      <c r="C109" s="4">
        <v>1.0</v>
      </c>
      <c r="D109" s="5">
        <v>0.331321751993958</v>
      </c>
      <c r="E109" s="5">
        <v>0.365236642108538</v>
      </c>
      <c r="F109" s="5">
        <v>0.359699019102657</v>
      </c>
      <c r="G109" s="5">
        <v>0.405927564774531</v>
      </c>
      <c r="H109" s="5">
        <v>0.481923195894057</v>
      </c>
      <c r="I109" s="6"/>
    </row>
    <row r="110" ht="15.75" customHeight="1">
      <c r="A110" s="4">
        <v>117108.0</v>
      </c>
      <c r="B110" s="4" t="s">
        <v>112</v>
      </c>
      <c r="C110" s="4">
        <v>1.0</v>
      </c>
      <c r="D110" s="5">
        <v>0.359092589178555</v>
      </c>
      <c r="E110" s="5">
        <v>0.362356253064632</v>
      </c>
      <c r="F110" s="5">
        <v>0.37445313503205</v>
      </c>
      <c r="G110" s="5">
        <v>0.36768156797445</v>
      </c>
      <c r="H110" s="5">
        <v>0.446844704662008</v>
      </c>
      <c r="I110" s="6"/>
    </row>
    <row r="111" ht="15.75" customHeight="1">
      <c r="A111" s="4">
        <v>118100.0</v>
      </c>
      <c r="B111" s="4" t="s">
        <v>113</v>
      </c>
      <c r="C111" s="4">
        <v>3.0</v>
      </c>
      <c r="D111" s="5">
        <v>0.735492719239035</v>
      </c>
      <c r="E111" s="5">
        <v>0.712821354790313</v>
      </c>
      <c r="F111" s="5">
        <v>0.793659935851762</v>
      </c>
      <c r="G111" s="5">
        <v>0.808076939626719</v>
      </c>
      <c r="H111" s="5">
        <v>0.658715059065678</v>
      </c>
      <c r="I111" s="6"/>
    </row>
    <row r="112" ht="15.75" customHeight="1">
      <c r="A112" s="4">
        <v>118103.0</v>
      </c>
      <c r="B112" s="4" t="s">
        <v>114</v>
      </c>
      <c r="C112" s="4">
        <v>2.0</v>
      </c>
      <c r="D112" s="5">
        <v>0.697242330815298</v>
      </c>
      <c r="E112" s="5">
        <v>0.81763164823676</v>
      </c>
      <c r="F112" s="5">
        <v>0.896981630730972</v>
      </c>
      <c r="G112" s="5">
        <v>0.761538247004635</v>
      </c>
      <c r="H112" s="5">
        <v>0.813471734458074</v>
      </c>
      <c r="I112" s="6"/>
    </row>
    <row r="113" ht="15.75" customHeight="1">
      <c r="A113" s="4">
        <v>118105.0</v>
      </c>
      <c r="B113" s="4" t="s">
        <v>115</v>
      </c>
      <c r="C113" s="4">
        <v>3.0</v>
      </c>
      <c r="D113" s="5">
        <v>1.0</v>
      </c>
      <c r="E113" s="5">
        <v>1.0</v>
      </c>
      <c r="F113" s="5">
        <v>1.0</v>
      </c>
      <c r="G113" s="5">
        <v>1.0</v>
      </c>
      <c r="H113" s="5">
        <v>1.0</v>
      </c>
      <c r="I113" s="6"/>
    </row>
    <row r="114" ht="15.75" customHeight="1">
      <c r="A114" s="4">
        <v>118106.0</v>
      </c>
      <c r="B114" s="4" t="s">
        <v>116</v>
      </c>
      <c r="C114" s="4">
        <v>3.0</v>
      </c>
      <c r="D114" s="5">
        <v>0.865569339315543</v>
      </c>
      <c r="E114" s="5">
        <v>0.960137423567113</v>
      </c>
      <c r="F114" s="5">
        <v>0.849551590997195</v>
      </c>
      <c r="G114" s="5">
        <v>0.826007040220229</v>
      </c>
      <c r="H114" s="5">
        <v>0.868210055016317</v>
      </c>
      <c r="I114" s="6"/>
    </row>
    <row r="115" ht="15.75" customHeight="1">
      <c r="A115" s="4">
        <v>118107.0</v>
      </c>
      <c r="B115" s="4" t="s">
        <v>117</v>
      </c>
      <c r="C115" s="4">
        <v>1.0</v>
      </c>
      <c r="D115" s="5">
        <v>0.842965096539787</v>
      </c>
      <c r="E115" s="5">
        <v>0.883189179135258</v>
      </c>
      <c r="F115" s="5">
        <v>0.73757668807624</v>
      </c>
      <c r="G115" s="5">
        <v>0.824010506560721</v>
      </c>
      <c r="H115" s="5">
        <v>0.784276666155665</v>
      </c>
      <c r="I115" s="6"/>
    </row>
    <row r="116" ht="15.75" customHeight="1">
      <c r="A116" s="4">
        <v>118108.0</v>
      </c>
      <c r="B116" s="4" t="s">
        <v>118</v>
      </c>
      <c r="C116" s="4">
        <v>1.0</v>
      </c>
      <c r="D116" s="5">
        <v>0.450594154397287</v>
      </c>
      <c r="E116" s="5">
        <v>0.484417199782871</v>
      </c>
      <c r="F116" s="5">
        <v>0.33174057446653</v>
      </c>
      <c r="G116" s="5">
        <v>0.371766189548201</v>
      </c>
      <c r="H116" s="5">
        <v>0.398525931881951</v>
      </c>
      <c r="I116" s="6"/>
    </row>
    <row r="117" ht="15.75" customHeight="1">
      <c r="A117" s="4">
        <v>119100.0</v>
      </c>
      <c r="B117" s="4" t="s">
        <v>119</v>
      </c>
      <c r="C117" s="4">
        <v>3.0</v>
      </c>
      <c r="D117" s="5">
        <v>0.774171887133884</v>
      </c>
      <c r="E117" s="5">
        <v>0.811320099416881</v>
      </c>
      <c r="F117" s="5">
        <v>0.722922444785758</v>
      </c>
      <c r="G117" s="5">
        <v>0.701479920284414</v>
      </c>
      <c r="H117" s="5">
        <v>0.717312873708807</v>
      </c>
      <c r="I117" s="6"/>
    </row>
    <row r="118" ht="15.75" customHeight="1">
      <c r="A118" s="4">
        <v>119101.0</v>
      </c>
      <c r="B118" s="4" t="s">
        <v>120</v>
      </c>
      <c r="C118" s="4">
        <v>3.0</v>
      </c>
      <c r="D118" s="5">
        <v>0.983913402939539</v>
      </c>
      <c r="E118" s="5">
        <v>0.936817455973802</v>
      </c>
      <c r="F118" s="5">
        <v>0.847029283186158</v>
      </c>
      <c r="G118" s="5">
        <v>0.827549047000464</v>
      </c>
      <c r="H118" s="5">
        <v>0.900147456938307</v>
      </c>
      <c r="I118" s="6"/>
    </row>
    <row r="119" ht="15.75" customHeight="1">
      <c r="A119" s="4">
        <v>119102.0</v>
      </c>
      <c r="B119" s="4" t="s">
        <v>121</v>
      </c>
      <c r="C119" s="4">
        <v>1.0</v>
      </c>
      <c r="D119" s="5">
        <v>0.678530390049189</v>
      </c>
      <c r="E119" s="5">
        <v>0.57395492332209</v>
      </c>
      <c r="F119" s="5">
        <v>0.640177836048841</v>
      </c>
      <c r="G119" s="5">
        <v>0.787620470596128</v>
      </c>
      <c r="H119" s="5">
        <v>0.903205148198248</v>
      </c>
      <c r="I119" s="6"/>
    </row>
    <row r="120" ht="15.75" customHeight="1">
      <c r="A120" s="4">
        <v>120101.0</v>
      </c>
      <c r="B120" s="4" t="s">
        <v>122</v>
      </c>
      <c r="C120" s="4">
        <v>3.0</v>
      </c>
      <c r="D120" s="5">
        <v>0.855624817121539</v>
      </c>
      <c r="E120" s="5">
        <v>0.832046543238728</v>
      </c>
      <c r="F120" s="5">
        <v>0.80187111377974</v>
      </c>
      <c r="G120" s="5">
        <v>0.787326202792214</v>
      </c>
      <c r="H120" s="5">
        <v>0.773138858493316</v>
      </c>
      <c r="I120" s="6"/>
    </row>
    <row r="121" ht="15.75" customHeight="1">
      <c r="A121" s="4">
        <v>120102.0</v>
      </c>
      <c r="B121" s="4" t="s">
        <v>123</v>
      </c>
      <c r="C121" s="4">
        <v>1.0</v>
      </c>
      <c r="D121" s="5">
        <v>0.530099937242218</v>
      </c>
      <c r="E121" s="5">
        <v>0.587631183998521</v>
      </c>
      <c r="F121" s="5">
        <v>0.568361703389799</v>
      </c>
      <c r="G121" s="5">
        <v>0.612792633554066</v>
      </c>
      <c r="H121" s="5">
        <v>0.662468847350638</v>
      </c>
      <c r="I121" s="6"/>
    </row>
    <row r="122" ht="15.75" customHeight="1">
      <c r="A122" s="4">
        <v>120103.0</v>
      </c>
      <c r="B122" s="4" t="s">
        <v>124</v>
      </c>
      <c r="C122" s="4">
        <v>1.0</v>
      </c>
      <c r="D122" s="5">
        <v>0.350598914492571</v>
      </c>
      <c r="E122" s="5">
        <v>0.37905635221609</v>
      </c>
      <c r="F122" s="5">
        <v>0.439193312788231</v>
      </c>
      <c r="G122" s="5">
        <v>0.497317692497647</v>
      </c>
      <c r="H122" s="5">
        <v>0.520023888459056</v>
      </c>
      <c r="I122" s="6"/>
    </row>
    <row r="123" ht="15.75" customHeight="1">
      <c r="A123" s="4">
        <v>120104.0</v>
      </c>
      <c r="B123" s="4" t="s">
        <v>125</v>
      </c>
      <c r="C123" s="4">
        <v>1.0</v>
      </c>
      <c r="D123" s="5">
        <v>0.706626431287417</v>
      </c>
      <c r="E123" s="5">
        <v>0.781783022119106</v>
      </c>
      <c r="F123" s="5">
        <v>0.811445694278853</v>
      </c>
      <c r="G123" s="5">
        <v>0.973709923768317</v>
      </c>
      <c r="H123" s="5">
        <v>0.75356262121255</v>
      </c>
      <c r="I123" s="6"/>
    </row>
    <row r="124" ht="15.75" customHeight="1">
      <c r="A124" s="4">
        <v>120105.0</v>
      </c>
      <c r="B124" s="4" t="s">
        <v>126</v>
      </c>
      <c r="C124" s="4">
        <v>1.0</v>
      </c>
      <c r="D124" s="5">
        <v>0.510105653576319</v>
      </c>
      <c r="E124" s="5">
        <v>0.484047465662935</v>
      </c>
      <c r="F124" s="5">
        <v>0.391521714548623</v>
      </c>
      <c r="G124" s="5">
        <v>0.467037319629486</v>
      </c>
      <c r="H124" s="5">
        <v>0.505367815084074</v>
      </c>
      <c r="I124" s="6"/>
    </row>
    <row r="125" ht="15.75" customHeight="1">
      <c r="A125" s="4">
        <v>120106.0</v>
      </c>
      <c r="B125" s="4" t="s">
        <v>127</v>
      </c>
      <c r="C125" s="4">
        <v>1.0</v>
      </c>
      <c r="D125" s="5">
        <v>0.425015243736704</v>
      </c>
      <c r="E125" s="5">
        <v>0.427971135722197</v>
      </c>
      <c r="F125" s="5">
        <v>0.395087717121278</v>
      </c>
      <c r="G125" s="5">
        <v>0.426601860696509</v>
      </c>
      <c r="H125" s="5">
        <v>0.480509532538823</v>
      </c>
      <c r="I125" s="6"/>
    </row>
    <row r="126" ht="15.75" customHeight="1">
      <c r="A126" s="4">
        <v>120107.0</v>
      </c>
      <c r="B126" s="4" t="s">
        <v>128</v>
      </c>
      <c r="C126" s="4">
        <v>1.0</v>
      </c>
      <c r="D126" s="5">
        <v>0.445635431841365</v>
      </c>
      <c r="E126" s="5">
        <v>0.4474501902937</v>
      </c>
      <c r="F126" s="5">
        <v>0.430337612624753</v>
      </c>
      <c r="G126" s="5">
        <v>0.452159632809688</v>
      </c>
      <c r="H126" s="5">
        <v>0.39806878976507</v>
      </c>
      <c r="I126" s="6"/>
    </row>
    <row r="127" ht="15.75" customHeight="1">
      <c r="A127" s="4">
        <v>121109.0</v>
      </c>
      <c r="B127" s="4" t="s">
        <v>129</v>
      </c>
      <c r="C127" s="4">
        <v>3.0</v>
      </c>
      <c r="D127" s="5">
        <v>0.838367265097948</v>
      </c>
      <c r="E127" s="5">
        <v>0.826831434748807</v>
      </c>
      <c r="F127" s="5">
        <v>0.826000755436767</v>
      </c>
      <c r="G127" s="5">
        <v>0.788780794639644</v>
      </c>
      <c r="H127" s="5">
        <v>0.84029268992475</v>
      </c>
      <c r="I127" s="6"/>
    </row>
    <row r="128" ht="15.75" customHeight="1">
      <c r="A128" s="4">
        <v>121110.0</v>
      </c>
      <c r="B128" s="4" t="s">
        <v>130</v>
      </c>
      <c r="C128" s="4">
        <v>2.0</v>
      </c>
      <c r="D128" s="5">
        <v>0.859096831501969</v>
      </c>
      <c r="E128" s="5">
        <v>0.695174377938626</v>
      </c>
      <c r="F128" s="5">
        <v>0.605626027828734</v>
      </c>
      <c r="G128" s="5">
        <v>0.527246353943509</v>
      </c>
      <c r="H128" s="5">
        <v>0.572631182717158</v>
      </c>
      <c r="I128" s="6"/>
    </row>
    <row r="129" ht="15.75" customHeight="1">
      <c r="A129" s="4">
        <v>121111.0</v>
      </c>
      <c r="B129" s="4" t="s">
        <v>131</v>
      </c>
      <c r="C129" s="4">
        <v>1.0</v>
      </c>
      <c r="D129" s="5">
        <v>0.510526200224664</v>
      </c>
      <c r="E129" s="5">
        <v>0.533247383213962</v>
      </c>
      <c r="F129" s="5">
        <v>0.481601101888132</v>
      </c>
      <c r="G129" s="5">
        <v>0.490687660829402</v>
      </c>
      <c r="H129" s="5">
        <v>0.482893763972595</v>
      </c>
      <c r="I129" s="6"/>
    </row>
    <row r="130" ht="15.75" customHeight="1">
      <c r="A130" s="4">
        <v>121112.0</v>
      </c>
      <c r="B130" s="4" t="s">
        <v>132</v>
      </c>
      <c r="C130" s="4">
        <v>1.0</v>
      </c>
      <c r="D130" s="5">
        <v>0.795805653560928</v>
      </c>
      <c r="E130" s="5">
        <v>0.75969239222624</v>
      </c>
      <c r="F130" s="5">
        <v>0.583525556992223</v>
      </c>
      <c r="G130" s="5">
        <v>0.706176528961693</v>
      </c>
      <c r="H130" s="5">
        <v>0.734259517677931</v>
      </c>
      <c r="I130" s="6"/>
    </row>
    <row r="131" ht="15.75" customHeight="1">
      <c r="A131" s="4">
        <v>121113.0</v>
      </c>
      <c r="B131" s="4" t="s">
        <v>133</v>
      </c>
      <c r="C131" s="4">
        <v>1.0</v>
      </c>
      <c r="D131" s="5">
        <v>0.714366278425392</v>
      </c>
      <c r="E131" s="5">
        <v>0.826527732445133</v>
      </c>
      <c r="F131" s="5">
        <v>0.586627746512017</v>
      </c>
      <c r="G131" s="5">
        <v>0.631435468417125</v>
      </c>
      <c r="H131" s="5">
        <v>0.589878731035362</v>
      </c>
      <c r="I131" s="6"/>
    </row>
    <row r="132" ht="15.75" customHeight="1">
      <c r="A132" s="4">
        <v>121114.0</v>
      </c>
      <c r="B132" s="4" t="s">
        <v>134</v>
      </c>
      <c r="C132" s="4">
        <v>2.0</v>
      </c>
      <c r="D132" s="5">
        <v>0.641744349085744</v>
      </c>
      <c r="E132" s="5">
        <v>0.783858179884992</v>
      </c>
      <c r="F132" s="5">
        <v>0.859830326097761</v>
      </c>
      <c r="G132" s="5">
        <v>0.801611335789057</v>
      </c>
      <c r="H132" s="5">
        <v>0.840719687578297</v>
      </c>
      <c r="I132" s="6"/>
    </row>
    <row r="133" ht="15.75" customHeight="1">
      <c r="A133" s="4">
        <v>121115.0</v>
      </c>
      <c r="B133" s="4" t="s">
        <v>135</v>
      </c>
      <c r="C133" s="4">
        <v>1.0</v>
      </c>
      <c r="D133" s="5">
        <v>0.818866719374267</v>
      </c>
      <c r="E133" s="5">
        <v>0.777324617663238</v>
      </c>
      <c r="F133" s="5">
        <v>0.572944633526364</v>
      </c>
      <c r="G133" s="5">
        <v>0.682378044901214</v>
      </c>
      <c r="H133" s="5">
        <v>0.627086627734301</v>
      </c>
      <c r="I133" s="6"/>
    </row>
    <row r="134" ht="15.75" customHeight="1">
      <c r="A134" s="4">
        <v>121116.0</v>
      </c>
      <c r="B134" s="4" t="s">
        <v>136</v>
      </c>
      <c r="C134" s="4">
        <v>1.0</v>
      </c>
      <c r="D134" s="5">
        <v>0.391406235291481</v>
      </c>
      <c r="E134" s="5">
        <v>0.390955408454329</v>
      </c>
      <c r="F134" s="5">
        <v>0.375596584179421</v>
      </c>
      <c r="G134" s="5">
        <v>0.452266620108861</v>
      </c>
      <c r="H134" s="5">
        <v>0.475845283921398</v>
      </c>
      <c r="I134" s="6"/>
    </row>
    <row r="135" ht="15.75" customHeight="1">
      <c r="A135" s="4">
        <v>121117.0</v>
      </c>
      <c r="B135" s="4" t="s">
        <v>137</v>
      </c>
      <c r="C135" s="4">
        <v>2.0</v>
      </c>
      <c r="D135" s="5">
        <v>0.748062084283874</v>
      </c>
      <c r="E135" s="5">
        <v>0.625444315692017</v>
      </c>
      <c r="F135" s="5">
        <v>0.768423886341025</v>
      </c>
      <c r="G135" s="5">
        <v>0.655885748518572</v>
      </c>
      <c r="H135" s="5">
        <v>0.531995395324181</v>
      </c>
      <c r="I135" s="6"/>
    </row>
    <row r="136" ht="15.75" customHeight="1">
      <c r="A136" s="4">
        <v>121118.0</v>
      </c>
      <c r="B136" s="4" t="s">
        <v>138</v>
      </c>
      <c r="C136" s="4">
        <v>1.0</v>
      </c>
      <c r="D136" s="5">
        <v>0.432644533359373</v>
      </c>
      <c r="E136" s="5">
        <v>0.415896791429006</v>
      </c>
      <c r="F136" s="5">
        <v>0.39477470560095</v>
      </c>
      <c r="G136" s="5">
        <v>0.422073535835582</v>
      </c>
      <c r="H136" s="5">
        <v>0.517097437475531</v>
      </c>
      <c r="I136" s="6"/>
    </row>
    <row r="137" ht="15.75" customHeight="1">
      <c r="A137" s="4">
        <v>121119.0</v>
      </c>
      <c r="B137" s="4" t="s">
        <v>139</v>
      </c>
      <c r="C137" s="4">
        <v>1.0</v>
      </c>
      <c r="D137" s="5">
        <v>0.608032877363271</v>
      </c>
      <c r="E137" s="5">
        <v>0.651064430482204</v>
      </c>
      <c r="F137" s="5">
        <v>0.558515498210375</v>
      </c>
      <c r="G137" s="5">
        <v>0.686716882584066</v>
      </c>
      <c r="H137" s="5">
        <v>0.592279163777592</v>
      </c>
      <c r="I137" s="6"/>
    </row>
    <row r="138" ht="15.75" customHeight="1">
      <c r="A138" s="4">
        <v>121120.0</v>
      </c>
      <c r="B138" s="4" t="s">
        <v>140</v>
      </c>
      <c r="C138" s="4">
        <v>1.0</v>
      </c>
      <c r="D138" s="5">
        <v>0.58277596142112</v>
      </c>
      <c r="E138" s="5">
        <v>0.514139240238383</v>
      </c>
      <c r="F138" s="5">
        <v>0.424082146740802</v>
      </c>
      <c r="G138" s="5">
        <v>0.500679603209151</v>
      </c>
      <c r="H138" s="5">
        <v>0.547538725337322</v>
      </c>
      <c r="I138" s="6"/>
    </row>
    <row r="139" ht="15.75" customHeight="1">
      <c r="A139" s="4">
        <v>121121.0</v>
      </c>
      <c r="B139" s="4" t="s">
        <v>141</v>
      </c>
      <c r="C139" s="4">
        <v>2.0</v>
      </c>
      <c r="D139" s="5">
        <v>0.958787236495692</v>
      </c>
      <c r="E139" s="5">
        <v>1.0</v>
      </c>
      <c r="F139" s="5">
        <v>1.0</v>
      </c>
      <c r="G139" s="5">
        <v>0.93062801753773</v>
      </c>
      <c r="H139" s="5">
        <v>0.900292613500102</v>
      </c>
      <c r="I139" s="6"/>
    </row>
    <row r="140" ht="15.75" customHeight="1">
      <c r="A140" s="4">
        <v>122100.0</v>
      </c>
      <c r="B140" s="4" t="s">
        <v>142</v>
      </c>
      <c r="C140" s="4">
        <v>3.0</v>
      </c>
      <c r="D140" s="5">
        <v>0.821647352273222</v>
      </c>
      <c r="E140" s="5">
        <v>0.894872645827214</v>
      </c>
      <c r="F140" s="5">
        <v>0.832202314139081</v>
      </c>
      <c r="G140" s="5">
        <v>0.798033734000852</v>
      </c>
      <c r="H140" s="5">
        <v>0.835846627951932</v>
      </c>
      <c r="I140" s="6"/>
    </row>
    <row r="141" ht="15.75" customHeight="1">
      <c r="A141" s="4">
        <v>122101.0</v>
      </c>
      <c r="B141" s="4" t="s">
        <v>143</v>
      </c>
      <c r="C141" s="4">
        <v>1.0</v>
      </c>
      <c r="D141" s="5">
        <v>0.159359275461273</v>
      </c>
      <c r="E141" s="5">
        <v>0.207034639717134</v>
      </c>
      <c r="F141" s="5">
        <v>0.191814626462939</v>
      </c>
      <c r="G141" s="5">
        <v>0.206678125692628</v>
      </c>
      <c r="H141" s="5">
        <v>0.225449471001</v>
      </c>
      <c r="I141" s="6"/>
    </row>
    <row r="142" ht="15.75" customHeight="1">
      <c r="A142" s="4">
        <v>122102.0</v>
      </c>
      <c r="B142" s="4" t="s">
        <v>144</v>
      </c>
      <c r="C142" s="4">
        <v>1.0</v>
      </c>
      <c r="D142" s="5">
        <v>0.603788332677379</v>
      </c>
      <c r="E142" s="5">
        <v>0.745113754975147</v>
      </c>
      <c r="F142" s="5">
        <v>0.463685735550814</v>
      </c>
      <c r="G142" s="5">
        <v>0.637592697410934</v>
      </c>
      <c r="H142" s="5">
        <v>0.732168347990184</v>
      </c>
      <c r="I142" s="6"/>
    </row>
    <row r="143" ht="15.75" customHeight="1">
      <c r="A143" s="4">
        <v>122103.0</v>
      </c>
      <c r="B143" s="4" t="s">
        <v>145</v>
      </c>
      <c r="C143" s="4">
        <v>1.0</v>
      </c>
      <c r="D143" s="5">
        <v>0.519502284621425</v>
      </c>
      <c r="E143" s="5">
        <v>0.444076128942303</v>
      </c>
      <c r="F143" s="5">
        <v>0.0960792538109134</v>
      </c>
      <c r="G143" s="5">
        <v>0.087390956560218</v>
      </c>
      <c r="H143" s="5">
        <v>0.338807591007855</v>
      </c>
      <c r="I143" s="6"/>
    </row>
    <row r="144" ht="15.75" customHeight="1">
      <c r="A144" s="4">
        <v>122105.0</v>
      </c>
      <c r="B144" s="4" t="s">
        <v>146</v>
      </c>
      <c r="C144" s="4">
        <v>1.0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6"/>
    </row>
    <row r="145" ht="15.75" customHeight="1">
      <c r="A145" s="4">
        <v>122106.0</v>
      </c>
      <c r="B145" s="4" t="s">
        <v>147</v>
      </c>
      <c r="C145" s="4">
        <v>1.0</v>
      </c>
      <c r="D145" s="5">
        <v>0.791801805188852</v>
      </c>
      <c r="E145" s="5">
        <v>0.82560899076226</v>
      </c>
      <c r="F145" s="5">
        <v>0.796031253053103</v>
      </c>
      <c r="G145" s="5">
        <v>0.865188428869274</v>
      </c>
      <c r="H145" s="5">
        <v>1.0</v>
      </c>
      <c r="I145" s="6"/>
    </row>
    <row r="146" ht="15.75" customHeight="1">
      <c r="A146" s="4">
        <v>123100.0</v>
      </c>
      <c r="B146" s="4" t="s">
        <v>148</v>
      </c>
      <c r="C146" s="4">
        <v>3.0</v>
      </c>
      <c r="D146" s="5">
        <v>0.728015869162602</v>
      </c>
      <c r="E146" s="5">
        <v>0.74715006826086</v>
      </c>
      <c r="F146" s="5">
        <v>0.70954516113056</v>
      </c>
      <c r="G146" s="5">
        <v>0.667771320939633</v>
      </c>
      <c r="H146" s="5">
        <v>0.667769068532925</v>
      </c>
      <c r="I146" s="6"/>
    </row>
    <row r="147" ht="15.75" customHeight="1">
      <c r="A147" s="4">
        <v>123101.0</v>
      </c>
      <c r="B147" s="4" t="s">
        <v>149</v>
      </c>
      <c r="C147" s="4">
        <v>1.0</v>
      </c>
      <c r="D147" s="5">
        <v>0.594166636174528</v>
      </c>
      <c r="E147" s="5">
        <v>0.452838848356937</v>
      </c>
      <c r="F147" s="5">
        <v>0.578073520673922</v>
      </c>
      <c r="G147" s="5">
        <v>0.579596943253134</v>
      </c>
      <c r="H147" s="5">
        <v>0.591901713992015</v>
      </c>
      <c r="I147" s="6"/>
    </row>
    <row r="148" ht="15.75" customHeight="1">
      <c r="A148" s="4">
        <v>123102.0</v>
      </c>
      <c r="B148" s="4" t="s">
        <v>150</v>
      </c>
      <c r="C148" s="4">
        <v>1.0</v>
      </c>
      <c r="D148" s="5">
        <v>0.57901864184123</v>
      </c>
      <c r="E148" s="5">
        <v>0.477066052996535</v>
      </c>
      <c r="F148" s="5">
        <v>0.618349217763577</v>
      </c>
      <c r="G148" s="5">
        <v>0.575994431735717</v>
      </c>
      <c r="H148" s="5">
        <v>0.525889806409766</v>
      </c>
      <c r="I148" s="6"/>
    </row>
    <row r="149" ht="15.75" customHeight="1">
      <c r="A149" s="4">
        <v>123103.0</v>
      </c>
      <c r="B149" s="4" t="s">
        <v>151</v>
      </c>
      <c r="C149" s="4">
        <v>1.0</v>
      </c>
      <c r="D149" s="5">
        <v>0.311501857274708</v>
      </c>
      <c r="E149" s="5">
        <v>0.320947604053423</v>
      </c>
      <c r="F149" s="5">
        <v>0.316106018692775</v>
      </c>
      <c r="G149" s="5">
        <v>0.395045147755794</v>
      </c>
      <c r="H149" s="5">
        <v>0.271528825119438</v>
      </c>
      <c r="I149" s="6"/>
    </row>
    <row r="150" ht="15.75" customHeight="1">
      <c r="A150" s="4">
        <v>123104.0</v>
      </c>
      <c r="B150" s="4" t="s">
        <v>152</v>
      </c>
      <c r="C150" s="4">
        <v>1.0</v>
      </c>
      <c r="D150" s="5">
        <v>0.343710872305823</v>
      </c>
      <c r="E150" s="5">
        <v>0.562167211746325</v>
      </c>
      <c r="F150" s="5">
        <v>0.387231432469527</v>
      </c>
      <c r="G150" s="5">
        <v>0.44653944563827</v>
      </c>
      <c r="H150" s="5">
        <v>0.391012460648686</v>
      </c>
      <c r="I150" s="6"/>
    </row>
    <row r="151" ht="15.75" customHeight="1">
      <c r="A151" s="4">
        <v>123105.0</v>
      </c>
      <c r="B151" s="4" t="s">
        <v>153</v>
      </c>
      <c r="C151" s="4">
        <v>1.0</v>
      </c>
      <c r="D151" s="5">
        <v>0.28224118595981</v>
      </c>
      <c r="E151" s="5">
        <v>0.24301501232716</v>
      </c>
      <c r="F151" s="5">
        <v>0.272930494960708</v>
      </c>
      <c r="G151" s="5">
        <v>0.210936516606552</v>
      </c>
      <c r="H151" s="5">
        <v>0.248060517996691</v>
      </c>
      <c r="I151" s="6"/>
    </row>
    <row r="152" ht="15.75" customHeight="1">
      <c r="A152" s="4">
        <v>124105.0</v>
      </c>
      <c r="B152" s="4" t="s">
        <v>154</v>
      </c>
      <c r="C152" s="4">
        <v>3.0</v>
      </c>
      <c r="D152" s="5">
        <v>0.666444893711012</v>
      </c>
      <c r="E152" s="5">
        <v>0.752216248542541</v>
      </c>
      <c r="F152" s="5">
        <v>0.755858568224639</v>
      </c>
      <c r="G152" s="5">
        <v>0.737498536812137</v>
      </c>
      <c r="H152" s="5">
        <v>0.669605637167505</v>
      </c>
      <c r="I152" s="6"/>
    </row>
    <row r="153" ht="15.75" customHeight="1">
      <c r="A153" s="4">
        <v>124110.0</v>
      </c>
      <c r="B153" s="4" t="s">
        <v>155</v>
      </c>
      <c r="C153" s="4">
        <v>1.0</v>
      </c>
      <c r="D153" s="5">
        <v>0.360640686806726</v>
      </c>
      <c r="E153" s="5">
        <v>0.291409037408761</v>
      </c>
      <c r="F153" s="5">
        <v>0.336710343147025</v>
      </c>
      <c r="G153" s="5">
        <v>0.396040873228263</v>
      </c>
      <c r="H153" s="5">
        <v>0.346672085281681</v>
      </c>
      <c r="I153" s="6"/>
    </row>
    <row r="154" ht="15.75" customHeight="1">
      <c r="A154" s="4">
        <v>124115.0</v>
      </c>
      <c r="B154" s="4" t="s">
        <v>156</v>
      </c>
      <c r="C154" s="4">
        <v>1.0</v>
      </c>
      <c r="D154" s="5">
        <v>0.528324211951253</v>
      </c>
      <c r="E154" s="5">
        <v>0.615208161630152</v>
      </c>
      <c r="F154" s="5">
        <v>0.525879946743424</v>
      </c>
      <c r="G154" s="5">
        <v>0.80718102808938</v>
      </c>
      <c r="H154" s="5">
        <v>0.683565637459407</v>
      </c>
      <c r="I154" s="6"/>
    </row>
    <row r="155" ht="15.75" customHeight="1">
      <c r="A155" s="4">
        <v>124120.0</v>
      </c>
      <c r="B155" s="4" t="s">
        <v>157</v>
      </c>
      <c r="C155" s="4">
        <v>1.0</v>
      </c>
      <c r="D155" s="5">
        <v>0.432190947180894</v>
      </c>
      <c r="E155" s="5">
        <v>0.298022279492541</v>
      </c>
      <c r="F155" s="5">
        <v>0.410701660845189</v>
      </c>
      <c r="G155" s="5">
        <v>0.556358252044549</v>
      </c>
      <c r="H155" s="5">
        <v>0.545986256051038</v>
      </c>
      <c r="I155" s="6"/>
    </row>
    <row r="156" ht="15.75" customHeight="1">
      <c r="A156" s="4">
        <v>124125.0</v>
      </c>
      <c r="B156" s="4" t="s">
        <v>158</v>
      </c>
      <c r="C156" s="4">
        <v>1.0</v>
      </c>
      <c r="D156" s="5">
        <v>0.63785720060446</v>
      </c>
      <c r="E156" s="5">
        <v>0.607116540906553</v>
      </c>
      <c r="F156" s="5">
        <v>0.650605636177196</v>
      </c>
      <c r="G156" s="5">
        <v>0.770539346777919</v>
      </c>
      <c r="H156" s="5">
        <v>0.38638477896884</v>
      </c>
      <c r="I156" s="6"/>
    </row>
    <row r="157" ht="15.75" customHeight="1">
      <c r="A157" s="4">
        <v>124130.0</v>
      </c>
      <c r="B157" s="4" t="s">
        <v>159</v>
      </c>
      <c r="C157" s="4">
        <v>1.0</v>
      </c>
      <c r="D157" s="5">
        <v>0.297782416825713</v>
      </c>
      <c r="E157" s="5">
        <v>0.295456799502265</v>
      </c>
      <c r="F157" s="5">
        <v>0.269799268230275</v>
      </c>
      <c r="G157" s="5">
        <v>0.325722750804751</v>
      </c>
      <c r="H157" s="5">
        <v>0.359795901374257</v>
      </c>
      <c r="I157" s="6"/>
    </row>
    <row r="158" ht="15.75" customHeight="1">
      <c r="A158" s="4">
        <v>124140.0</v>
      </c>
      <c r="B158" s="4" t="s">
        <v>160</v>
      </c>
      <c r="C158" s="4">
        <v>1.0</v>
      </c>
      <c r="D158" s="5">
        <v>0.100964957379982</v>
      </c>
      <c r="E158" s="5">
        <v>0.140684289845853</v>
      </c>
      <c r="F158" s="5">
        <v>0.129521996120813</v>
      </c>
      <c r="G158" s="5">
        <v>0.14913175280232</v>
      </c>
      <c r="H158" s="5">
        <v>0.0686234447729273</v>
      </c>
      <c r="I158" s="6"/>
    </row>
    <row r="159" ht="15.75" customHeight="1">
      <c r="A159" s="4">
        <v>124145.0</v>
      </c>
      <c r="B159" s="4" t="s">
        <v>161</v>
      </c>
      <c r="C159" s="4">
        <v>1.0</v>
      </c>
      <c r="D159" s="5">
        <v>0.200755728620686</v>
      </c>
      <c r="E159" s="5">
        <v>0.161827851200738</v>
      </c>
      <c r="F159" s="5">
        <v>0.140618136823471</v>
      </c>
      <c r="G159" s="5">
        <v>0.159129848240423</v>
      </c>
      <c r="H159" s="5">
        <v>0.154973807807748</v>
      </c>
      <c r="I159" s="6"/>
    </row>
    <row r="160" ht="15.75" customHeight="1">
      <c r="A160" s="4">
        <v>125100.0</v>
      </c>
      <c r="B160" s="4" t="s">
        <v>162</v>
      </c>
      <c r="C160" s="4">
        <v>3.0</v>
      </c>
      <c r="D160" s="5">
        <v>0.513590153842542</v>
      </c>
      <c r="E160" s="5">
        <v>0.527325832388959</v>
      </c>
      <c r="F160" s="5">
        <v>0.508658608842592</v>
      </c>
      <c r="G160" s="5">
        <v>0.474739059724118</v>
      </c>
      <c r="H160" s="5">
        <v>0.445666935322446</v>
      </c>
      <c r="I160" s="6"/>
    </row>
    <row r="161" ht="15.75" customHeight="1">
      <c r="A161" s="4">
        <v>125101.0</v>
      </c>
      <c r="B161" s="4" t="s">
        <v>163</v>
      </c>
      <c r="C161" s="4">
        <v>1.0</v>
      </c>
      <c r="D161" s="5">
        <v>0.576016549650897</v>
      </c>
      <c r="E161" s="5">
        <v>0.376686097421488</v>
      </c>
      <c r="F161" s="5">
        <v>0.437646102466765</v>
      </c>
      <c r="G161" s="5">
        <v>0.776820123784657</v>
      </c>
      <c r="H161" s="5">
        <v>0.455180758283349</v>
      </c>
      <c r="I161" s="6"/>
    </row>
    <row r="162" ht="15.75" customHeight="1">
      <c r="A162" s="4">
        <v>125102.0</v>
      </c>
      <c r="B162" s="4" t="s">
        <v>164</v>
      </c>
      <c r="C162" s="4">
        <v>1.0</v>
      </c>
      <c r="D162" s="5">
        <v>0.226796499830948</v>
      </c>
      <c r="E162" s="5">
        <v>0.276896536664784</v>
      </c>
      <c r="F162" s="5">
        <v>0.197080396739156</v>
      </c>
      <c r="G162" s="5">
        <v>0.217468697844678</v>
      </c>
      <c r="H162" s="5">
        <v>0.26035222430976</v>
      </c>
      <c r="I162" s="6"/>
    </row>
    <row r="163" ht="15.75" customHeight="1">
      <c r="A163" s="4">
        <v>125103.0</v>
      </c>
      <c r="B163" s="4" t="s">
        <v>165</v>
      </c>
      <c r="C163" s="4">
        <v>1.0</v>
      </c>
      <c r="D163" s="5">
        <v>0.190667415496394</v>
      </c>
      <c r="E163" s="5">
        <v>0.256964856333752</v>
      </c>
      <c r="F163" s="5">
        <v>0.258420315884497</v>
      </c>
      <c r="G163" s="5">
        <v>0.292246906650279</v>
      </c>
      <c r="H163" s="5">
        <v>0.268675342825373</v>
      </c>
      <c r="I163" s="6"/>
    </row>
    <row r="164" ht="15.75" customHeight="1">
      <c r="A164" s="4">
        <v>125104.0</v>
      </c>
      <c r="B164" s="4" t="s">
        <v>166</v>
      </c>
      <c r="C164" s="4">
        <v>1.0</v>
      </c>
      <c r="D164" s="5">
        <v>0.157411968649539</v>
      </c>
      <c r="E164" s="5">
        <v>0.195106237591852</v>
      </c>
      <c r="F164" s="5">
        <v>0.196339290085489</v>
      </c>
      <c r="G164" s="5">
        <v>0.225336699303007</v>
      </c>
      <c r="H164" s="5">
        <v>0.239813774637662</v>
      </c>
      <c r="I164" s="6"/>
    </row>
    <row r="165" ht="15.75" customHeight="1">
      <c r="A165" s="4">
        <v>126101.0</v>
      </c>
      <c r="B165" s="4" t="s">
        <v>167</v>
      </c>
      <c r="C165" s="4">
        <v>2.0</v>
      </c>
      <c r="D165" s="5">
        <v>0.465098143072773</v>
      </c>
      <c r="E165" s="5">
        <v>0.484866034333347</v>
      </c>
      <c r="F165" s="5">
        <v>0.435587014890466</v>
      </c>
      <c r="G165" s="5">
        <v>0.390655746745476</v>
      </c>
      <c r="H165" s="5">
        <v>0.342389434082075</v>
      </c>
      <c r="I165" s="6"/>
    </row>
    <row r="166" ht="15.75" customHeight="1">
      <c r="A166" s="4">
        <v>126102.0</v>
      </c>
      <c r="B166" s="4" t="s">
        <v>168</v>
      </c>
      <c r="C166" s="4">
        <v>1.0</v>
      </c>
      <c r="D166" s="5">
        <v>0.238655356057112</v>
      </c>
      <c r="E166" s="5">
        <v>0.330061655276909</v>
      </c>
      <c r="F166" s="5">
        <v>0.252502183188398</v>
      </c>
      <c r="G166" s="5">
        <v>0.224067813858692</v>
      </c>
      <c r="H166" s="5">
        <v>0.219398949407603</v>
      </c>
      <c r="I166" s="6"/>
    </row>
    <row r="167" ht="15.75" customHeight="1">
      <c r="A167" s="4">
        <v>128109.0</v>
      </c>
      <c r="B167" s="4" t="s">
        <v>169</v>
      </c>
      <c r="C167" s="4">
        <v>2.0</v>
      </c>
      <c r="D167" s="5">
        <v>0.670439703373222</v>
      </c>
      <c r="E167" s="5">
        <v>0.616358455791808</v>
      </c>
      <c r="F167" s="5">
        <v>0.558537409184389</v>
      </c>
      <c r="G167" s="5">
        <v>0.501605650600369</v>
      </c>
      <c r="H167" s="5">
        <v>0.522618334625196</v>
      </c>
      <c r="I167" s="6"/>
    </row>
    <row r="168" ht="15.75" customHeight="1">
      <c r="A168" s="4">
        <v>128110.0</v>
      </c>
      <c r="B168" s="4" t="s">
        <v>170</v>
      </c>
      <c r="C168" s="4">
        <v>1.0</v>
      </c>
      <c r="D168" s="5">
        <v>0.439659014820452</v>
      </c>
      <c r="E168" s="5">
        <v>0.453378667576617</v>
      </c>
      <c r="F168" s="5">
        <v>0.369048951350147</v>
      </c>
      <c r="G168" s="5">
        <v>0.492075904935889</v>
      </c>
      <c r="H168" s="5">
        <v>0.472111832523237</v>
      </c>
      <c r="I168" s="6"/>
    </row>
    <row r="169" ht="15.75" customHeight="1">
      <c r="A169" s="4">
        <v>128111.0</v>
      </c>
      <c r="B169" s="4" t="s">
        <v>171</v>
      </c>
      <c r="C169" s="4">
        <v>1.0</v>
      </c>
      <c r="D169" s="5">
        <v>0.466851331974027</v>
      </c>
      <c r="E169" s="5">
        <v>0.316144966939697</v>
      </c>
      <c r="F169" s="5">
        <v>0.490481760306609</v>
      </c>
      <c r="G169" s="5">
        <v>0.383478145943788</v>
      </c>
      <c r="H169" s="5">
        <v>0.480858302362615</v>
      </c>
      <c r="I169" s="6"/>
    </row>
    <row r="170" ht="15.75" customHeight="1">
      <c r="A170" s="4">
        <v>128112.0</v>
      </c>
      <c r="B170" s="4" t="s">
        <v>172</v>
      </c>
      <c r="C170" s="4">
        <v>1.0</v>
      </c>
      <c r="D170" s="5">
        <v>0.206859026319922</v>
      </c>
      <c r="E170" s="5">
        <v>0.214589595472818</v>
      </c>
      <c r="F170" s="5">
        <v>0.170176995929362</v>
      </c>
      <c r="G170" s="5">
        <v>0.252140041072802</v>
      </c>
      <c r="H170" s="5">
        <v>0.301646919600172</v>
      </c>
      <c r="I170" s="6"/>
    </row>
    <row r="171" ht="15.75" customHeight="1">
      <c r="A171" s="4">
        <v>128113.0</v>
      </c>
      <c r="B171" s="4" t="s">
        <v>173</v>
      </c>
      <c r="C171" s="4">
        <v>1.0</v>
      </c>
      <c r="D171" s="5">
        <v>1.0</v>
      </c>
      <c r="E171" s="5">
        <v>0.867507782675824</v>
      </c>
      <c r="F171" s="5">
        <v>1.0</v>
      </c>
      <c r="G171" s="5">
        <v>0.631487475525783</v>
      </c>
      <c r="H171" s="5">
        <v>0.780774228573608</v>
      </c>
      <c r="I171" s="6"/>
    </row>
    <row r="172" ht="15.75" customHeight="1">
      <c r="A172" s="4">
        <v>129100.0</v>
      </c>
      <c r="B172" s="4" t="s">
        <v>174</v>
      </c>
      <c r="C172" s="4">
        <v>3.0</v>
      </c>
      <c r="D172" s="5">
        <v>1.0</v>
      </c>
      <c r="E172" s="5">
        <v>0.84331070523153</v>
      </c>
      <c r="F172" s="5">
        <v>0.777736029937121</v>
      </c>
      <c r="G172" s="5">
        <v>0.888357739580968</v>
      </c>
      <c r="H172" s="5">
        <v>0.861270639962982</v>
      </c>
      <c r="I172" s="6"/>
    </row>
    <row r="173" ht="15.75" customHeight="1">
      <c r="A173" s="4">
        <v>129101.0</v>
      </c>
      <c r="B173" s="4" t="s">
        <v>175</v>
      </c>
      <c r="C173" s="4">
        <v>1.0</v>
      </c>
      <c r="D173" s="5">
        <v>0.296444821542433</v>
      </c>
      <c r="E173" s="5">
        <v>0.280949251160523</v>
      </c>
      <c r="F173" s="5">
        <v>0.27371083895798</v>
      </c>
      <c r="G173" s="5">
        <v>0.382699849853841</v>
      </c>
      <c r="H173" s="5">
        <v>0.408926625999045</v>
      </c>
      <c r="I173" s="6"/>
    </row>
    <row r="174" ht="15.75" customHeight="1">
      <c r="A174" s="4">
        <v>129103.0</v>
      </c>
      <c r="B174" s="4" t="s">
        <v>176</v>
      </c>
      <c r="C174" s="4">
        <v>1.0</v>
      </c>
      <c r="D174" s="5">
        <v>0.2418825024507</v>
      </c>
      <c r="E174" s="5">
        <v>0.246398160119979</v>
      </c>
      <c r="F174" s="5">
        <v>0.244971066458761</v>
      </c>
      <c r="G174" s="5">
        <v>0.33636315899044</v>
      </c>
      <c r="H174" s="5">
        <v>0.428352022659093</v>
      </c>
      <c r="I174" s="6"/>
    </row>
    <row r="175" ht="15.75" customHeight="1">
      <c r="A175" s="4">
        <v>129104.0</v>
      </c>
      <c r="B175" s="4" t="s">
        <v>177</v>
      </c>
      <c r="C175" s="4">
        <v>2.0</v>
      </c>
      <c r="D175" s="5">
        <v>0.982194606699513</v>
      </c>
      <c r="E175" s="5">
        <v>0.758504968413133</v>
      </c>
      <c r="F175" s="5">
        <v>0.641052755358167</v>
      </c>
      <c r="G175" s="5">
        <v>0.495665635649357</v>
      </c>
      <c r="H175" s="5">
        <v>0.699499071879782</v>
      </c>
      <c r="I175" s="6"/>
    </row>
    <row r="176" ht="15.75" customHeight="1">
      <c r="A176" s="4">
        <v>129106.0</v>
      </c>
      <c r="B176" s="4" t="s">
        <v>178</v>
      </c>
      <c r="C176" s="4">
        <v>3.0</v>
      </c>
      <c r="D176" s="5">
        <v>0.835691743428507</v>
      </c>
      <c r="E176" s="5">
        <v>0.731043778806003</v>
      </c>
      <c r="F176" s="5">
        <v>0.775279963073963</v>
      </c>
      <c r="G176" s="5">
        <v>0.802114369817815</v>
      </c>
      <c r="H176" s="5">
        <v>0.823097620122695</v>
      </c>
      <c r="I176" s="6"/>
    </row>
    <row r="177" ht="15.75" customHeight="1">
      <c r="A177" s="4">
        <v>129107.0</v>
      </c>
      <c r="B177" s="4" t="s">
        <v>179</v>
      </c>
      <c r="C177" s="4">
        <v>1.0</v>
      </c>
      <c r="D177" s="5">
        <v>0.369636701277315</v>
      </c>
      <c r="E177" s="5">
        <v>0.329333863731546</v>
      </c>
      <c r="F177" s="5">
        <v>0.276522898464218</v>
      </c>
      <c r="G177" s="5">
        <v>0.31990945044822</v>
      </c>
      <c r="H177" s="5">
        <v>0.34760234237324</v>
      </c>
      <c r="I177" s="6"/>
    </row>
    <row r="178" ht="15.75" customHeight="1">
      <c r="A178" s="4">
        <v>129108.0</v>
      </c>
      <c r="B178" s="4" t="s">
        <v>180</v>
      </c>
      <c r="C178" s="4">
        <v>1.0</v>
      </c>
      <c r="D178" s="5">
        <v>0.354863226546413</v>
      </c>
      <c r="E178" s="5">
        <v>0.4011638276847</v>
      </c>
      <c r="F178" s="5">
        <v>0.383070403483711</v>
      </c>
      <c r="G178" s="5">
        <v>0.381615289386652</v>
      </c>
      <c r="H178" s="5">
        <v>0.552385981754872</v>
      </c>
      <c r="I178" s="6"/>
    </row>
    <row r="179" ht="15.75" customHeight="1">
      <c r="A179" s="4">
        <v>133150.0</v>
      </c>
      <c r="B179" s="4" t="s">
        <v>181</v>
      </c>
      <c r="C179" s="4">
        <v>3.0</v>
      </c>
      <c r="D179" s="5">
        <v>0.647178298889564</v>
      </c>
      <c r="E179" s="5">
        <v>0.82114695895126</v>
      </c>
      <c r="F179" s="5">
        <v>0.682126787907354</v>
      </c>
      <c r="G179" s="5">
        <v>0.647592969112458</v>
      </c>
      <c r="H179" s="5">
        <v>0.66706384429908</v>
      </c>
      <c r="I179" s="6"/>
    </row>
    <row r="180" ht="15.75" customHeight="1">
      <c r="A180" s="4">
        <v>133155.0</v>
      </c>
      <c r="B180" s="4" t="s">
        <v>182</v>
      </c>
      <c r="C180" s="4">
        <v>2.0</v>
      </c>
      <c r="D180" s="5">
        <v>0.647586695994184</v>
      </c>
      <c r="E180" s="5">
        <v>0.697878367172524</v>
      </c>
      <c r="F180" s="5">
        <v>0.706195430886848</v>
      </c>
      <c r="G180" s="5">
        <v>0.669277836072657</v>
      </c>
      <c r="H180" s="5">
        <v>0.705505928803581</v>
      </c>
      <c r="I180" s="6"/>
    </row>
    <row r="181" ht="15.75" customHeight="1">
      <c r="A181" s="4">
        <v>133160.0</v>
      </c>
      <c r="B181" s="4" t="s">
        <v>183</v>
      </c>
      <c r="C181" s="4">
        <v>1.0</v>
      </c>
      <c r="D181" s="5">
        <v>0.403724649719475</v>
      </c>
      <c r="E181" s="5">
        <v>0.526318853319802</v>
      </c>
      <c r="F181" s="5">
        <v>0.451396371146984</v>
      </c>
      <c r="G181" s="5">
        <v>0.417975386514833</v>
      </c>
      <c r="H181" s="5">
        <v>0.394036477364341</v>
      </c>
      <c r="I181" s="6"/>
    </row>
    <row r="182" ht="15.75" customHeight="1">
      <c r="A182" s="4">
        <v>133165.0</v>
      </c>
      <c r="B182" s="4" t="s">
        <v>184</v>
      </c>
      <c r="C182" s="4">
        <v>1.0</v>
      </c>
      <c r="D182" s="5">
        <v>0.856038184811999</v>
      </c>
      <c r="E182" s="5">
        <v>0.797969393409324</v>
      </c>
      <c r="F182" s="5">
        <v>1.0</v>
      </c>
      <c r="G182" s="5">
        <v>1.0</v>
      </c>
      <c r="H182" s="5">
        <v>1.0</v>
      </c>
      <c r="I182" s="6"/>
    </row>
    <row r="183" ht="15.75" customHeight="1">
      <c r="A183" s="8">
        <v>133170.0</v>
      </c>
      <c r="B183" s="8" t="s">
        <v>185</v>
      </c>
      <c r="C183" s="8">
        <v>1.0</v>
      </c>
      <c r="D183" s="5">
        <v>0.320696273196375</v>
      </c>
      <c r="E183" s="5">
        <v>0.0691031003133428</v>
      </c>
      <c r="F183" s="5">
        <v>0.125334424952097</v>
      </c>
      <c r="G183" s="5">
        <v>0.123376282555365</v>
      </c>
      <c r="H183" s="5">
        <v>0.167744205675653</v>
      </c>
      <c r="I183" s="6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paperSize="9" orientation="portrait"/>
  <drawing r:id="rId1"/>
  <extLst>
    <ext uri="{05C60535-1F16-4fd2-B633-F4F36F0B64E0}">
      <x14:sparklineGroups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'OutputOriented-RTS_Constante'!D2:H2</xm:f>
              <xm:sqref>I2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'OutputOriented-RTS_Constante'!D3:H3</xm:f>
              <xm:sqref>I3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'OutputOriented-RTS_Constante'!D4:H4</xm:f>
              <xm:sqref>I4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'OutputOriented-RTS_Constante'!D5:H5</xm:f>
              <xm:sqref>I5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'OutputOriented-RTS_Constante'!D6:H6</xm:f>
              <xm:sqref>I6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'OutputOriented-RTS_Constante'!D7:H7</xm:f>
              <xm:sqref>I7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'OutputOriented-RTS_Constante'!D8:H8</xm:f>
              <xm:sqref>I8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'OutputOriented-RTS_Constante'!D9:H9</xm:f>
              <xm:sqref>I9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'OutputOriented-RTS_Constante'!D10:H10</xm:f>
              <xm:sqref>I10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'OutputOriented-RTS_Constante'!D11:H11</xm:f>
              <xm:sqref>I11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'OutputOriented-RTS_Constante'!D12:H12</xm:f>
              <xm:sqref>I12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'OutputOriented-RTS_Constante'!D13:H13</xm:f>
              <xm:sqref>I13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'OutputOriented-RTS_Constante'!D14:H14</xm:f>
              <xm:sqref>I14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'OutputOriented-RTS_Constante'!D15:H15</xm:f>
              <xm:sqref>I15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'OutputOriented-RTS_Constante'!D16:H16</xm:f>
              <xm:sqref>I16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'OutputOriented-RTS_Constante'!D17:H17</xm:f>
              <xm:sqref>I17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'OutputOriented-RTS_Constante'!D18:H18</xm:f>
              <xm:sqref>I18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'OutputOriented-RTS_Constante'!D19:H19</xm:f>
              <xm:sqref>I19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'OutputOriented-RTS_Constante'!D20:H20</xm:f>
              <xm:sqref>I20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'OutputOriented-RTS_Constante'!D21:H21</xm:f>
              <xm:sqref>I21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'OutputOriented-RTS_Constante'!D22:H22</xm:f>
              <xm:sqref>I22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'OutputOriented-RTS_Constante'!D23:H23</xm:f>
              <xm:sqref>I23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'OutputOriented-RTS_Constante'!D24:H24</xm:f>
              <xm:sqref>I24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'OutputOriented-RTS_Constante'!D25:H25</xm:f>
              <xm:sqref>I25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'OutputOriented-RTS_Constante'!D26:H26</xm:f>
              <xm:sqref>I26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'OutputOriented-RTS_Constante'!D27:H27</xm:f>
              <xm:sqref>I27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'OutputOriented-RTS_Constante'!D28:H28</xm:f>
              <xm:sqref>I28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'OutputOriented-RTS_Constante'!D29:H29</xm:f>
              <xm:sqref>I29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'OutputOriented-RTS_Constante'!D30:H30</xm:f>
              <xm:sqref>I30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'OutputOriented-RTS_Constante'!D31:H31</xm:f>
              <xm:sqref>I31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'OutputOriented-RTS_Constante'!D32:H32</xm:f>
              <xm:sqref>I32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'OutputOriented-RTS_Constante'!D33:H33</xm:f>
              <xm:sqref>I33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'OutputOriented-RTS_Constante'!D34:H34</xm:f>
              <xm:sqref>I34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'OutputOriented-RTS_Constante'!D35:H35</xm:f>
              <xm:sqref>I35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'OutputOriented-RTS_Constante'!D36:H36</xm:f>
              <xm:sqref>I36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'OutputOriented-RTS_Constante'!D37:H37</xm:f>
              <xm:sqref>I37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'OutputOriented-RTS_Constante'!D38:H38</xm:f>
              <xm:sqref>I38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'OutputOriented-RTS_Constante'!D39:H39</xm:f>
              <xm:sqref>I39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'OutputOriented-RTS_Constante'!D40:H40</xm:f>
              <xm:sqref>I40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'OutputOriented-RTS_Constante'!D41:H41</xm:f>
              <xm:sqref>I41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'OutputOriented-RTS_Constante'!D42:H42</xm:f>
              <xm:sqref>I42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'OutputOriented-RTS_Constante'!D43:H43</xm:f>
              <xm:sqref>I43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'OutputOriented-RTS_Constante'!D44:H44</xm:f>
              <xm:sqref>I44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'OutputOriented-RTS_Constante'!D45:H45</xm:f>
              <xm:sqref>I45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'OutputOriented-RTS_Constante'!D46:H46</xm:f>
              <xm:sqref>I46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'OutputOriented-RTS_Constante'!D47:H47</xm:f>
              <xm:sqref>I47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'OutputOriented-RTS_Constante'!D48:H48</xm:f>
              <xm:sqref>I48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'OutputOriented-RTS_Constante'!D49:H49</xm:f>
              <xm:sqref>I49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'OutputOriented-RTS_Constante'!D50:H50</xm:f>
              <xm:sqref>I50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'OutputOriented-RTS_Constante'!D51:H51</xm:f>
              <xm:sqref>I51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'OutputOriented-RTS_Constante'!D52:H52</xm:f>
              <xm:sqref>I52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'OutputOriented-RTS_Constante'!D53:H53</xm:f>
              <xm:sqref>I53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'OutputOriented-RTS_Constante'!D54:H54</xm:f>
              <xm:sqref>I54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'OutputOriented-RTS_Constante'!D55:H55</xm:f>
              <xm:sqref>I55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'OutputOriented-RTS_Constante'!D56:H56</xm:f>
              <xm:sqref>I56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'OutputOriented-RTS_Constante'!D57:H57</xm:f>
              <xm:sqref>I57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'OutputOriented-RTS_Constante'!D58:H58</xm:f>
              <xm:sqref>I58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'OutputOriented-RTS_Constante'!D59:H59</xm:f>
              <xm:sqref>I59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'OutputOriented-RTS_Constante'!D60:H60</xm:f>
              <xm:sqref>I60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'OutputOriented-RTS_Constante'!D61:H61</xm:f>
              <xm:sqref>I61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'OutputOriented-RTS_Constante'!D62:H62</xm:f>
              <xm:sqref>I62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'OutputOriented-RTS_Constante'!D63:H63</xm:f>
              <xm:sqref>I63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'OutputOriented-RTS_Constante'!D64:H64</xm:f>
              <xm:sqref>I64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'OutputOriented-RTS_Constante'!D65:H65</xm:f>
              <xm:sqref>I65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'OutputOriented-RTS_Constante'!D66:H66</xm:f>
              <xm:sqref>I66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'OutputOriented-RTS_Constante'!D67:H67</xm:f>
              <xm:sqref>I67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'OutputOriented-RTS_Constante'!D68:H68</xm:f>
              <xm:sqref>I68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'OutputOriented-RTS_Constante'!D69:H69</xm:f>
              <xm:sqref>I69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'OutputOriented-RTS_Constante'!D70:H70</xm:f>
              <xm:sqref>I70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'OutputOriented-RTS_Constante'!D71:H71</xm:f>
              <xm:sqref>I71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'OutputOriented-RTS_Constante'!D72:H72</xm:f>
              <xm:sqref>I72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'OutputOriented-RTS_Constante'!D73:H73</xm:f>
              <xm:sqref>I73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'OutputOriented-RTS_Constante'!D74:H74</xm:f>
              <xm:sqref>I74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'OutputOriented-RTS_Constante'!D75:H75</xm:f>
              <xm:sqref>I75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'OutputOriented-RTS_Constante'!D76:H76</xm:f>
              <xm:sqref>I76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'OutputOriented-RTS_Constante'!D77:H77</xm:f>
              <xm:sqref>I77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'OutputOriented-RTS_Constante'!D78:H78</xm:f>
              <xm:sqref>I78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'OutputOriented-RTS_Constante'!D79:H79</xm:f>
              <xm:sqref>I79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'OutputOriented-RTS_Constante'!D80:H80</xm:f>
              <xm:sqref>I80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'OutputOriented-RTS_Constante'!D81:H81</xm:f>
              <xm:sqref>I81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'OutputOriented-RTS_Constante'!D82:H82</xm:f>
              <xm:sqref>I82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'OutputOriented-RTS_Constante'!D83:H83</xm:f>
              <xm:sqref>I83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'OutputOriented-RTS_Constante'!D84:H84</xm:f>
              <xm:sqref>I84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'OutputOriented-RTS_Constante'!D85:H85</xm:f>
              <xm:sqref>I85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'OutputOriented-RTS_Constante'!D86:H86</xm:f>
              <xm:sqref>I86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'OutputOriented-RTS_Constante'!D87:H87</xm:f>
              <xm:sqref>I87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'OutputOriented-RTS_Constante'!D88:H88</xm:f>
              <xm:sqref>I88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'OutputOriented-RTS_Constante'!D89:H89</xm:f>
              <xm:sqref>I89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'OutputOriented-RTS_Constante'!D90:H90</xm:f>
              <xm:sqref>I90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'OutputOriented-RTS_Constante'!D91:H91</xm:f>
              <xm:sqref>I91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'OutputOriented-RTS_Constante'!D92:H92</xm:f>
              <xm:sqref>I92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'OutputOriented-RTS_Constante'!D93:H93</xm:f>
              <xm:sqref>I93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'OutputOriented-RTS_Constante'!D94:H94</xm:f>
              <xm:sqref>I94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'OutputOriented-RTS_Constante'!D95:H95</xm:f>
              <xm:sqref>I95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'OutputOriented-RTS_Constante'!D96:H96</xm:f>
              <xm:sqref>I96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'OutputOriented-RTS_Constante'!D97:H97</xm:f>
              <xm:sqref>I97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'OutputOriented-RTS_Constante'!D98:H98</xm:f>
              <xm:sqref>I98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'OutputOriented-RTS_Constante'!D99:H99</xm:f>
              <xm:sqref>I99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'OutputOriented-RTS_Constante'!D100:H100</xm:f>
              <xm:sqref>I100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'OutputOriented-RTS_Constante'!D101:H101</xm:f>
              <xm:sqref>I101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'OutputOriented-RTS_Constante'!D102:H102</xm:f>
              <xm:sqref>I102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'OutputOriented-RTS_Constante'!D103:H103</xm:f>
              <xm:sqref>I103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'OutputOriented-RTS_Constante'!D104:H104</xm:f>
              <xm:sqref>I104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'OutputOriented-RTS_Constante'!D105:H105</xm:f>
              <xm:sqref>I105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'OutputOriented-RTS_Constante'!D106:H106</xm:f>
              <xm:sqref>I106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'OutputOriented-RTS_Constante'!D107:H107</xm:f>
              <xm:sqref>I107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'OutputOriented-RTS_Constante'!D108:H108</xm:f>
              <xm:sqref>I108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'OutputOriented-RTS_Constante'!D109:H109</xm:f>
              <xm:sqref>I109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'OutputOriented-RTS_Constante'!D110:H110</xm:f>
              <xm:sqref>I110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'OutputOriented-RTS_Constante'!D111:H111</xm:f>
              <xm:sqref>I111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'OutputOriented-RTS_Constante'!D112:H112</xm:f>
              <xm:sqref>I112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'OutputOriented-RTS_Constante'!D113:H113</xm:f>
              <xm:sqref>I113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'OutputOriented-RTS_Constante'!D114:H114</xm:f>
              <xm:sqref>I114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'OutputOriented-RTS_Constante'!D115:H115</xm:f>
              <xm:sqref>I115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'OutputOriented-RTS_Constante'!D116:H116</xm:f>
              <xm:sqref>I116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'OutputOriented-RTS_Constante'!D117:H117</xm:f>
              <xm:sqref>I117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'OutputOriented-RTS_Constante'!D118:H118</xm:f>
              <xm:sqref>I118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'OutputOriented-RTS_Constante'!D119:H119</xm:f>
              <xm:sqref>I119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'OutputOriented-RTS_Constante'!D120:H120</xm:f>
              <xm:sqref>I120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'OutputOriented-RTS_Constante'!D121:H121</xm:f>
              <xm:sqref>I121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'OutputOriented-RTS_Constante'!D122:H122</xm:f>
              <xm:sqref>I122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'OutputOriented-RTS_Constante'!D123:H123</xm:f>
              <xm:sqref>I123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'OutputOriented-RTS_Constante'!D124:H124</xm:f>
              <xm:sqref>I124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'OutputOriented-RTS_Constante'!D125:H125</xm:f>
              <xm:sqref>I125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'OutputOriented-RTS_Constante'!D126:H126</xm:f>
              <xm:sqref>I126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'OutputOriented-RTS_Constante'!D127:H127</xm:f>
              <xm:sqref>I127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'OutputOriented-RTS_Constante'!D128:H128</xm:f>
              <xm:sqref>I128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'OutputOriented-RTS_Constante'!D129:H129</xm:f>
              <xm:sqref>I129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'OutputOriented-RTS_Constante'!D130:H130</xm:f>
              <xm:sqref>I130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'OutputOriented-RTS_Constante'!D131:H131</xm:f>
              <xm:sqref>I131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'OutputOriented-RTS_Constante'!D132:H132</xm:f>
              <xm:sqref>I132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'OutputOriented-RTS_Constante'!D133:H133</xm:f>
              <xm:sqref>I133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'OutputOriented-RTS_Constante'!D134:H134</xm:f>
              <xm:sqref>I134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'OutputOriented-RTS_Constante'!D135:H135</xm:f>
              <xm:sqref>I135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'OutputOriented-RTS_Constante'!D136:H136</xm:f>
              <xm:sqref>I136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'OutputOriented-RTS_Constante'!D137:H137</xm:f>
              <xm:sqref>I137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'OutputOriented-RTS_Constante'!D138:H138</xm:f>
              <xm:sqref>I138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'OutputOriented-RTS_Constante'!D139:H139</xm:f>
              <xm:sqref>I139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'OutputOriented-RTS_Constante'!D140:H140</xm:f>
              <xm:sqref>I140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'OutputOriented-RTS_Constante'!D141:H141</xm:f>
              <xm:sqref>I141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'OutputOriented-RTS_Constante'!D142:H142</xm:f>
              <xm:sqref>I142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'OutputOriented-RTS_Constante'!D143:H143</xm:f>
              <xm:sqref>I143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'OutputOriented-RTS_Constante'!D144:H144</xm:f>
              <xm:sqref>I144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'OutputOriented-RTS_Constante'!D145:H145</xm:f>
              <xm:sqref>I145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'OutputOriented-RTS_Constante'!D146:H146</xm:f>
              <xm:sqref>I146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'OutputOriented-RTS_Constante'!D147:H147</xm:f>
              <xm:sqref>I147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'OutputOriented-RTS_Constante'!D148:H148</xm:f>
              <xm:sqref>I148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'OutputOriented-RTS_Constante'!D149:H149</xm:f>
              <xm:sqref>I149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'OutputOriented-RTS_Constante'!D150:H150</xm:f>
              <xm:sqref>I150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'OutputOriented-RTS_Constante'!D151:H151</xm:f>
              <xm:sqref>I151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'OutputOriented-RTS_Constante'!D152:H152</xm:f>
              <xm:sqref>I152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'OutputOriented-RTS_Constante'!D153:H153</xm:f>
              <xm:sqref>I153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'OutputOriented-RTS_Constante'!D154:H154</xm:f>
              <xm:sqref>I154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'OutputOriented-RTS_Constante'!D155:H155</xm:f>
              <xm:sqref>I155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'OutputOriented-RTS_Constante'!D156:H156</xm:f>
              <xm:sqref>I156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'OutputOriented-RTS_Constante'!D157:H157</xm:f>
              <xm:sqref>I157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'OutputOriented-RTS_Constante'!D158:H158</xm:f>
              <xm:sqref>I158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'OutputOriented-RTS_Constante'!D159:H159</xm:f>
              <xm:sqref>I159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'OutputOriented-RTS_Constante'!D160:H160</xm:f>
              <xm:sqref>I160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'OutputOriented-RTS_Constante'!D161:H161</xm:f>
              <xm:sqref>I161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'OutputOriented-RTS_Constante'!D162:H162</xm:f>
              <xm:sqref>I162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'OutputOriented-RTS_Constante'!D163:H163</xm:f>
              <xm:sqref>I163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'OutputOriented-RTS_Constante'!D164:H164</xm:f>
              <xm:sqref>I164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'OutputOriented-RTS_Constante'!D165:H165</xm:f>
              <xm:sqref>I165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'OutputOriented-RTS_Constante'!D166:H166</xm:f>
              <xm:sqref>I166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'OutputOriented-RTS_Constante'!D167:H167</xm:f>
              <xm:sqref>I167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'OutputOriented-RTS_Constante'!D168:H168</xm:f>
              <xm:sqref>I168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'OutputOriented-RTS_Constante'!D169:H169</xm:f>
              <xm:sqref>I169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'OutputOriented-RTS_Constante'!D170:H170</xm:f>
              <xm:sqref>I170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'OutputOriented-RTS_Constante'!D171:H171</xm:f>
              <xm:sqref>I171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'OutputOriented-RTS_Constante'!D172:H172</xm:f>
              <xm:sqref>I172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'OutputOriented-RTS_Constante'!D173:H173</xm:f>
              <xm:sqref>I173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'OutputOriented-RTS_Constante'!D174:H174</xm:f>
              <xm:sqref>I174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'OutputOriented-RTS_Constante'!D175:H175</xm:f>
              <xm:sqref>I175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'OutputOriented-RTS_Constante'!D176:H176</xm:f>
              <xm:sqref>I176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'OutputOriented-RTS_Constante'!D177:H177</xm:f>
              <xm:sqref>I177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'OutputOriented-RTS_Constante'!D178:H178</xm:f>
              <xm:sqref>I178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'OutputOriented-RTS_Constante'!D179:H179</xm:f>
              <xm:sqref>I179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'OutputOriented-RTS_Constante'!D180:H180</xm:f>
              <xm:sqref>I180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'OutputOriented-RTS_Constante'!D181:H181</xm:f>
              <xm:sqref>I181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'OutputOriented-RTS_Constante'!D182:H182</xm:f>
              <xm:sqref>I182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'OutputOriented-RTS_Constante'!D183:H183</xm:f>
              <xm:sqref>I183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6.38"/>
    <col customWidth="1" min="3" max="15" width="9.38"/>
  </cols>
  <sheetData>
    <row r="1">
      <c r="A1" s="1" t="s">
        <v>0</v>
      </c>
      <c r="B1" s="2" t="s">
        <v>1</v>
      </c>
      <c r="C1" s="3" t="s">
        <v>2</v>
      </c>
      <c r="D1" s="3">
        <v>2014.0</v>
      </c>
      <c r="E1" s="3">
        <v>2015.0</v>
      </c>
      <c r="F1" s="3">
        <v>2016.0</v>
      </c>
      <c r="G1" s="3">
        <v>2017.0</v>
      </c>
      <c r="H1" s="3">
        <v>2018.0</v>
      </c>
      <c r="I1" s="3" t="s">
        <v>3</v>
      </c>
    </row>
    <row r="2">
      <c r="A2" s="4">
        <v>101100.0</v>
      </c>
      <c r="B2" s="4" t="s">
        <v>4</v>
      </c>
      <c r="C2" s="10">
        <v>3.0</v>
      </c>
      <c r="D2" s="5">
        <v>0.920558106067238</v>
      </c>
      <c r="E2" s="5">
        <v>0.945782460586386</v>
      </c>
      <c r="F2" s="5">
        <v>1.0</v>
      </c>
      <c r="G2" s="5">
        <v>0.946185397007444</v>
      </c>
      <c r="H2" s="5">
        <v>1.0</v>
      </c>
      <c r="I2" s="6"/>
    </row>
    <row r="3">
      <c r="A3" s="4">
        <v>102100.0</v>
      </c>
      <c r="B3" s="4" t="s">
        <v>5</v>
      </c>
      <c r="C3" s="4">
        <v>3.0</v>
      </c>
      <c r="D3" s="5">
        <v>0.850000327371299</v>
      </c>
      <c r="E3" s="5">
        <v>0.964413874861823</v>
      </c>
      <c r="F3" s="5">
        <v>1.0</v>
      </c>
      <c r="G3" s="5">
        <v>1.0</v>
      </c>
      <c r="H3" s="5">
        <v>1.0</v>
      </c>
      <c r="I3" s="6"/>
    </row>
    <row r="4">
      <c r="A4" s="4">
        <v>103100.0</v>
      </c>
      <c r="B4" s="4" t="s">
        <v>6</v>
      </c>
      <c r="C4" s="4">
        <v>3.0</v>
      </c>
      <c r="D4" s="5">
        <v>0.975043906452052</v>
      </c>
      <c r="E4" s="5">
        <v>0.962028026594522</v>
      </c>
      <c r="F4" s="5">
        <v>0.875067639850298</v>
      </c>
      <c r="G4" s="5">
        <v>0.838945652852475</v>
      </c>
      <c r="H4" s="5">
        <v>0.71997134589181</v>
      </c>
      <c r="I4" s="6"/>
    </row>
    <row r="5">
      <c r="A5" s="4">
        <v>103101.0</v>
      </c>
      <c r="B5" s="4" t="s">
        <v>7</v>
      </c>
      <c r="C5" s="4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6"/>
    </row>
    <row r="6">
      <c r="A6" s="4">
        <v>103102.0</v>
      </c>
      <c r="B6" s="4" t="s">
        <v>8</v>
      </c>
      <c r="C6" s="4">
        <v>1.0</v>
      </c>
      <c r="D6" s="5">
        <v>0.393235362802101</v>
      </c>
      <c r="E6" s="5">
        <v>0.420128931544036</v>
      </c>
      <c r="F6" s="5">
        <v>0.423976188562262</v>
      </c>
      <c r="G6" s="5">
        <v>0.638974452770154</v>
      </c>
      <c r="H6" s="5">
        <v>0.812312903426818</v>
      </c>
      <c r="I6" s="6"/>
    </row>
    <row r="7">
      <c r="A7" s="4">
        <v>103103.0</v>
      </c>
      <c r="B7" s="4" t="s">
        <v>9</v>
      </c>
      <c r="C7" s="4">
        <v>1.0</v>
      </c>
      <c r="D7" s="5">
        <v>0.256546472939497</v>
      </c>
      <c r="E7" s="5">
        <v>0.376926534319887</v>
      </c>
      <c r="F7" s="5">
        <v>0.304095986427663</v>
      </c>
      <c r="G7" s="5">
        <v>0.318094411020437</v>
      </c>
      <c r="H7" s="5">
        <v>0.348765637125313</v>
      </c>
      <c r="I7" s="6"/>
    </row>
    <row r="8">
      <c r="A8" s="4">
        <v>103104.0</v>
      </c>
      <c r="B8" s="4" t="s">
        <v>10</v>
      </c>
      <c r="C8" s="4">
        <v>1.0</v>
      </c>
      <c r="D8" s="5">
        <v>0.248709033650506</v>
      </c>
      <c r="E8" s="5">
        <v>0.230161275570037</v>
      </c>
      <c r="F8" s="5">
        <v>0.154771851295829</v>
      </c>
      <c r="G8" s="5">
        <v>0.175952061846275</v>
      </c>
      <c r="H8" s="5">
        <v>0.1906715225648</v>
      </c>
      <c r="I8" s="6"/>
    </row>
    <row r="9">
      <c r="A9" s="4">
        <v>104100.0</v>
      </c>
      <c r="B9" s="4" t="s">
        <v>11</v>
      </c>
      <c r="C9" s="4">
        <v>3.0</v>
      </c>
      <c r="D9" s="5">
        <v>0.755201468571977</v>
      </c>
      <c r="E9" s="5">
        <v>0.729440258256343</v>
      </c>
      <c r="F9" s="5">
        <v>0.961496653050243</v>
      </c>
      <c r="G9" s="5">
        <v>0.977805667702336</v>
      </c>
      <c r="H9" s="5">
        <v>1.0</v>
      </c>
      <c r="I9" s="6"/>
    </row>
    <row r="10">
      <c r="A10" s="4">
        <v>104101.0</v>
      </c>
      <c r="B10" s="4" t="s">
        <v>12</v>
      </c>
      <c r="C10" s="4">
        <v>1.0</v>
      </c>
      <c r="D10" s="5">
        <v>0.58438573633926</v>
      </c>
      <c r="E10" s="5">
        <v>0.745209033159939</v>
      </c>
      <c r="F10" s="5">
        <v>0.787367692444576</v>
      </c>
      <c r="G10" s="5">
        <v>0.73703213923331</v>
      </c>
      <c r="H10" s="5">
        <v>0.574850801052822</v>
      </c>
      <c r="I10" s="6"/>
    </row>
    <row r="11">
      <c r="A11" s="4">
        <v>104102.0</v>
      </c>
      <c r="B11" s="4" t="s">
        <v>13</v>
      </c>
      <c r="C11" s="4">
        <v>1.0</v>
      </c>
      <c r="D11" s="5">
        <v>0.354590038972813</v>
      </c>
      <c r="E11" s="5">
        <v>0.442870551360202</v>
      </c>
      <c r="F11" s="5">
        <v>0.502378154573509</v>
      </c>
      <c r="G11" s="5">
        <v>0.595371346684511</v>
      </c>
      <c r="H11" s="5">
        <v>0.628594828609261</v>
      </c>
      <c r="I11" s="6"/>
    </row>
    <row r="12">
      <c r="A12" s="4">
        <v>104103.0</v>
      </c>
      <c r="B12" s="4" t="s">
        <v>14</v>
      </c>
      <c r="C12" s="4">
        <v>2.0</v>
      </c>
      <c r="D12" s="5">
        <v>0.827190851566937</v>
      </c>
      <c r="E12" s="11" t="e">
        <v>#NUM!</v>
      </c>
      <c r="F12" s="5">
        <v>1.0</v>
      </c>
      <c r="G12" s="5">
        <v>0.865065451512666</v>
      </c>
      <c r="H12" s="5">
        <v>1.0</v>
      </c>
      <c r="I12" s="6" t="str">
        <f t="array" ref="I12">SPARKLINE(D12:H12, {"charttype","line"; "ymin", 0; "ymax", 1; "color", "red"})</f>
        <v>#NUM!</v>
      </c>
    </row>
    <row r="13">
      <c r="A13" s="4">
        <v>104104.0</v>
      </c>
      <c r="B13" s="4" t="s">
        <v>15</v>
      </c>
      <c r="C13" s="4">
        <v>1.0</v>
      </c>
      <c r="D13" s="5">
        <v>0.382573220893901</v>
      </c>
      <c r="E13" s="5">
        <v>0.32497369980697</v>
      </c>
      <c r="F13" s="5">
        <v>0.359841319224784</v>
      </c>
      <c r="G13" s="5">
        <v>0.369695294629396</v>
      </c>
      <c r="H13" s="5">
        <v>0.387788682035329</v>
      </c>
      <c r="I13" s="6"/>
    </row>
    <row r="14">
      <c r="A14" s="4">
        <v>105100.0</v>
      </c>
      <c r="B14" s="4" t="s">
        <v>16</v>
      </c>
      <c r="C14" s="4">
        <v>3.0</v>
      </c>
      <c r="D14" s="5">
        <v>0.893643041913601</v>
      </c>
      <c r="E14" s="5">
        <v>0.845614727472354</v>
      </c>
      <c r="F14" s="5">
        <v>0.967368034099899</v>
      </c>
      <c r="G14" s="5">
        <v>0.984868044318447</v>
      </c>
      <c r="H14" s="5">
        <v>0.92798399088888</v>
      </c>
      <c r="I14" s="6"/>
    </row>
    <row r="15">
      <c r="A15" s="4">
        <v>105101.0</v>
      </c>
      <c r="B15" s="4" t="s">
        <v>17</v>
      </c>
      <c r="C15" s="4">
        <v>3.0</v>
      </c>
      <c r="D15" s="5">
        <v>0.870826921460504</v>
      </c>
      <c r="E15" s="5">
        <v>0.781885854646874</v>
      </c>
      <c r="F15" s="5">
        <v>0.808060704515182</v>
      </c>
      <c r="G15" s="5">
        <v>0.819897130110936</v>
      </c>
      <c r="H15" s="5">
        <v>0.776588475250474</v>
      </c>
      <c r="I15" s="6"/>
    </row>
    <row r="16">
      <c r="A16" s="4">
        <v>105102.0</v>
      </c>
      <c r="B16" s="4" t="s">
        <v>18</v>
      </c>
      <c r="C16" s="4">
        <v>3.0</v>
      </c>
      <c r="D16" s="5">
        <v>0.794994985692013</v>
      </c>
      <c r="E16" s="5">
        <v>0.806044635051075</v>
      </c>
      <c r="F16" s="5">
        <v>0.911699925335611</v>
      </c>
      <c r="G16" s="5">
        <v>0.876554370678922</v>
      </c>
      <c r="H16" s="5">
        <v>0.819519983855281</v>
      </c>
      <c r="I16" s="6"/>
    </row>
    <row r="17">
      <c r="A17" s="4">
        <v>105103.0</v>
      </c>
      <c r="B17" s="4" t="s">
        <v>19</v>
      </c>
      <c r="C17" s="4">
        <v>2.0</v>
      </c>
      <c r="D17" s="5">
        <v>0.710771780212191</v>
      </c>
      <c r="E17" s="5">
        <v>0.667582524025687</v>
      </c>
      <c r="F17" s="5">
        <v>0.887579870627515</v>
      </c>
      <c r="G17" s="5">
        <v>1.0</v>
      </c>
      <c r="H17" s="5">
        <v>1.0</v>
      </c>
      <c r="I17" s="6"/>
    </row>
    <row r="18">
      <c r="A18" s="4">
        <v>105104.0</v>
      </c>
      <c r="B18" s="4" t="s">
        <v>20</v>
      </c>
      <c r="C18" s="4">
        <v>1.0</v>
      </c>
      <c r="D18" s="5">
        <v>0.334576708686876</v>
      </c>
      <c r="E18" s="5">
        <v>0.334519260998005</v>
      </c>
      <c r="F18" s="5">
        <v>0.319606764785299</v>
      </c>
      <c r="G18" s="5">
        <v>0.304671621431324</v>
      </c>
      <c r="H18" s="5">
        <v>0.298972021752293</v>
      </c>
      <c r="I18" s="6"/>
    </row>
    <row r="19">
      <c r="A19" s="4">
        <v>105105.0</v>
      </c>
      <c r="B19" s="4" t="s">
        <v>21</v>
      </c>
      <c r="C19" s="4">
        <v>1.0</v>
      </c>
      <c r="D19" s="5">
        <v>0.315119310548123</v>
      </c>
      <c r="E19" s="5">
        <v>0.424794612131929</v>
      </c>
      <c r="F19" s="5">
        <v>0.376466579382932</v>
      </c>
      <c r="G19" s="5">
        <v>0.357187247832676</v>
      </c>
      <c r="H19" s="5">
        <v>0.369872483006962</v>
      </c>
      <c r="I19" s="6"/>
    </row>
    <row r="20">
      <c r="A20" s="4">
        <v>105106.0</v>
      </c>
      <c r="B20" s="4" t="s">
        <v>22</v>
      </c>
      <c r="C20" s="4">
        <v>1.0</v>
      </c>
      <c r="D20" s="5">
        <v>0.26982832331866</v>
      </c>
      <c r="E20" s="5">
        <v>0.287016296613092</v>
      </c>
      <c r="F20" s="5">
        <v>0.317743653280193</v>
      </c>
      <c r="G20" s="5">
        <v>0.398411609602543</v>
      </c>
      <c r="H20" s="5">
        <v>0.390288405479622</v>
      </c>
      <c r="I20" s="6"/>
    </row>
    <row r="21" ht="15.75" customHeight="1">
      <c r="A21" s="4">
        <v>105107.0</v>
      </c>
      <c r="B21" s="4" t="s">
        <v>23</v>
      </c>
      <c r="C21" s="4">
        <v>1.0</v>
      </c>
      <c r="D21" s="5">
        <v>0.494440609598507</v>
      </c>
      <c r="E21" s="5">
        <v>0.449404816633545</v>
      </c>
      <c r="F21" s="5">
        <v>0.464979583996745</v>
      </c>
      <c r="G21" s="5">
        <v>0.573055608077525</v>
      </c>
      <c r="H21" s="5">
        <v>0.521263449360463</v>
      </c>
      <c r="I21" s="6"/>
    </row>
    <row r="22" ht="15.75" customHeight="1">
      <c r="A22" s="4">
        <v>105108.0</v>
      </c>
      <c r="B22" s="4" t="s">
        <v>24</v>
      </c>
      <c r="C22" s="4">
        <v>1.0</v>
      </c>
      <c r="D22" s="5">
        <v>0.389530301273337</v>
      </c>
      <c r="E22" s="5">
        <v>0.521615250961102</v>
      </c>
      <c r="F22" s="5">
        <v>0.399733342879358</v>
      </c>
      <c r="G22" s="5">
        <v>0.4831815510249</v>
      </c>
      <c r="H22" s="5">
        <v>0.450102286026319</v>
      </c>
      <c r="I22" s="6"/>
    </row>
    <row r="23" ht="15.75" customHeight="1">
      <c r="A23" s="4">
        <v>106100.0</v>
      </c>
      <c r="B23" s="4" t="s">
        <v>25</v>
      </c>
      <c r="C23" s="4">
        <v>3.0</v>
      </c>
      <c r="D23" s="5">
        <v>1.0</v>
      </c>
      <c r="E23" s="5">
        <v>0.972085048679296</v>
      </c>
      <c r="F23" s="5">
        <v>1.0</v>
      </c>
      <c r="G23" s="5">
        <v>1.0</v>
      </c>
      <c r="H23" s="5">
        <v>0.762459544073431</v>
      </c>
      <c r="I23" s="6"/>
    </row>
    <row r="24" ht="15.75" customHeight="1">
      <c r="A24" s="4">
        <v>106102.0</v>
      </c>
      <c r="B24" s="4" t="s">
        <v>26</v>
      </c>
      <c r="C24" s="4">
        <v>3.0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6"/>
    </row>
    <row r="25" ht="15.75" customHeight="1">
      <c r="A25" s="4">
        <v>106103.0</v>
      </c>
      <c r="B25" s="4" t="s">
        <v>27</v>
      </c>
      <c r="C25" s="4">
        <v>3.0</v>
      </c>
      <c r="D25" s="5">
        <v>1.0</v>
      </c>
      <c r="E25" s="5">
        <v>1.0</v>
      </c>
      <c r="F25" s="5">
        <v>1.0</v>
      </c>
      <c r="G25" s="5">
        <v>0.991828826537222</v>
      </c>
      <c r="H25" s="5">
        <v>1.0</v>
      </c>
      <c r="I25" s="6"/>
    </row>
    <row r="26" ht="15.75" customHeight="1">
      <c r="A26" s="4">
        <v>106104.0</v>
      </c>
      <c r="B26" s="4" t="s">
        <v>28</v>
      </c>
      <c r="C26" s="7">
        <v>4.0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6"/>
    </row>
    <row r="27" ht="15.75" customHeight="1">
      <c r="A27" s="4">
        <v>106105.0</v>
      </c>
      <c r="B27" s="4" t="s">
        <v>29</v>
      </c>
      <c r="C27" s="4">
        <v>1.0</v>
      </c>
      <c r="D27" s="5">
        <v>0.0711108810102428</v>
      </c>
      <c r="E27" s="5">
        <v>0.0762801091756221</v>
      </c>
      <c r="F27" s="5">
        <v>0.0935196150717797</v>
      </c>
      <c r="G27" s="5">
        <v>0.121473656123273</v>
      </c>
      <c r="H27" s="5">
        <v>0.110042047253711</v>
      </c>
      <c r="I27" s="6"/>
    </row>
    <row r="28" ht="15.75" customHeight="1">
      <c r="A28" s="4">
        <v>107100.0</v>
      </c>
      <c r="B28" s="4" t="s">
        <v>30</v>
      </c>
      <c r="C28" s="4">
        <v>3.0</v>
      </c>
      <c r="D28" s="5">
        <v>0.768154612554153</v>
      </c>
      <c r="E28" s="5">
        <v>0.815772145989066</v>
      </c>
      <c r="F28" s="5">
        <v>0.799949582168736</v>
      </c>
      <c r="G28" s="5">
        <v>0.826691963755837</v>
      </c>
      <c r="H28" s="5">
        <v>0.735650251871586</v>
      </c>
      <c r="I28" s="6"/>
    </row>
    <row r="29" ht="15.75" customHeight="1">
      <c r="A29" s="4">
        <v>107101.0</v>
      </c>
      <c r="B29" s="4" t="s">
        <v>31</v>
      </c>
      <c r="C29" s="4">
        <v>3.0</v>
      </c>
      <c r="D29" s="5">
        <v>0.940520882490466</v>
      </c>
      <c r="E29" s="5">
        <v>0.965661201966078</v>
      </c>
      <c r="F29" s="5">
        <v>0.988906614170222</v>
      </c>
      <c r="G29" s="5">
        <v>0.955462329934245</v>
      </c>
      <c r="H29" s="5">
        <v>1.0</v>
      </c>
      <c r="I29" s="6"/>
    </row>
    <row r="30" ht="15.75" customHeight="1">
      <c r="A30" s="4">
        <v>107102.0</v>
      </c>
      <c r="B30" s="4" t="s">
        <v>32</v>
      </c>
      <c r="C30" s="4">
        <v>3.0</v>
      </c>
      <c r="D30" s="5">
        <v>0.77411426622848</v>
      </c>
      <c r="E30" s="5">
        <v>0.92435493605796</v>
      </c>
      <c r="F30" s="5">
        <v>0.795631994135569</v>
      </c>
      <c r="G30" s="5">
        <v>0.830134106503837</v>
      </c>
      <c r="H30" s="5">
        <v>0.752759088945244</v>
      </c>
      <c r="I30" s="6"/>
    </row>
    <row r="31" ht="15.75" customHeight="1">
      <c r="A31" s="4">
        <v>107103.0</v>
      </c>
      <c r="B31" s="4" t="s">
        <v>33</v>
      </c>
      <c r="C31" s="4">
        <v>1.0</v>
      </c>
      <c r="D31" s="5">
        <v>0.543320873381203</v>
      </c>
      <c r="E31" s="5">
        <v>0.582597309616202</v>
      </c>
      <c r="F31" s="5">
        <v>0.730443872591512</v>
      </c>
      <c r="G31" s="5">
        <v>0.671175812400584</v>
      </c>
      <c r="H31" s="5">
        <v>0.675830990294633</v>
      </c>
      <c r="I31" s="6"/>
    </row>
    <row r="32" ht="15.75" customHeight="1">
      <c r="A32" s="4">
        <v>107104.0</v>
      </c>
      <c r="B32" s="4" t="s">
        <v>34</v>
      </c>
      <c r="C32" s="4">
        <v>1.0</v>
      </c>
      <c r="D32" s="5">
        <v>0.543371449758585</v>
      </c>
      <c r="E32" s="5">
        <v>0.611355169264447</v>
      </c>
      <c r="F32" s="5">
        <v>0.512880048542867</v>
      </c>
      <c r="G32" s="5">
        <v>0.620944863887841</v>
      </c>
      <c r="H32" s="5">
        <v>0.695330018432712</v>
      </c>
      <c r="I32" s="6"/>
    </row>
    <row r="33" ht="15.75" customHeight="1">
      <c r="A33" s="4">
        <v>107105.0</v>
      </c>
      <c r="B33" s="4" t="s">
        <v>35</v>
      </c>
      <c r="C33" s="4">
        <v>1.0</v>
      </c>
      <c r="D33" s="5">
        <v>0.52732246491516</v>
      </c>
      <c r="E33" s="5">
        <v>0.670415161755435</v>
      </c>
      <c r="F33" s="5">
        <v>0.612937868300965</v>
      </c>
      <c r="G33" s="5">
        <v>0.818049471227664</v>
      </c>
      <c r="H33" s="5">
        <v>0.879847275832378</v>
      </c>
      <c r="I33" s="6"/>
    </row>
    <row r="34" ht="15.75" customHeight="1">
      <c r="A34" s="4">
        <v>107106.0</v>
      </c>
      <c r="B34" s="4" t="s">
        <v>36</v>
      </c>
      <c r="C34" s="4">
        <v>1.0</v>
      </c>
      <c r="D34" s="5">
        <v>0.37737540356448</v>
      </c>
      <c r="E34" s="5">
        <v>0.347729802290956</v>
      </c>
      <c r="F34" s="5">
        <v>0.378771044386363</v>
      </c>
      <c r="G34" s="5">
        <v>0.577626511678917</v>
      </c>
      <c r="H34" s="5">
        <v>0.632669236043662</v>
      </c>
      <c r="I34" s="6"/>
    </row>
    <row r="35" ht="15.75" customHeight="1">
      <c r="A35" s="4">
        <v>107107.0</v>
      </c>
      <c r="B35" s="4" t="s">
        <v>37</v>
      </c>
      <c r="C35" s="4">
        <v>1.0</v>
      </c>
      <c r="D35" s="5">
        <v>0.731773104924734</v>
      </c>
      <c r="E35" s="5">
        <v>0.621677426379868</v>
      </c>
      <c r="F35" s="5">
        <v>0.966815598689727</v>
      </c>
      <c r="G35" s="5">
        <v>1.0</v>
      </c>
      <c r="H35" s="5">
        <v>1.0</v>
      </c>
      <c r="I35" s="6"/>
    </row>
    <row r="36" ht="15.75" customHeight="1">
      <c r="A36" s="4">
        <v>107108.0</v>
      </c>
      <c r="B36" s="4" t="s">
        <v>38</v>
      </c>
      <c r="C36" s="4">
        <v>1.0</v>
      </c>
      <c r="D36" s="5">
        <v>0.349309793085143</v>
      </c>
      <c r="E36" s="5">
        <v>0.391814498535354</v>
      </c>
      <c r="F36" s="5">
        <v>0.378215886564599</v>
      </c>
      <c r="G36" s="5">
        <v>0.438572500836742</v>
      </c>
      <c r="H36" s="5">
        <v>0.452850310846989</v>
      </c>
      <c r="I36" s="6"/>
    </row>
    <row r="37" ht="15.75" customHeight="1">
      <c r="A37" s="4">
        <v>107109.0</v>
      </c>
      <c r="B37" s="4" t="s">
        <v>39</v>
      </c>
      <c r="C37" s="4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6"/>
    </row>
    <row r="38" ht="15.75" customHeight="1">
      <c r="A38" s="4">
        <v>107110.0</v>
      </c>
      <c r="B38" s="4" t="s">
        <v>40</v>
      </c>
      <c r="C38" s="4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6"/>
    </row>
    <row r="39" ht="15.75" customHeight="1">
      <c r="A39" s="4">
        <v>108100.0</v>
      </c>
      <c r="B39" s="4" t="s">
        <v>41</v>
      </c>
      <c r="C39" s="4">
        <v>3.0</v>
      </c>
      <c r="D39" s="5">
        <v>0.964722028397117</v>
      </c>
      <c r="E39" s="5">
        <v>0.942810170616358</v>
      </c>
      <c r="F39" s="5">
        <v>0.969468340190972</v>
      </c>
      <c r="G39" s="5">
        <v>1.0</v>
      </c>
      <c r="H39" s="5">
        <v>1.0</v>
      </c>
      <c r="I39" s="6"/>
    </row>
    <row r="40" ht="15.75" customHeight="1">
      <c r="A40" s="4">
        <v>108101.0</v>
      </c>
      <c r="B40" s="4" t="s">
        <v>42</v>
      </c>
      <c r="C40" s="4">
        <v>3.0</v>
      </c>
      <c r="D40" s="5">
        <v>0.995955928884229</v>
      </c>
      <c r="E40" s="5">
        <v>0.947350253145034</v>
      </c>
      <c r="F40" s="5">
        <v>0.986914587813664</v>
      </c>
      <c r="G40" s="5">
        <v>1.0</v>
      </c>
      <c r="H40" s="5">
        <v>0.990646446253355</v>
      </c>
      <c r="I40" s="6"/>
    </row>
    <row r="41" ht="15.75" customHeight="1">
      <c r="A41" s="4">
        <v>108102.0</v>
      </c>
      <c r="B41" s="4" t="s">
        <v>43</v>
      </c>
      <c r="C41" s="4">
        <v>1.0</v>
      </c>
      <c r="D41" s="5">
        <v>0.476258519154804</v>
      </c>
      <c r="E41" s="5">
        <v>0.507736661786269</v>
      </c>
      <c r="F41" s="5">
        <v>0.562149696870803</v>
      </c>
      <c r="G41" s="5">
        <v>0.671583707264004</v>
      </c>
      <c r="H41" s="5">
        <v>0.867061111213577</v>
      </c>
      <c r="I41" s="6"/>
    </row>
    <row r="42" ht="15.75" customHeight="1">
      <c r="A42" s="4">
        <v>108104.0</v>
      </c>
      <c r="B42" s="4" t="s">
        <v>44</v>
      </c>
      <c r="C42" s="4">
        <v>1.0</v>
      </c>
      <c r="D42" s="5">
        <v>1.0</v>
      </c>
      <c r="E42" s="5">
        <v>1.0</v>
      </c>
      <c r="F42" s="5">
        <v>1.0</v>
      </c>
      <c r="G42" s="5">
        <v>1.0</v>
      </c>
      <c r="H42" s="5">
        <v>1.0</v>
      </c>
      <c r="I42" s="6"/>
    </row>
    <row r="43" ht="15.75" customHeight="1">
      <c r="A43" s="4">
        <v>108105.0</v>
      </c>
      <c r="B43" s="4" t="s">
        <v>45</v>
      </c>
      <c r="C43" s="4">
        <v>4.0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6"/>
    </row>
    <row r="44" ht="15.75" customHeight="1">
      <c r="A44" s="4">
        <v>109100.0</v>
      </c>
      <c r="B44" s="4" t="s">
        <v>46</v>
      </c>
      <c r="C44" s="4">
        <v>3.0</v>
      </c>
      <c r="D44" s="5">
        <v>1.0</v>
      </c>
      <c r="E44" s="5">
        <v>1.0</v>
      </c>
      <c r="F44" s="5">
        <v>0.962152121195239</v>
      </c>
      <c r="G44" s="5">
        <v>0.934805993946235</v>
      </c>
      <c r="H44" s="5">
        <v>0.99373922220107</v>
      </c>
      <c r="I44" s="6"/>
    </row>
    <row r="45" ht="15.75" customHeight="1">
      <c r="A45" s="4">
        <v>109101.0</v>
      </c>
      <c r="B45" s="4" t="s">
        <v>47</v>
      </c>
      <c r="C45" s="4">
        <v>5.0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6"/>
    </row>
    <row r="46" ht="15.75" customHeight="1">
      <c r="A46" s="4">
        <v>109102.0</v>
      </c>
      <c r="B46" s="4" t="s">
        <v>48</v>
      </c>
      <c r="C46" s="4">
        <v>4.0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6"/>
    </row>
    <row r="47" ht="15.75" customHeight="1">
      <c r="A47" s="4">
        <v>109103.0</v>
      </c>
      <c r="B47" s="4" t="s">
        <v>49</v>
      </c>
      <c r="C47" s="4">
        <v>3.0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6"/>
    </row>
    <row r="48" ht="15.75" customHeight="1">
      <c r="A48" s="4">
        <v>109104.0</v>
      </c>
      <c r="B48" s="4" t="s">
        <v>50</v>
      </c>
      <c r="C48" s="4">
        <v>1.0</v>
      </c>
      <c r="D48" s="5">
        <v>0.168461198944399</v>
      </c>
      <c r="E48" s="5">
        <v>0.373091795844788</v>
      </c>
      <c r="F48" s="5">
        <v>0.366730418503085</v>
      </c>
      <c r="G48" s="5">
        <v>0.413717553169487</v>
      </c>
      <c r="H48" s="5">
        <v>0.41832838478176</v>
      </c>
      <c r="I48" s="6"/>
    </row>
    <row r="49" ht="15.75" customHeight="1">
      <c r="A49" s="4">
        <v>110100.0</v>
      </c>
      <c r="B49" s="4" t="s">
        <v>51</v>
      </c>
      <c r="C49" s="4">
        <v>3.0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6"/>
    </row>
    <row r="50" ht="15.75" customHeight="1">
      <c r="A50" s="4">
        <v>110110.0</v>
      </c>
      <c r="B50" s="4" t="s">
        <v>52</v>
      </c>
      <c r="C50" s="4">
        <v>3.0</v>
      </c>
      <c r="D50" s="5">
        <v>0.877968072972861</v>
      </c>
      <c r="E50" s="5">
        <v>0.920813864450342</v>
      </c>
      <c r="F50" s="5">
        <v>0.792767638081724</v>
      </c>
      <c r="G50" s="5">
        <v>0.799019325911985</v>
      </c>
      <c r="H50" s="5">
        <v>0.829123285749672</v>
      </c>
      <c r="I50" s="6"/>
    </row>
    <row r="51" ht="15.75" customHeight="1">
      <c r="A51" s="4">
        <v>110120.0</v>
      </c>
      <c r="B51" s="4" t="s">
        <v>53</v>
      </c>
      <c r="C51" s="4">
        <v>3.0</v>
      </c>
      <c r="D51" s="5">
        <v>0.880281876873108</v>
      </c>
      <c r="E51" s="5">
        <v>0.84978470011292</v>
      </c>
      <c r="F51" s="5">
        <v>0.775163029950327</v>
      </c>
      <c r="G51" s="5">
        <v>0.858327678937812</v>
      </c>
      <c r="H51" s="5">
        <v>0.83268821131902</v>
      </c>
      <c r="I51" s="6"/>
    </row>
    <row r="52" ht="15.75" customHeight="1">
      <c r="A52" s="4">
        <v>110130.0</v>
      </c>
      <c r="B52" s="4" t="s">
        <v>54</v>
      </c>
      <c r="C52" s="4">
        <v>2.0</v>
      </c>
      <c r="D52" s="5">
        <v>1.0</v>
      </c>
      <c r="E52" s="5">
        <v>1.0</v>
      </c>
      <c r="F52" s="5">
        <v>1.0</v>
      </c>
      <c r="G52" s="5">
        <v>1.0</v>
      </c>
      <c r="H52" s="5">
        <v>1.0</v>
      </c>
      <c r="I52" s="6"/>
    </row>
    <row r="53" ht="15.75" customHeight="1">
      <c r="A53" s="4">
        <v>110140.0</v>
      </c>
      <c r="B53" s="4" t="s">
        <v>55</v>
      </c>
      <c r="C53" s="4">
        <v>2.0</v>
      </c>
      <c r="D53" s="5">
        <v>1.0</v>
      </c>
      <c r="E53" s="5">
        <v>1.0</v>
      </c>
      <c r="F53" s="5">
        <v>1.0</v>
      </c>
      <c r="G53" s="5">
        <v>1.0</v>
      </c>
      <c r="H53" s="5">
        <v>0.991897460317042</v>
      </c>
      <c r="I53" s="6"/>
    </row>
    <row r="54" ht="15.75" customHeight="1">
      <c r="A54" s="4">
        <v>110150.0</v>
      </c>
      <c r="B54" s="4" t="s">
        <v>56</v>
      </c>
      <c r="C54" s="4">
        <v>3.0</v>
      </c>
      <c r="D54" s="5">
        <v>0.93856357082875</v>
      </c>
      <c r="E54" s="5">
        <v>0.970130347932912</v>
      </c>
      <c r="F54" s="5">
        <v>0.894598589953416</v>
      </c>
      <c r="G54" s="5">
        <v>0.926015238567318</v>
      </c>
      <c r="H54" s="5">
        <v>0.933439129881582</v>
      </c>
      <c r="I54" s="6"/>
    </row>
    <row r="55" ht="15.75" customHeight="1">
      <c r="A55" s="4">
        <v>110160.0</v>
      </c>
      <c r="B55" s="4" t="s">
        <v>57</v>
      </c>
      <c r="C55" s="4">
        <v>1.0</v>
      </c>
      <c r="D55" s="5">
        <v>0.200713863952264</v>
      </c>
      <c r="E55" s="5">
        <v>0.191139638400389</v>
      </c>
      <c r="F55" s="5">
        <v>0.255628392550206</v>
      </c>
      <c r="G55" s="5">
        <v>0.267481422145692</v>
      </c>
      <c r="H55" s="5">
        <v>0.241001142726705</v>
      </c>
      <c r="I55" s="6"/>
    </row>
    <row r="56" ht="15.75" customHeight="1">
      <c r="A56" s="4">
        <v>111100.0</v>
      </c>
      <c r="B56" s="4" t="s">
        <v>58</v>
      </c>
      <c r="C56" s="4">
        <v>3.0</v>
      </c>
      <c r="D56" s="5">
        <v>0.879579587099453</v>
      </c>
      <c r="E56" s="5">
        <v>0.894037344647988</v>
      </c>
      <c r="F56" s="5">
        <v>0.758450496118991</v>
      </c>
      <c r="G56" s="5">
        <v>0.854706512034715</v>
      </c>
      <c r="H56" s="5">
        <v>0.90436072912943</v>
      </c>
      <c r="I56" s="6"/>
    </row>
    <row r="57" ht="15.75" customHeight="1">
      <c r="A57" s="4">
        <v>111101.0</v>
      </c>
      <c r="B57" s="4" t="s">
        <v>59</v>
      </c>
      <c r="C57" s="4">
        <v>3.0</v>
      </c>
      <c r="D57" s="5">
        <v>0.611860371923463</v>
      </c>
      <c r="E57" s="5">
        <v>0.980553410142636</v>
      </c>
      <c r="F57" s="5">
        <v>0.991862308431895</v>
      </c>
      <c r="G57" s="5">
        <v>0.914985803748704</v>
      </c>
      <c r="H57" s="5">
        <v>0.88109225144252</v>
      </c>
      <c r="I57" s="6"/>
    </row>
    <row r="58" ht="15.75" customHeight="1">
      <c r="A58" s="4">
        <v>111195.0</v>
      </c>
      <c r="B58" s="4" t="s">
        <v>60</v>
      </c>
      <c r="C58" s="4">
        <v>3.0</v>
      </c>
      <c r="D58" s="5">
        <v>0.750136993335788</v>
      </c>
      <c r="E58" s="5">
        <v>0.756676972968836</v>
      </c>
      <c r="F58" s="5">
        <v>0.601795630706805</v>
      </c>
      <c r="G58" s="5">
        <v>0.618313285169025</v>
      </c>
      <c r="H58" s="5">
        <v>0.644098817523433</v>
      </c>
      <c r="I58" s="6"/>
    </row>
    <row r="59" ht="15.75" customHeight="1">
      <c r="A59" s="4">
        <v>112100.0</v>
      </c>
      <c r="B59" s="4" t="s">
        <v>61</v>
      </c>
      <c r="C59" s="4">
        <v>3.0</v>
      </c>
      <c r="D59" s="5">
        <v>1.0</v>
      </c>
      <c r="E59" s="5">
        <v>1.0</v>
      </c>
      <c r="F59" s="5">
        <v>0.945186030653022</v>
      </c>
      <c r="G59" s="5">
        <v>0.789939643600723</v>
      </c>
      <c r="H59" s="5">
        <v>0.894519191274565</v>
      </c>
      <c r="I59" s="6"/>
    </row>
    <row r="60" ht="15.75" customHeight="1">
      <c r="A60" s="4">
        <v>112101.0</v>
      </c>
      <c r="B60" s="4" t="s">
        <v>62</v>
      </c>
      <c r="C60" s="4">
        <v>3.0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6"/>
    </row>
    <row r="61" ht="15.75" customHeight="1">
      <c r="A61" s="4">
        <v>112102.0</v>
      </c>
      <c r="B61" s="4" t="s">
        <v>63</v>
      </c>
      <c r="C61" s="4">
        <v>5.0</v>
      </c>
      <c r="D61" s="5">
        <v>1.0</v>
      </c>
      <c r="E61" s="5">
        <v>1.0</v>
      </c>
      <c r="F61" s="5">
        <v>1.0</v>
      </c>
      <c r="G61" s="5">
        <v>1.0</v>
      </c>
      <c r="H61" s="5">
        <v>1.0</v>
      </c>
      <c r="I61" s="6"/>
    </row>
    <row r="62" ht="15.75" customHeight="1">
      <c r="A62" s="4">
        <v>112104.0</v>
      </c>
      <c r="B62" s="4" t="s">
        <v>64</v>
      </c>
      <c r="C62" s="4">
        <v>3.0</v>
      </c>
      <c r="D62" s="5">
        <v>0.525738981236036</v>
      </c>
      <c r="E62" s="5">
        <v>0.520064495046344</v>
      </c>
      <c r="F62" s="5">
        <v>0.545531421836276</v>
      </c>
      <c r="G62" s="5">
        <v>0.512824317029984</v>
      </c>
      <c r="H62" s="5">
        <v>0.573498212675327</v>
      </c>
      <c r="I62" s="6"/>
    </row>
    <row r="63" ht="15.75" customHeight="1">
      <c r="A63" s="4">
        <v>112105.0</v>
      </c>
      <c r="B63" s="4" t="s">
        <v>65</v>
      </c>
      <c r="C63" s="4">
        <v>5.0</v>
      </c>
      <c r="D63" s="5">
        <v>1.0</v>
      </c>
      <c r="E63" s="5">
        <v>1.0</v>
      </c>
      <c r="F63" s="5">
        <v>1.0</v>
      </c>
      <c r="G63" s="5">
        <v>1.0</v>
      </c>
      <c r="H63" s="5">
        <v>1.0</v>
      </c>
      <c r="I63" s="6"/>
    </row>
    <row r="64" ht="15.75" customHeight="1">
      <c r="A64" s="4">
        <v>112106.0</v>
      </c>
      <c r="B64" s="4" t="s">
        <v>66</v>
      </c>
      <c r="C64" s="4">
        <v>3.0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6"/>
    </row>
    <row r="65" ht="15.75" customHeight="1">
      <c r="A65" s="4">
        <v>112107.0</v>
      </c>
      <c r="B65" s="4" t="s">
        <v>67</v>
      </c>
      <c r="C65" s="4">
        <v>1.0</v>
      </c>
      <c r="D65" s="5">
        <v>0.290347911996507</v>
      </c>
      <c r="E65" s="5">
        <v>0.575717415483868</v>
      </c>
      <c r="F65" s="5">
        <v>0.247560182973696</v>
      </c>
      <c r="G65" s="5">
        <v>0.311190093364759</v>
      </c>
      <c r="H65" s="5">
        <v>0.691450507847938</v>
      </c>
      <c r="I65" s="6"/>
    </row>
    <row r="66" ht="15.75" customHeight="1">
      <c r="A66" s="4">
        <v>113100.0</v>
      </c>
      <c r="B66" s="4" t="s">
        <v>68</v>
      </c>
      <c r="C66" s="4">
        <v>3.0</v>
      </c>
      <c r="D66" s="5">
        <v>1.0</v>
      </c>
      <c r="E66" s="5">
        <v>1.0</v>
      </c>
      <c r="F66" s="5">
        <v>1.0</v>
      </c>
      <c r="G66" s="5">
        <v>1.0</v>
      </c>
      <c r="H66" s="5">
        <v>1.0</v>
      </c>
      <c r="I66" s="6"/>
    </row>
    <row r="67" ht="15.75" customHeight="1">
      <c r="A67" s="4">
        <v>113130.0</v>
      </c>
      <c r="B67" s="4" t="s">
        <v>69</v>
      </c>
      <c r="C67" s="4">
        <v>5.0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6"/>
    </row>
    <row r="68" ht="15.75" customHeight="1">
      <c r="A68" s="4">
        <v>113150.0</v>
      </c>
      <c r="B68" s="4" t="s">
        <v>70</v>
      </c>
      <c r="C68" s="4">
        <v>2.0</v>
      </c>
      <c r="D68" s="5">
        <v>1.0</v>
      </c>
      <c r="E68" s="5">
        <v>1.0</v>
      </c>
      <c r="F68" s="5">
        <v>1.0</v>
      </c>
      <c r="G68" s="5">
        <v>1.0</v>
      </c>
      <c r="H68" s="5">
        <v>1.0</v>
      </c>
      <c r="I68" s="6"/>
    </row>
    <row r="69" ht="15.75" customHeight="1">
      <c r="A69" s="4">
        <v>113160.0</v>
      </c>
      <c r="B69" s="4" t="s">
        <v>71</v>
      </c>
      <c r="C69" s="4">
        <v>2.0</v>
      </c>
      <c r="D69" s="5">
        <v>1.0</v>
      </c>
      <c r="E69" s="5">
        <v>1.0</v>
      </c>
      <c r="F69" s="5">
        <v>1.0</v>
      </c>
      <c r="G69" s="5">
        <v>1.0</v>
      </c>
      <c r="H69" s="5">
        <v>1.0</v>
      </c>
      <c r="I69" s="6"/>
    </row>
    <row r="70" ht="15.75" customHeight="1">
      <c r="A70" s="4">
        <v>113170.0</v>
      </c>
      <c r="B70" s="4" t="s">
        <v>72</v>
      </c>
      <c r="C70" s="4">
        <v>4.0</v>
      </c>
      <c r="D70" s="5">
        <v>1.0</v>
      </c>
      <c r="E70" s="5">
        <v>1.0</v>
      </c>
      <c r="F70" s="5">
        <v>1.0</v>
      </c>
      <c r="G70" s="5">
        <v>1.0</v>
      </c>
      <c r="H70" s="5">
        <v>1.0</v>
      </c>
      <c r="I70" s="6"/>
    </row>
    <row r="71" ht="15.75" customHeight="1">
      <c r="A71" s="4">
        <v>113180.0</v>
      </c>
      <c r="B71" s="4" t="s">
        <v>73</v>
      </c>
      <c r="C71" s="4">
        <v>3.0</v>
      </c>
      <c r="D71" s="5">
        <v>1.0</v>
      </c>
      <c r="E71" s="5">
        <v>0.993258632965648</v>
      </c>
      <c r="F71" s="5">
        <v>0.95649352988663</v>
      </c>
      <c r="G71" s="5">
        <v>0.963138943752989</v>
      </c>
      <c r="H71" s="5">
        <v>0.931577561836805</v>
      </c>
      <c r="I71" s="6"/>
    </row>
    <row r="72" ht="15.75" customHeight="1">
      <c r="A72" s="4">
        <v>114101.0</v>
      </c>
      <c r="B72" s="4" t="s">
        <v>74</v>
      </c>
      <c r="C72" s="4">
        <v>3.0</v>
      </c>
      <c r="D72" s="5">
        <v>1.0</v>
      </c>
      <c r="E72" s="5">
        <v>1.0</v>
      </c>
      <c r="F72" s="5">
        <v>1.0</v>
      </c>
      <c r="G72" s="5">
        <v>1.0</v>
      </c>
      <c r="H72" s="5">
        <v>1.0</v>
      </c>
      <c r="I72" s="6"/>
    </row>
    <row r="73" ht="15.75" customHeight="1">
      <c r="A73" s="4">
        <v>114102.0</v>
      </c>
      <c r="B73" s="4" t="s">
        <v>75</v>
      </c>
      <c r="C73" s="4">
        <v>2.0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6"/>
    </row>
    <row r="74" ht="15.75" customHeight="1">
      <c r="A74" s="4">
        <v>114103.0</v>
      </c>
      <c r="B74" s="4" t="s">
        <v>76</v>
      </c>
      <c r="C74" s="4">
        <v>3.0</v>
      </c>
      <c r="D74" s="5">
        <v>0.88712325690895</v>
      </c>
      <c r="E74" s="5">
        <v>0.871714472592001</v>
      </c>
      <c r="F74" s="5">
        <v>0.84636485191409</v>
      </c>
      <c r="G74" s="5">
        <v>0.912414084834486</v>
      </c>
      <c r="H74" s="5">
        <v>0.942989957635888</v>
      </c>
      <c r="I74" s="6"/>
    </row>
    <row r="75" ht="15.75" customHeight="1">
      <c r="A75" s="4">
        <v>114105.0</v>
      </c>
      <c r="B75" s="4" t="s">
        <v>77</v>
      </c>
      <c r="C75" s="4">
        <v>3.0</v>
      </c>
      <c r="D75" s="5">
        <v>0.655894786425319</v>
      </c>
      <c r="E75" s="5">
        <v>0.540013921303785</v>
      </c>
      <c r="F75" s="5">
        <v>0.763296636624626</v>
      </c>
      <c r="G75" s="5">
        <v>0.733405670088179</v>
      </c>
      <c r="H75" s="5">
        <v>0.710672244237043</v>
      </c>
      <c r="I75" s="6"/>
    </row>
    <row r="76" ht="15.75" customHeight="1">
      <c r="A76" s="4">
        <v>115100.0</v>
      </c>
      <c r="B76" s="4" t="s">
        <v>78</v>
      </c>
      <c r="C76" s="4">
        <v>3.0</v>
      </c>
      <c r="D76" s="5">
        <v>0.993023556804549</v>
      </c>
      <c r="E76" s="5">
        <v>0.942131615931371</v>
      </c>
      <c r="F76" s="5">
        <v>0.876689200737912</v>
      </c>
      <c r="G76" s="5">
        <v>0.933394966673278</v>
      </c>
      <c r="H76" s="5">
        <v>0.883617525689616</v>
      </c>
      <c r="I76" s="6"/>
    </row>
    <row r="77" ht="15.75" customHeight="1">
      <c r="A77" s="4">
        <v>115101.0</v>
      </c>
      <c r="B77" s="4" t="s">
        <v>79</v>
      </c>
      <c r="C77" s="4">
        <v>1.0</v>
      </c>
      <c r="D77" s="5">
        <v>0.679568104809866</v>
      </c>
      <c r="E77" s="5">
        <v>0.776884738153705</v>
      </c>
      <c r="F77" s="5">
        <v>0.636826881087713</v>
      </c>
      <c r="G77" s="5">
        <v>0.663325770596203</v>
      </c>
      <c r="H77" s="5">
        <v>0.735082562556695</v>
      </c>
      <c r="I77" s="6"/>
    </row>
    <row r="78" ht="15.75" customHeight="1">
      <c r="A78" s="4">
        <v>115102.0</v>
      </c>
      <c r="B78" s="4" t="s">
        <v>80</v>
      </c>
      <c r="C78" s="4">
        <v>1.0</v>
      </c>
      <c r="D78" s="5">
        <v>0.709388074046294</v>
      </c>
      <c r="E78" s="5">
        <v>0.629351508554073</v>
      </c>
      <c r="F78" s="5">
        <v>0.978043945751313</v>
      </c>
      <c r="G78" s="5">
        <v>0.705264283981036</v>
      </c>
      <c r="H78" s="5">
        <v>0.750070925549644</v>
      </c>
      <c r="I78" s="6"/>
    </row>
    <row r="79" ht="15.75" customHeight="1">
      <c r="A79" s="4">
        <v>115103.0</v>
      </c>
      <c r="B79" s="4" t="s">
        <v>81</v>
      </c>
      <c r="C79" s="4">
        <v>1.0</v>
      </c>
      <c r="D79" s="5">
        <v>0.866556190095807</v>
      </c>
      <c r="E79" s="5">
        <v>0.844338875815929</v>
      </c>
      <c r="F79" s="5">
        <v>0.770627045905696</v>
      </c>
      <c r="G79" s="5">
        <v>0.53801916492423</v>
      </c>
      <c r="H79" s="5">
        <v>0.629300230495176</v>
      </c>
      <c r="I79" s="6"/>
    </row>
    <row r="80" ht="15.75" customHeight="1">
      <c r="A80" s="4">
        <v>115104.0</v>
      </c>
      <c r="B80" s="4" t="s">
        <v>82</v>
      </c>
      <c r="C80" s="4">
        <v>2.0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6"/>
    </row>
    <row r="81" ht="15.75" customHeight="1">
      <c r="A81" s="4">
        <v>115105.0</v>
      </c>
      <c r="B81" s="4" t="s">
        <v>83</v>
      </c>
      <c r="C81" s="4">
        <v>1.0</v>
      </c>
      <c r="D81" s="5">
        <v>1.0</v>
      </c>
      <c r="E81" s="5">
        <v>0.896318833645941</v>
      </c>
      <c r="F81" s="5">
        <v>1.0</v>
      </c>
      <c r="G81" s="5">
        <v>1.0</v>
      </c>
      <c r="H81" s="5">
        <v>1.0</v>
      </c>
      <c r="I81" s="6"/>
    </row>
    <row r="82" ht="15.75" customHeight="1">
      <c r="A82" s="4">
        <v>115106.0</v>
      </c>
      <c r="B82" s="4" t="s">
        <v>84</v>
      </c>
      <c r="C82" s="4">
        <v>1.0</v>
      </c>
      <c r="D82" s="5">
        <v>0.658126715165976</v>
      </c>
      <c r="E82" s="5">
        <v>0.569219527787819</v>
      </c>
      <c r="F82" s="5">
        <v>0.72541974893836</v>
      </c>
      <c r="G82" s="5">
        <v>0.559998899991935</v>
      </c>
      <c r="H82" s="5">
        <v>0.630785134933642</v>
      </c>
      <c r="I82" s="6"/>
    </row>
    <row r="83" ht="15.75" customHeight="1">
      <c r="A83" s="4">
        <v>115107.0</v>
      </c>
      <c r="B83" s="4" t="s">
        <v>85</v>
      </c>
      <c r="C83" s="4">
        <v>3.0</v>
      </c>
      <c r="D83" s="5">
        <v>0.935254586377558</v>
      </c>
      <c r="E83" s="5">
        <v>1.0</v>
      </c>
      <c r="F83" s="5">
        <v>1.0</v>
      </c>
      <c r="G83" s="5">
        <v>1.0</v>
      </c>
      <c r="H83" s="5">
        <v>1.0</v>
      </c>
      <c r="I83" s="6"/>
    </row>
    <row r="84" ht="15.75" customHeight="1">
      <c r="A84" s="4">
        <v>115108.0</v>
      </c>
      <c r="B84" s="4" t="s">
        <v>86</v>
      </c>
      <c r="C84" s="4">
        <v>1.0</v>
      </c>
      <c r="D84" s="5">
        <v>0.441231184977777</v>
      </c>
      <c r="E84" s="5">
        <v>0.421524211953482</v>
      </c>
      <c r="F84" s="5">
        <v>0.491539656973222</v>
      </c>
      <c r="G84" s="5">
        <v>0.380086404426576</v>
      </c>
      <c r="H84" s="5">
        <v>0.422581972265993</v>
      </c>
      <c r="I84" s="6"/>
    </row>
    <row r="85" ht="15.75" customHeight="1">
      <c r="A85" s="4">
        <v>115109.0</v>
      </c>
      <c r="B85" s="4" t="s">
        <v>87</v>
      </c>
      <c r="C85" s="4">
        <v>1.0</v>
      </c>
      <c r="D85" s="5">
        <v>0.387275417772666</v>
      </c>
      <c r="E85" s="5">
        <v>0.344204718266726</v>
      </c>
      <c r="F85" s="5">
        <v>0.319071616044398</v>
      </c>
      <c r="G85" s="5">
        <v>0.463022545722143</v>
      </c>
      <c r="H85" s="5">
        <v>0.642505224304157</v>
      </c>
      <c r="I85" s="6"/>
    </row>
    <row r="86" ht="15.75" customHeight="1">
      <c r="A86" s="4">
        <v>115110.0</v>
      </c>
      <c r="B86" s="4" t="s">
        <v>88</v>
      </c>
      <c r="C86" s="4">
        <v>2.0</v>
      </c>
      <c r="D86" s="5">
        <v>0.877718268243801</v>
      </c>
      <c r="E86" s="5">
        <v>1.0</v>
      </c>
      <c r="F86" s="5">
        <v>1.0</v>
      </c>
      <c r="G86" s="5">
        <v>1.0</v>
      </c>
      <c r="H86" s="5">
        <v>1.0</v>
      </c>
      <c r="I86" s="6"/>
    </row>
    <row r="87" ht="15.75" customHeight="1">
      <c r="A87" s="4">
        <v>115111.0</v>
      </c>
      <c r="B87" s="4" t="s">
        <v>89</v>
      </c>
      <c r="C87" s="4">
        <v>1.0</v>
      </c>
      <c r="D87" s="5">
        <v>1.0</v>
      </c>
      <c r="E87" s="5">
        <v>1.0</v>
      </c>
      <c r="F87" s="5">
        <v>0.72139290931972</v>
      </c>
      <c r="G87" s="5">
        <v>1.0</v>
      </c>
      <c r="H87" s="5">
        <v>1.0</v>
      </c>
      <c r="I87" s="6"/>
    </row>
    <row r="88" ht="15.75" customHeight="1">
      <c r="A88" s="4">
        <v>115112.0</v>
      </c>
      <c r="B88" s="4" t="s">
        <v>90</v>
      </c>
      <c r="C88" s="4">
        <v>1.0</v>
      </c>
      <c r="D88" s="5">
        <v>0.562950575743634</v>
      </c>
      <c r="E88" s="5">
        <v>0.533502613788817</v>
      </c>
      <c r="F88" s="5">
        <v>0.460108014025267</v>
      </c>
      <c r="G88" s="5">
        <v>0.619249985811683</v>
      </c>
      <c r="H88" s="5">
        <v>0.572579663146558</v>
      </c>
      <c r="I88" s="6"/>
    </row>
    <row r="89" ht="15.75" customHeight="1">
      <c r="A89" s="4">
        <v>115113.0</v>
      </c>
      <c r="B89" s="4" t="s">
        <v>91</v>
      </c>
      <c r="C89" s="4">
        <v>1.0</v>
      </c>
      <c r="D89" s="5">
        <v>0.83523434539328</v>
      </c>
      <c r="E89" s="5">
        <v>0.906967307780368</v>
      </c>
      <c r="F89" s="5">
        <v>1.0</v>
      </c>
      <c r="G89" s="5">
        <v>0.847416508289835</v>
      </c>
      <c r="H89" s="5">
        <v>1.0</v>
      </c>
      <c r="I89" s="6"/>
    </row>
    <row r="90" ht="15.75" customHeight="1">
      <c r="A90" s="4">
        <v>115114.0</v>
      </c>
      <c r="B90" s="4" t="s">
        <v>92</v>
      </c>
      <c r="C90" s="4">
        <v>1.0</v>
      </c>
      <c r="D90" s="5">
        <v>0.525658956394907</v>
      </c>
      <c r="E90" s="5">
        <v>0.750879546496509</v>
      </c>
      <c r="F90" s="5">
        <v>0.694301954235795</v>
      </c>
      <c r="G90" s="5">
        <v>0.992535559904837</v>
      </c>
      <c r="H90" s="5">
        <v>0.703980381551428</v>
      </c>
      <c r="I90" s="6"/>
    </row>
    <row r="91" ht="15.75" customHeight="1">
      <c r="A91" s="4">
        <v>116100.0</v>
      </c>
      <c r="B91" s="4" t="s">
        <v>93</v>
      </c>
      <c r="C91" s="4">
        <v>3.0</v>
      </c>
      <c r="D91" s="5">
        <v>0.866609580363828</v>
      </c>
      <c r="E91" s="5">
        <v>0.94364249665805</v>
      </c>
      <c r="F91" s="5">
        <v>0.948422359995233</v>
      </c>
      <c r="G91" s="5">
        <v>1.0</v>
      </c>
      <c r="H91" s="5">
        <v>1.0</v>
      </c>
      <c r="I91" s="6"/>
    </row>
    <row r="92" ht="15.75" customHeight="1">
      <c r="A92" s="4">
        <v>116101.0</v>
      </c>
      <c r="B92" s="4" t="s">
        <v>94</v>
      </c>
      <c r="C92" s="4">
        <v>1.0</v>
      </c>
      <c r="D92" s="5">
        <v>0.593144988120238</v>
      </c>
      <c r="E92" s="5">
        <v>0.909219201479344</v>
      </c>
      <c r="F92" s="5">
        <v>0.946943184835838</v>
      </c>
      <c r="G92" s="5">
        <v>0.834982032668377</v>
      </c>
      <c r="H92" s="5">
        <v>0.575224236514717</v>
      </c>
      <c r="I92" s="6"/>
    </row>
    <row r="93" ht="15.75" customHeight="1">
      <c r="A93" s="4">
        <v>116102.0</v>
      </c>
      <c r="B93" s="4" t="s">
        <v>95</v>
      </c>
      <c r="C93" s="4">
        <v>1.0</v>
      </c>
      <c r="D93" s="5">
        <v>0.410162156542845</v>
      </c>
      <c r="E93" s="5">
        <v>0.660165703083205</v>
      </c>
      <c r="F93" s="5">
        <v>0.675729965256126</v>
      </c>
      <c r="G93" s="5">
        <v>0.652871530325236</v>
      </c>
      <c r="H93" s="5">
        <v>0.975494132091927</v>
      </c>
      <c r="I93" s="6"/>
    </row>
    <row r="94" ht="15.75" customHeight="1">
      <c r="A94" s="4">
        <v>116103.0</v>
      </c>
      <c r="B94" s="4" t="s">
        <v>96</v>
      </c>
      <c r="C94" s="4">
        <v>1.0</v>
      </c>
      <c r="D94" s="5">
        <v>0.564912915827731</v>
      </c>
      <c r="E94" s="5">
        <v>0.657230449024549</v>
      </c>
      <c r="F94" s="5">
        <v>0.448391250758683</v>
      </c>
      <c r="G94" s="5">
        <v>0.521393443768545</v>
      </c>
      <c r="H94" s="5">
        <v>0.541049628796793</v>
      </c>
      <c r="I94" s="6"/>
    </row>
    <row r="95" ht="15.75" customHeight="1">
      <c r="A95" s="4">
        <v>116104.0</v>
      </c>
      <c r="B95" s="4" t="s">
        <v>97</v>
      </c>
      <c r="C95" s="4">
        <v>1.0</v>
      </c>
      <c r="D95" s="5">
        <v>0.522140379872927</v>
      </c>
      <c r="E95" s="5">
        <v>0.980950963022618</v>
      </c>
      <c r="F95" s="5">
        <v>0.57807532505695</v>
      </c>
      <c r="G95" s="5">
        <v>0.591327040982792</v>
      </c>
      <c r="H95" s="5">
        <v>0.778057111329567</v>
      </c>
      <c r="I95" s="6"/>
    </row>
    <row r="96" ht="15.75" customHeight="1">
      <c r="A96" s="4">
        <v>116105.0</v>
      </c>
      <c r="B96" s="4" t="s">
        <v>98</v>
      </c>
      <c r="C96" s="4">
        <v>3.0</v>
      </c>
      <c r="D96" s="5">
        <v>1.0</v>
      </c>
      <c r="E96" s="5">
        <v>1.0</v>
      </c>
      <c r="F96" s="5">
        <v>0.865497308682027</v>
      </c>
      <c r="G96" s="5">
        <v>0.82775041823173</v>
      </c>
      <c r="H96" s="5">
        <v>1.0</v>
      </c>
      <c r="I96" s="6"/>
    </row>
    <row r="97" ht="15.75" customHeight="1">
      <c r="A97" s="4">
        <v>116106.0</v>
      </c>
      <c r="B97" s="4" t="s">
        <v>99</v>
      </c>
      <c r="C97" s="4">
        <v>1.0</v>
      </c>
      <c r="D97" s="5">
        <v>0.279953015254222</v>
      </c>
      <c r="E97" s="5">
        <v>0.537625936334774</v>
      </c>
      <c r="F97" s="5">
        <v>0.519713912780185</v>
      </c>
      <c r="G97" s="5">
        <v>0.504943892535345</v>
      </c>
      <c r="H97" s="5">
        <v>0.612551146358425</v>
      </c>
      <c r="I97" s="6"/>
    </row>
    <row r="98" ht="15.75" customHeight="1">
      <c r="A98" s="4">
        <v>116107.0</v>
      </c>
      <c r="B98" s="4" t="s">
        <v>100</v>
      </c>
      <c r="C98" s="4">
        <v>2.0</v>
      </c>
      <c r="D98" s="5">
        <v>1.0</v>
      </c>
      <c r="E98" s="5">
        <v>1.0</v>
      </c>
      <c r="F98" s="5">
        <v>1.0</v>
      </c>
      <c r="G98" s="5">
        <v>1.0</v>
      </c>
      <c r="H98" s="5">
        <v>1.0</v>
      </c>
      <c r="I98" s="6"/>
    </row>
    <row r="99" ht="15.75" customHeight="1">
      <c r="A99" s="4">
        <v>116108.0</v>
      </c>
      <c r="B99" s="4" t="s">
        <v>101</v>
      </c>
      <c r="C99" s="4">
        <v>3.0</v>
      </c>
      <c r="D99" s="5">
        <v>1.0</v>
      </c>
      <c r="E99" s="5">
        <v>1.0</v>
      </c>
      <c r="F99" s="5">
        <v>1.0</v>
      </c>
      <c r="G99" s="5">
        <v>1.0</v>
      </c>
      <c r="H99" s="5">
        <v>0.98566287392506</v>
      </c>
      <c r="I99" s="6"/>
    </row>
    <row r="100" ht="15.75" customHeight="1">
      <c r="A100" s="4">
        <v>116109.0</v>
      </c>
      <c r="B100" s="4" t="s">
        <v>102</v>
      </c>
      <c r="C100" s="4">
        <v>1.0</v>
      </c>
      <c r="D100" s="5">
        <v>0.821444847567134</v>
      </c>
      <c r="E100" s="5">
        <v>0.793857569234653</v>
      </c>
      <c r="F100" s="5">
        <v>1.0</v>
      </c>
      <c r="G100" s="5">
        <v>1.0</v>
      </c>
      <c r="H100" s="5">
        <v>1.0</v>
      </c>
      <c r="I100" s="6"/>
    </row>
    <row r="101" ht="15.75" customHeight="1">
      <c r="A101" s="4">
        <v>116110.0</v>
      </c>
      <c r="B101" s="4" t="s">
        <v>103</v>
      </c>
      <c r="C101" s="4">
        <v>2.0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6"/>
    </row>
    <row r="102" ht="15.75" customHeight="1">
      <c r="A102" s="4">
        <v>116111.0</v>
      </c>
      <c r="B102" s="4" t="s">
        <v>104</v>
      </c>
      <c r="C102" s="4">
        <v>2.0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6"/>
    </row>
    <row r="103" ht="15.75" customHeight="1">
      <c r="A103" s="4">
        <v>116112.0</v>
      </c>
      <c r="B103" s="4" t="s">
        <v>105</v>
      </c>
      <c r="C103" s="4">
        <v>1.0</v>
      </c>
      <c r="D103" s="5">
        <v>0.578982657691602</v>
      </c>
      <c r="E103" s="5">
        <v>0.71339161491538</v>
      </c>
      <c r="F103" s="5">
        <v>0.776266717638827</v>
      </c>
      <c r="G103" s="5">
        <v>0.843764763996469</v>
      </c>
      <c r="H103" s="5">
        <v>0.564661331365844</v>
      </c>
      <c r="I103" s="6"/>
    </row>
    <row r="104" ht="15.75" customHeight="1">
      <c r="A104" s="4">
        <v>117101.0</v>
      </c>
      <c r="B104" s="4" t="s">
        <v>106</v>
      </c>
      <c r="C104" s="4">
        <v>3.0</v>
      </c>
      <c r="D104" s="5">
        <v>1.0</v>
      </c>
      <c r="E104" s="5">
        <v>1.0</v>
      </c>
      <c r="F104" s="5">
        <v>0.922964763092961</v>
      </c>
      <c r="G104" s="5">
        <v>0.969978228136273</v>
      </c>
      <c r="H104" s="5">
        <v>0.890478843452046</v>
      </c>
      <c r="I104" s="6"/>
    </row>
    <row r="105" ht="15.75" customHeight="1">
      <c r="A105" s="4">
        <v>117102.0</v>
      </c>
      <c r="B105" s="4" t="s">
        <v>107</v>
      </c>
      <c r="C105" s="4">
        <v>3.0</v>
      </c>
      <c r="D105" s="5">
        <v>0.927469320435871</v>
      </c>
      <c r="E105" s="5">
        <v>0.844349460917818</v>
      </c>
      <c r="F105" s="5">
        <v>0.959177937127333</v>
      </c>
      <c r="G105" s="5">
        <v>0.790479070313809</v>
      </c>
      <c r="H105" s="5">
        <v>0.835059823319431</v>
      </c>
      <c r="I105" s="6"/>
    </row>
    <row r="106" ht="15.75" customHeight="1">
      <c r="A106" s="4">
        <v>117103.0</v>
      </c>
      <c r="B106" s="4" t="s">
        <v>108</v>
      </c>
      <c r="C106" s="4">
        <v>1.0</v>
      </c>
      <c r="D106" s="5">
        <v>0.630722074250749</v>
      </c>
      <c r="E106" s="5">
        <v>0.57483252357158</v>
      </c>
      <c r="F106" s="5">
        <v>0.474128552262935</v>
      </c>
      <c r="G106" s="5">
        <v>0.638841340657454</v>
      </c>
      <c r="H106" s="5">
        <v>0.656544356384859</v>
      </c>
      <c r="I106" s="6"/>
    </row>
    <row r="107" ht="15.75" customHeight="1">
      <c r="A107" s="4">
        <v>117104.0</v>
      </c>
      <c r="B107" s="4" t="s">
        <v>109</v>
      </c>
      <c r="C107" s="4">
        <v>1.0</v>
      </c>
      <c r="D107" s="5">
        <v>0.487131163260078</v>
      </c>
      <c r="E107" s="5">
        <v>0.548244984967175</v>
      </c>
      <c r="F107" s="5">
        <v>0.418597191424341</v>
      </c>
      <c r="G107" s="5">
        <v>0.511769971199356</v>
      </c>
      <c r="H107" s="5">
        <v>0.586880851682061</v>
      </c>
      <c r="I107" s="6"/>
    </row>
    <row r="108" ht="15.75" customHeight="1">
      <c r="A108" s="4">
        <v>117106.0</v>
      </c>
      <c r="B108" s="4" t="s">
        <v>110</v>
      </c>
      <c r="C108" s="4">
        <v>1.0</v>
      </c>
      <c r="D108" s="5">
        <v>0.591223290399115</v>
      </c>
      <c r="E108" s="5">
        <v>0.626782330420674</v>
      </c>
      <c r="F108" s="5">
        <v>0.609112950460662</v>
      </c>
      <c r="G108" s="5">
        <v>0.659825452164291</v>
      </c>
      <c r="H108" s="5">
        <v>0.637346733431468</v>
      </c>
      <c r="I108" s="6"/>
    </row>
    <row r="109" ht="15.75" customHeight="1">
      <c r="A109" s="4">
        <v>117107.0</v>
      </c>
      <c r="B109" s="4" t="s">
        <v>111</v>
      </c>
      <c r="C109" s="4">
        <v>1.0</v>
      </c>
      <c r="D109" s="5">
        <v>0.363259050448689</v>
      </c>
      <c r="E109" s="5">
        <v>0.387532962968404</v>
      </c>
      <c r="F109" s="5">
        <v>0.385737567214332</v>
      </c>
      <c r="G109" s="5">
        <v>0.429443651139799</v>
      </c>
      <c r="H109" s="5">
        <v>0.527647960792004</v>
      </c>
      <c r="I109" s="6"/>
    </row>
    <row r="110" ht="15.75" customHeight="1">
      <c r="A110" s="4">
        <v>117108.0</v>
      </c>
      <c r="B110" s="4" t="s">
        <v>112</v>
      </c>
      <c r="C110" s="4">
        <v>1.0</v>
      </c>
      <c r="D110" s="5">
        <v>0.363665717033806</v>
      </c>
      <c r="E110" s="5">
        <v>0.364927398255602</v>
      </c>
      <c r="F110" s="5">
        <v>0.379598460470407</v>
      </c>
      <c r="G110" s="5">
        <v>0.371184974303904</v>
      </c>
      <c r="H110" s="5">
        <v>0.453200494403738</v>
      </c>
      <c r="I110" s="6"/>
    </row>
    <row r="111" ht="15.75" customHeight="1">
      <c r="A111" s="4">
        <v>118100.0</v>
      </c>
      <c r="B111" s="4" t="s">
        <v>113</v>
      </c>
      <c r="C111" s="4">
        <v>3.0</v>
      </c>
      <c r="D111" s="5">
        <v>0.983713919166791</v>
      </c>
      <c r="E111" s="5">
        <v>1.0</v>
      </c>
      <c r="F111" s="5">
        <v>1.0</v>
      </c>
      <c r="G111" s="5">
        <v>1.0</v>
      </c>
      <c r="H111" s="5">
        <v>1.0</v>
      </c>
      <c r="I111" s="6"/>
    </row>
    <row r="112" ht="15.75" customHeight="1">
      <c r="A112" s="4">
        <v>118103.0</v>
      </c>
      <c r="B112" s="4" t="s">
        <v>114</v>
      </c>
      <c r="C112" s="4">
        <v>2.0</v>
      </c>
      <c r="D112" s="5">
        <v>0.765342227564428</v>
      </c>
      <c r="E112" s="5">
        <v>0.958628474254126</v>
      </c>
      <c r="F112" s="5">
        <v>1.0</v>
      </c>
      <c r="G112" s="5">
        <v>0.883074295308751</v>
      </c>
      <c r="H112" s="5">
        <v>0.913122249720105</v>
      </c>
      <c r="I112" s="6"/>
    </row>
    <row r="113" ht="15.75" customHeight="1">
      <c r="A113" s="4">
        <v>118105.0</v>
      </c>
      <c r="B113" s="4" t="s">
        <v>115</v>
      </c>
      <c r="C113" s="4">
        <v>3.0</v>
      </c>
      <c r="D113" s="5">
        <v>1.0</v>
      </c>
      <c r="E113" s="5">
        <v>1.0</v>
      </c>
      <c r="F113" s="5">
        <v>1.0</v>
      </c>
      <c r="G113" s="5">
        <v>1.0</v>
      </c>
      <c r="H113" s="5">
        <v>1.0</v>
      </c>
      <c r="I113" s="6"/>
    </row>
    <row r="114" ht="15.75" customHeight="1">
      <c r="A114" s="4">
        <v>118106.0</v>
      </c>
      <c r="B114" s="4" t="s">
        <v>116</v>
      </c>
      <c r="C114" s="4">
        <v>3.0</v>
      </c>
      <c r="D114" s="5">
        <v>0.896716550681229</v>
      </c>
      <c r="E114" s="5">
        <v>0.963920907974019</v>
      </c>
      <c r="F114" s="5">
        <v>0.849840158463809</v>
      </c>
      <c r="G114" s="5">
        <v>0.836650041542324</v>
      </c>
      <c r="H114" s="5">
        <v>0.921586716335167</v>
      </c>
      <c r="I114" s="6"/>
    </row>
    <row r="115" ht="15.75" customHeight="1">
      <c r="A115" s="4">
        <v>118107.0</v>
      </c>
      <c r="B115" s="4" t="s">
        <v>117</v>
      </c>
      <c r="C115" s="4">
        <v>1.0</v>
      </c>
      <c r="D115" s="5">
        <v>0.910423788871107</v>
      </c>
      <c r="E115" s="5">
        <v>0.958614858442871</v>
      </c>
      <c r="F115" s="5">
        <v>0.872635963122613</v>
      </c>
      <c r="G115" s="5">
        <v>0.998047012471884</v>
      </c>
      <c r="H115" s="5">
        <v>0.930979478202337</v>
      </c>
      <c r="I115" s="6"/>
    </row>
    <row r="116" ht="15.75" customHeight="1">
      <c r="A116" s="4">
        <v>118108.0</v>
      </c>
      <c r="B116" s="4" t="s">
        <v>118</v>
      </c>
      <c r="C116" s="4">
        <v>1.0</v>
      </c>
      <c r="D116" s="5">
        <v>0.543659327242305</v>
      </c>
      <c r="E116" s="5">
        <v>0.571273630116504</v>
      </c>
      <c r="F116" s="5">
        <v>0.443673034858007</v>
      </c>
      <c r="G116" s="5">
        <v>0.504241335123537</v>
      </c>
      <c r="H116" s="5">
        <v>0.525237972426549</v>
      </c>
      <c r="I116" s="6"/>
    </row>
    <row r="117" ht="15.75" customHeight="1">
      <c r="A117" s="4">
        <v>119100.0</v>
      </c>
      <c r="B117" s="4" t="s">
        <v>119</v>
      </c>
      <c r="C117" s="4">
        <v>3.0</v>
      </c>
      <c r="D117" s="5">
        <v>0.891517524834538</v>
      </c>
      <c r="E117" s="5">
        <v>0.967557280669429</v>
      </c>
      <c r="F117" s="5">
        <v>0.851120581794979</v>
      </c>
      <c r="G117" s="5">
        <v>0.876999644838482</v>
      </c>
      <c r="H117" s="5">
        <v>0.90383401606973</v>
      </c>
      <c r="I117" s="6"/>
    </row>
    <row r="118" ht="15.75" customHeight="1">
      <c r="A118" s="4">
        <v>119101.0</v>
      </c>
      <c r="B118" s="4" t="s">
        <v>120</v>
      </c>
      <c r="C118" s="4">
        <v>3.0</v>
      </c>
      <c r="D118" s="5">
        <v>0.988895878476759</v>
      </c>
      <c r="E118" s="5">
        <v>0.941288532770422</v>
      </c>
      <c r="F118" s="5">
        <v>0.849363202565401</v>
      </c>
      <c r="G118" s="5">
        <v>0.85178356309141</v>
      </c>
      <c r="H118" s="5">
        <v>0.918976156929559</v>
      </c>
      <c r="I118" s="6"/>
    </row>
    <row r="119" ht="15.75" customHeight="1">
      <c r="A119" s="4">
        <v>119102.0</v>
      </c>
      <c r="B119" s="4" t="s">
        <v>121</v>
      </c>
      <c r="C119" s="4">
        <v>1.0</v>
      </c>
      <c r="D119" s="5">
        <v>0.679564281788096</v>
      </c>
      <c r="E119" s="5">
        <v>0.687297060724067</v>
      </c>
      <c r="F119" s="5">
        <v>0.68495394300322</v>
      </c>
      <c r="G119" s="5">
        <v>0.839938348647073</v>
      </c>
      <c r="H119" s="5">
        <v>0.935358789857155</v>
      </c>
      <c r="I119" s="6"/>
    </row>
    <row r="120" ht="15.75" customHeight="1">
      <c r="A120" s="4">
        <v>120101.0</v>
      </c>
      <c r="B120" s="4" t="s">
        <v>122</v>
      </c>
      <c r="C120" s="4">
        <v>3.0</v>
      </c>
      <c r="D120" s="5">
        <v>0.935923318032062</v>
      </c>
      <c r="E120" s="5">
        <v>0.970123421695114</v>
      </c>
      <c r="F120" s="5">
        <v>0.974094879045438</v>
      </c>
      <c r="G120" s="5">
        <v>1.0</v>
      </c>
      <c r="H120" s="5">
        <v>1.0</v>
      </c>
      <c r="I120" s="6"/>
    </row>
    <row r="121" ht="15.75" customHeight="1">
      <c r="A121" s="4">
        <v>120102.0</v>
      </c>
      <c r="B121" s="4" t="s">
        <v>123</v>
      </c>
      <c r="C121" s="4">
        <v>1.0</v>
      </c>
      <c r="D121" s="5">
        <v>0.581267392003159</v>
      </c>
      <c r="E121" s="5">
        <v>0.636737164220663</v>
      </c>
      <c r="F121" s="5">
        <v>0.620652639675206</v>
      </c>
      <c r="G121" s="5">
        <v>0.675644064546502</v>
      </c>
      <c r="H121" s="5">
        <v>0.722959450790554</v>
      </c>
      <c r="I121" s="6"/>
    </row>
    <row r="122" ht="15.75" customHeight="1">
      <c r="A122" s="4">
        <v>120103.0</v>
      </c>
      <c r="B122" s="4" t="s">
        <v>124</v>
      </c>
      <c r="C122" s="4">
        <v>1.0</v>
      </c>
      <c r="D122" s="5">
        <v>0.362033763650748</v>
      </c>
      <c r="E122" s="5">
        <v>0.385108477927181</v>
      </c>
      <c r="F122" s="5">
        <v>0.439893502482488</v>
      </c>
      <c r="G122" s="5">
        <v>0.510967589774564</v>
      </c>
      <c r="H122" s="5">
        <v>0.547628005239237</v>
      </c>
      <c r="I122" s="6"/>
    </row>
    <row r="123" ht="15.75" customHeight="1">
      <c r="A123" s="4">
        <v>120104.0</v>
      </c>
      <c r="B123" s="4" t="s">
        <v>125</v>
      </c>
      <c r="C123" s="4">
        <v>1.0</v>
      </c>
      <c r="D123" s="5">
        <v>0.727053446727034</v>
      </c>
      <c r="E123" s="5">
        <v>0.822493406432539</v>
      </c>
      <c r="F123" s="5">
        <v>0.86437412612443</v>
      </c>
      <c r="G123" s="5">
        <v>1.0</v>
      </c>
      <c r="H123" s="5">
        <v>0.826636339229394</v>
      </c>
      <c r="I123" s="6"/>
    </row>
    <row r="124" ht="15.75" customHeight="1">
      <c r="A124" s="4">
        <v>120105.0</v>
      </c>
      <c r="B124" s="4" t="s">
        <v>126</v>
      </c>
      <c r="C124" s="4">
        <v>1.0</v>
      </c>
      <c r="D124" s="5">
        <v>0.511643388133142</v>
      </c>
      <c r="E124" s="5">
        <v>0.492470111991393</v>
      </c>
      <c r="F124" s="5">
        <v>0.392119074167975</v>
      </c>
      <c r="G124" s="5">
        <v>0.469439585194195</v>
      </c>
      <c r="H124" s="5">
        <v>0.521553854397202</v>
      </c>
      <c r="I124" s="6"/>
    </row>
    <row r="125" ht="15.75" customHeight="1">
      <c r="A125" s="4">
        <v>120106.0</v>
      </c>
      <c r="B125" s="4" t="s">
        <v>127</v>
      </c>
      <c r="C125" s="4">
        <v>1.0</v>
      </c>
      <c r="D125" s="5">
        <v>0.436677428904721</v>
      </c>
      <c r="E125" s="5">
        <v>0.438495339385631</v>
      </c>
      <c r="F125" s="5">
        <v>0.405662471671928</v>
      </c>
      <c r="G125" s="5">
        <v>0.427463757301473</v>
      </c>
      <c r="H125" s="5">
        <v>0.481795907816155</v>
      </c>
      <c r="I125" s="6"/>
    </row>
    <row r="126" ht="15.75" customHeight="1">
      <c r="A126" s="4">
        <v>120107.0</v>
      </c>
      <c r="B126" s="4" t="s">
        <v>128</v>
      </c>
      <c r="C126" s="4">
        <v>1.0</v>
      </c>
      <c r="D126" s="5">
        <v>0.487169166324142</v>
      </c>
      <c r="E126" s="5">
        <v>0.492264684883454</v>
      </c>
      <c r="F126" s="5">
        <v>0.488366534513864</v>
      </c>
      <c r="G126" s="5">
        <v>0.497530344129979</v>
      </c>
      <c r="H126" s="5">
        <v>0.44827873615081</v>
      </c>
      <c r="I126" s="6"/>
    </row>
    <row r="127" ht="15.75" customHeight="1">
      <c r="A127" s="4">
        <v>121109.0</v>
      </c>
      <c r="B127" s="4" t="s">
        <v>129</v>
      </c>
      <c r="C127" s="4">
        <v>3.0</v>
      </c>
      <c r="D127" s="5">
        <v>0.997482390494509</v>
      </c>
      <c r="E127" s="5">
        <v>1.0</v>
      </c>
      <c r="F127" s="5">
        <v>1.0</v>
      </c>
      <c r="G127" s="5">
        <v>1.0</v>
      </c>
      <c r="H127" s="5">
        <v>1.0</v>
      </c>
      <c r="I127" s="6"/>
    </row>
    <row r="128" ht="15.75" customHeight="1">
      <c r="A128" s="4">
        <v>121110.0</v>
      </c>
      <c r="B128" s="4" t="s">
        <v>130</v>
      </c>
      <c r="C128" s="4">
        <v>2.0</v>
      </c>
      <c r="D128" s="5">
        <v>1.0</v>
      </c>
      <c r="E128" s="5">
        <v>0.869879215961783</v>
      </c>
      <c r="F128" s="5">
        <v>0.61398481289679</v>
      </c>
      <c r="G128" s="5">
        <v>0.580606185360931</v>
      </c>
      <c r="H128" s="5">
        <v>0.602367828862649</v>
      </c>
      <c r="I128" s="6"/>
    </row>
    <row r="129" ht="15.75" customHeight="1">
      <c r="A129" s="4">
        <v>121111.0</v>
      </c>
      <c r="B129" s="4" t="s">
        <v>131</v>
      </c>
      <c r="C129" s="4">
        <v>1.0</v>
      </c>
      <c r="D129" s="5">
        <v>0.681003881939114</v>
      </c>
      <c r="E129" s="5">
        <v>0.704042618254699</v>
      </c>
      <c r="F129" s="5">
        <v>0.672537201353659</v>
      </c>
      <c r="G129" s="5">
        <v>0.767128984652691</v>
      </c>
      <c r="H129" s="5">
        <v>0.623056386626499</v>
      </c>
      <c r="I129" s="6"/>
    </row>
    <row r="130" ht="15.75" customHeight="1">
      <c r="A130" s="4">
        <v>121112.0</v>
      </c>
      <c r="B130" s="4" t="s">
        <v>132</v>
      </c>
      <c r="C130" s="4">
        <v>1.0</v>
      </c>
      <c r="D130" s="5">
        <v>1.0</v>
      </c>
      <c r="E130" s="5">
        <v>0.940406948792893</v>
      </c>
      <c r="F130" s="5">
        <v>0.775835731640528</v>
      </c>
      <c r="G130" s="5">
        <v>0.937542699733077</v>
      </c>
      <c r="H130" s="5">
        <v>0.925623616948348</v>
      </c>
      <c r="I130" s="6"/>
    </row>
    <row r="131" ht="15.75" customHeight="1">
      <c r="A131" s="4">
        <v>121113.0</v>
      </c>
      <c r="B131" s="4" t="s">
        <v>133</v>
      </c>
      <c r="C131" s="4">
        <v>1.0</v>
      </c>
      <c r="D131" s="5">
        <v>0.893036981352595</v>
      </c>
      <c r="E131" s="5">
        <v>1.0</v>
      </c>
      <c r="F131" s="5">
        <v>0.720914613390401</v>
      </c>
      <c r="G131" s="5">
        <v>0.804678043673077</v>
      </c>
      <c r="H131" s="5">
        <v>0.630202089957999</v>
      </c>
      <c r="I131" s="6"/>
    </row>
    <row r="132" ht="15.75" customHeight="1">
      <c r="A132" s="4">
        <v>121114.0</v>
      </c>
      <c r="B132" s="4" t="s">
        <v>134</v>
      </c>
      <c r="C132" s="4">
        <v>2.0</v>
      </c>
      <c r="D132" s="5">
        <v>0.811104731614365</v>
      </c>
      <c r="E132" s="5">
        <v>0.887540602013972</v>
      </c>
      <c r="F132" s="5">
        <v>0.939282281996904</v>
      </c>
      <c r="G132" s="5">
        <v>0.930728637798816</v>
      </c>
      <c r="H132" s="5">
        <v>1.0</v>
      </c>
      <c r="I132" s="6"/>
    </row>
    <row r="133" ht="15.75" customHeight="1">
      <c r="A133" s="4">
        <v>121115.0</v>
      </c>
      <c r="B133" s="4" t="s">
        <v>135</v>
      </c>
      <c r="C133" s="4">
        <v>1.0</v>
      </c>
      <c r="D133" s="5">
        <v>0.943462219145818</v>
      </c>
      <c r="E133" s="5">
        <v>0.889868301360696</v>
      </c>
      <c r="F133" s="5">
        <v>0.640724708778319</v>
      </c>
      <c r="G133" s="5">
        <v>0.775684061105369</v>
      </c>
      <c r="H133" s="5">
        <v>0.675754543022682</v>
      </c>
      <c r="I133" s="6"/>
    </row>
    <row r="134" ht="15.75" customHeight="1">
      <c r="A134" s="4">
        <v>121116.0</v>
      </c>
      <c r="B134" s="4" t="s">
        <v>136</v>
      </c>
      <c r="C134" s="4">
        <v>1.0</v>
      </c>
      <c r="D134" s="5">
        <v>0.484778351742735</v>
      </c>
      <c r="E134" s="5">
        <v>0.498809346792936</v>
      </c>
      <c r="F134" s="5">
        <v>0.468556342458081</v>
      </c>
      <c r="G134" s="5">
        <v>0.560123002993808</v>
      </c>
      <c r="H134" s="5">
        <v>0.618487495305613</v>
      </c>
      <c r="I134" s="6"/>
    </row>
    <row r="135" ht="15.75" customHeight="1">
      <c r="A135" s="4">
        <v>121117.0</v>
      </c>
      <c r="B135" s="4" t="s">
        <v>137</v>
      </c>
      <c r="C135" s="4">
        <v>2.0</v>
      </c>
      <c r="D135" s="5">
        <v>0.840467049045228</v>
      </c>
      <c r="E135" s="5">
        <v>1.0</v>
      </c>
      <c r="F135" s="5">
        <v>1.0</v>
      </c>
      <c r="G135" s="5">
        <v>0.674288828987937</v>
      </c>
      <c r="H135" s="5">
        <v>0.532192434648364</v>
      </c>
      <c r="I135" s="6"/>
    </row>
    <row r="136" ht="15.75" customHeight="1">
      <c r="A136" s="4">
        <v>121118.0</v>
      </c>
      <c r="B136" s="4" t="s">
        <v>138</v>
      </c>
      <c r="C136" s="4">
        <v>1.0</v>
      </c>
      <c r="D136" s="5">
        <v>0.552546257121477</v>
      </c>
      <c r="E136" s="5">
        <v>0.530650896392798</v>
      </c>
      <c r="F136" s="5">
        <v>0.52965673627266</v>
      </c>
      <c r="G136" s="5">
        <v>0.537260699512305</v>
      </c>
      <c r="H136" s="5">
        <v>0.648513709422356</v>
      </c>
      <c r="I136" s="6"/>
    </row>
    <row r="137" ht="15.75" customHeight="1">
      <c r="A137" s="4">
        <v>121119.0</v>
      </c>
      <c r="B137" s="4" t="s">
        <v>139</v>
      </c>
      <c r="C137" s="4">
        <v>1.0</v>
      </c>
      <c r="D137" s="5">
        <v>0.702845539184049</v>
      </c>
      <c r="E137" s="5">
        <v>0.767881251172074</v>
      </c>
      <c r="F137" s="5">
        <v>0.69774188523053</v>
      </c>
      <c r="G137" s="5">
        <v>0.865996697305052</v>
      </c>
      <c r="H137" s="5">
        <v>0.702504149086766</v>
      </c>
      <c r="I137" s="6"/>
    </row>
    <row r="138" ht="15.75" customHeight="1">
      <c r="A138" s="4">
        <v>121120.0</v>
      </c>
      <c r="B138" s="4" t="s">
        <v>140</v>
      </c>
      <c r="C138" s="4">
        <v>1.0</v>
      </c>
      <c r="D138" s="5">
        <v>0.633167649009725</v>
      </c>
      <c r="E138" s="5">
        <v>0.546926971990879</v>
      </c>
      <c r="F138" s="5">
        <v>0.461861790927411</v>
      </c>
      <c r="G138" s="5">
        <v>0.53176469916664</v>
      </c>
      <c r="H138" s="5">
        <v>0.588380679102456</v>
      </c>
      <c r="I138" s="6"/>
    </row>
    <row r="139" ht="15.75" customHeight="1">
      <c r="A139" s="4">
        <v>121121.0</v>
      </c>
      <c r="B139" s="4" t="s">
        <v>141</v>
      </c>
      <c r="C139" s="4">
        <v>2.0</v>
      </c>
      <c r="D139" s="5">
        <v>1.0</v>
      </c>
      <c r="E139" s="5">
        <v>1.0</v>
      </c>
      <c r="F139" s="5">
        <v>1.0</v>
      </c>
      <c r="G139" s="5">
        <v>1.0</v>
      </c>
      <c r="H139" s="5">
        <v>0.970418115550945</v>
      </c>
      <c r="I139" s="6"/>
    </row>
    <row r="140" ht="15.75" customHeight="1">
      <c r="A140" s="4">
        <v>122100.0</v>
      </c>
      <c r="B140" s="4" t="s">
        <v>142</v>
      </c>
      <c r="C140" s="4">
        <v>3.0</v>
      </c>
      <c r="D140" s="5">
        <v>0.934186708223426</v>
      </c>
      <c r="E140" s="5">
        <v>0.962793033455443</v>
      </c>
      <c r="F140" s="5">
        <v>0.952264539935685</v>
      </c>
      <c r="G140" s="5">
        <v>0.984016811039542</v>
      </c>
      <c r="H140" s="5">
        <v>0.938662392623182</v>
      </c>
      <c r="I140" s="6"/>
    </row>
    <row r="141" ht="15.75" customHeight="1">
      <c r="A141" s="4">
        <v>122101.0</v>
      </c>
      <c r="B141" s="4" t="s">
        <v>143</v>
      </c>
      <c r="C141" s="4">
        <v>1.0</v>
      </c>
      <c r="D141" s="5">
        <v>0.220787174944273</v>
      </c>
      <c r="E141" s="5">
        <v>0.302472066857206</v>
      </c>
      <c r="F141" s="5">
        <v>0.267058802241214</v>
      </c>
      <c r="G141" s="5">
        <v>0.40849134715524</v>
      </c>
      <c r="H141" s="5">
        <v>0.430590395937958</v>
      </c>
      <c r="I141" s="6"/>
    </row>
    <row r="142" ht="15.75" customHeight="1">
      <c r="A142" s="4">
        <v>122102.0</v>
      </c>
      <c r="B142" s="4" t="s">
        <v>144</v>
      </c>
      <c r="C142" s="4">
        <v>1.0</v>
      </c>
      <c r="D142" s="5">
        <v>0.771741144666411</v>
      </c>
      <c r="E142" s="5">
        <v>0.976841674106539</v>
      </c>
      <c r="F142" s="5">
        <v>0.623007580240858</v>
      </c>
      <c r="G142" s="5">
        <v>1.0</v>
      </c>
      <c r="H142" s="5">
        <v>1.0</v>
      </c>
      <c r="I142" s="6"/>
    </row>
    <row r="143" ht="15.75" customHeight="1">
      <c r="A143" s="4">
        <v>122103.0</v>
      </c>
      <c r="B143" s="4" t="s">
        <v>145</v>
      </c>
      <c r="C143" s="4">
        <v>1.0</v>
      </c>
      <c r="D143" s="5">
        <v>0.623672417411287</v>
      </c>
      <c r="E143" s="5">
        <v>0.49679714512014</v>
      </c>
      <c r="F143" s="5">
        <v>0.105269779388244</v>
      </c>
      <c r="G143" s="5">
        <v>0.0894962214157479</v>
      </c>
      <c r="H143" s="5">
        <v>0.342388724484372</v>
      </c>
      <c r="I143" s="6"/>
    </row>
    <row r="144" ht="15.75" customHeight="1">
      <c r="A144" s="4">
        <v>122105.0</v>
      </c>
      <c r="B144" s="4" t="s">
        <v>146</v>
      </c>
      <c r="C144" s="4">
        <v>1.0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6"/>
    </row>
    <row r="145" ht="15.75" customHeight="1">
      <c r="A145" s="4">
        <v>122106.0</v>
      </c>
      <c r="B145" s="4" t="s">
        <v>147</v>
      </c>
      <c r="C145" s="4">
        <v>1.0</v>
      </c>
      <c r="D145" s="5">
        <v>0.977881956637889</v>
      </c>
      <c r="E145" s="5">
        <v>1.0</v>
      </c>
      <c r="F145" s="5">
        <v>0.997885962267827</v>
      </c>
      <c r="G145" s="5">
        <v>1.0</v>
      </c>
      <c r="H145" s="5">
        <v>1.0</v>
      </c>
      <c r="I145" s="6"/>
    </row>
    <row r="146" ht="15.75" customHeight="1">
      <c r="A146" s="4">
        <v>123100.0</v>
      </c>
      <c r="B146" s="4" t="s">
        <v>148</v>
      </c>
      <c r="C146" s="4">
        <v>3.0</v>
      </c>
      <c r="D146" s="5">
        <v>0.877533381336439</v>
      </c>
      <c r="E146" s="5">
        <v>0.954899338074887</v>
      </c>
      <c r="F146" s="5">
        <v>0.834287317945623</v>
      </c>
      <c r="G146" s="5">
        <v>0.829550039009548</v>
      </c>
      <c r="H146" s="5">
        <v>0.789924851123536</v>
      </c>
      <c r="I146" s="6"/>
    </row>
    <row r="147" ht="15.75" customHeight="1">
      <c r="A147" s="4">
        <v>123101.0</v>
      </c>
      <c r="B147" s="4" t="s">
        <v>149</v>
      </c>
      <c r="C147" s="4">
        <v>1.0</v>
      </c>
      <c r="D147" s="5">
        <v>0.610321283938042</v>
      </c>
      <c r="E147" s="5">
        <v>0.456975710969229</v>
      </c>
      <c r="F147" s="5">
        <v>0.617778203185163</v>
      </c>
      <c r="G147" s="5">
        <v>0.586390290877154</v>
      </c>
      <c r="H147" s="5">
        <v>0.601726154128</v>
      </c>
      <c r="I147" s="6"/>
    </row>
    <row r="148" ht="15.75" customHeight="1">
      <c r="A148" s="4">
        <v>123102.0</v>
      </c>
      <c r="B148" s="4" t="s">
        <v>150</v>
      </c>
      <c r="C148" s="4">
        <v>1.0</v>
      </c>
      <c r="D148" s="5">
        <v>0.816407522951354</v>
      </c>
      <c r="E148" s="5">
        <v>0.572867807050494</v>
      </c>
      <c r="F148" s="5">
        <v>0.825740708369034</v>
      </c>
      <c r="G148" s="5">
        <v>0.659217547912701</v>
      </c>
      <c r="H148" s="5">
        <v>0.560830427441316</v>
      </c>
      <c r="I148" s="6"/>
    </row>
    <row r="149" ht="15.75" customHeight="1">
      <c r="A149" s="4">
        <v>123103.0</v>
      </c>
      <c r="B149" s="4" t="s">
        <v>151</v>
      </c>
      <c r="C149" s="4">
        <v>1.0</v>
      </c>
      <c r="D149" s="5">
        <v>0.383003147785421</v>
      </c>
      <c r="E149" s="5">
        <v>0.394203909314353</v>
      </c>
      <c r="F149" s="5">
        <v>0.429105687102779</v>
      </c>
      <c r="G149" s="5">
        <v>0.502318551612778</v>
      </c>
      <c r="H149" s="5">
        <v>0.312335267222842</v>
      </c>
      <c r="I149" s="6"/>
    </row>
    <row r="150" ht="15.75" customHeight="1">
      <c r="A150" s="4">
        <v>123104.0</v>
      </c>
      <c r="B150" s="4" t="s">
        <v>152</v>
      </c>
      <c r="C150" s="4">
        <v>1.0</v>
      </c>
      <c r="D150" s="5">
        <v>0.786821771287206</v>
      </c>
      <c r="E150" s="5">
        <v>1.0</v>
      </c>
      <c r="F150" s="5">
        <v>1.0</v>
      </c>
      <c r="G150" s="5">
        <v>1.0</v>
      </c>
      <c r="H150" s="5">
        <v>0.766830276605422</v>
      </c>
      <c r="I150" s="6"/>
    </row>
    <row r="151" ht="15.75" customHeight="1">
      <c r="A151" s="4">
        <v>123105.0</v>
      </c>
      <c r="B151" s="4" t="s">
        <v>153</v>
      </c>
      <c r="C151" s="4">
        <v>1.0</v>
      </c>
      <c r="D151" s="5">
        <v>1.0</v>
      </c>
      <c r="E151" s="5">
        <v>1.0</v>
      </c>
      <c r="F151" s="5">
        <v>1.0</v>
      </c>
      <c r="G151" s="5">
        <v>1.0</v>
      </c>
      <c r="H151" s="5">
        <v>0.466889604954646</v>
      </c>
      <c r="I151" s="6"/>
    </row>
    <row r="152" ht="15.75" customHeight="1">
      <c r="A152" s="4">
        <v>124105.0</v>
      </c>
      <c r="B152" s="4" t="s">
        <v>154</v>
      </c>
      <c r="C152" s="4">
        <v>3.0</v>
      </c>
      <c r="D152" s="5">
        <v>0.832158041666585</v>
      </c>
      <c r="E152" s="5">
        <v>0.891050447827449</v>
      </c>
      <c r="F152" s="5">
        <v>0.896525318155757</v>
      </c>
      <c r="G152" s="5">
        <v>0.841726836033762</v>
      </c>
      <c r="H152" s="5">
        <v>0.811757806953653</v>
      </c>
      <c r="I152" s="6"/>
    </row>
    <row r="153" ht="15.75" customHeight="1">
      <c r="A153" s="4">
        <v>124110.0</v>
      </c>
      <c r="B153" s="4" t="s">
        <v>155</v>
      </c>
      <c r="C153" s="4">
        <v>1.0</v>
      </c>
      <c r="D153" s="5">
        <v>0.529515840519111</v>
      </c>
      <c r="E153" s="5">
        <v>0.436955518408368</v>
      </c>
      <c r="F153" s="5">
        <v>0.508180568194839</v>
      </c>
      <c r="G153" s="5">
        <v>0.576478983147849</v>
      </c>
      <c r="H153" s="5">
        <v>0.515198620339863</v>
      </c>
      <c r="I153" s="6"/>
    </row>
    <row r="154" ht="15.75" customHeight="1">
      <c r="A154" s="4">
        <v>124115.0</v>
      </c>
      <c r="B154" s="4" t="s">
        <v>156</v>
      </c>
      <c r="C154" s="4">
        <v>1.0</v>
      </c>
      <c r="D154" s="5">
        <v>0.607672619698139</v>
      </c>
      <c r="E154" s="5">
        <v>0.708890717935975</v>
      </c>
      <c r="F154" s="5">
        <v>0.664784093048979</v>
      </c>
      <c r="G154" s="5">
        <v>0.996402470688388</v>
      </c>
      <c r="H154" s="5">
        <v>0.845891148867067</v>
      </c>
      <c r="I154" s="6"/>
    </row>
    <row r="155" ht="15.75" customHeight="1">
      <c r="A155" s="4">
        <v>124120.0</v>
      </c>
      <c r="B155" s="4" t="s">
        <v>157</v>
      </c>
      <c r="C155" s="4">
        <v>1.0</v>
      </c>
      <c r="D155" s="5">
        <v>0.487015182471754</v>
      </c>
      <c r="E155" s="5">
        <v>0.332894019127717</v>
      </c>
      <c r="F155" s="5">
        <v>0.475562994127283</v>
      </c>
      <c r="G155" s="5">
        <v>0.649034327929762</v>
      </c>
      <c r="H155" s="5">
        <v>0.66136228569963</v>
      </c>
      <c r="I155" s="6"/>
    </row>
    <row r="156" ht="15.75" customHeight="1">
      <c r="A156" s="4">
        <v>124125.0</v>
      </c>
      <c r="B156" s="4" t="s">
        <v>158</v>
      </c>
      <c r="C156" s="4">
        <v>1.0</v>
      </c>
      <c r="D156" s="5">
        <v>0.831367222417946</v>
      </c>
      <c r="E156" s="5">
        <v>0.754630775016336</v>
      </c>
      <c r="F156" s="5">
        <v>0.836386674198883</v>
      </c>
      <c r="G156" s="5">
        <v>1.0</v>
      </c>
      <c r="H156" s="5">
        <v>0.497455143150826</v>
      </c>
      <c r="I156" s="6"/>
    </row>
    <row r="157" ht="15.75" customHeight="1">
      <c r="A157" s="4">
        <v>124130.0</v>
      </c>
      <c r="B157" s="4" t="s">
        <v>159</v>
      </c>
      <c r="C157" s="4">
        <v>1.0</v>
      </c>
      <c r="D157" s="5">
        <v>0.355799326254611</v>
      </c>
      <c r="E157" s="5">
        <v>0.344368478354724</v>
      </c>
      <c r="F157" s="5">
        <v>0.3393764007229</v>
      </c>
      <c r="G157" s="5">
        <v>0.4030344787729</v>
      </c>
      <c r="H157" s="5">
        <v>0.414951122849732</v>
      </c>
      <c r="I157" s="6"/>
    </row>
    <row r="158" ht="15.75" customHeight="1">
      <c r="A158" s="4">
        <v>124140.0</v>
      </c>
      <c r="B158" s="4" t="s">
        <v>160</v>
      </c>
      <c r="C158" s="4">
        <v>1.0</v>
      </c>
      <c r="D158" s="5">
        <v>0.185092491899052</v>
      </c>
      <c r="E158" s="5">
        <v>0.333996548546464</v>
      </c>
      <c r="F158" s="5">
        <v>0.363753980963335</v>
      </c>
      <c r="G158" s="5">
        <v>0.520720446191157</v>
      </c>
      <c r="H158" s="5">
        <v>0.144422243671006</v>
      </c>
      <c r="I158" s="6"/>
    </row>
    <row r="159" ht="15.75" customHeight="1">
      <c r="A159" s="4">
        <v>124145.0</v>
      </c>
      <c r="B159" s="4" t="s">
        <v>161</v>
      </c>
      <c r="C159" s="4">
        <v>1.0</v>
      </c>
      <c r="D159" s="5">
        <v>0.335453302987853</v>
      </c>
      <c r="E159" s="5">
        <v>0.282915481818562</v>
      </c>
      <c r="F159" s="5">
        <v>0.266099621219239</v>
      </c>
      <c r="G159" s="5">
        <v>0.263238264626301</v>
      </c>
      <c r="H159" s="5">
        <v>0.187515092799572</v>
      </c>
      <c r="I159" s="6"/>
    </row>
    <row r="160" ht="15.75" customHeight="1">
      <c r="A160" s="4">
        <v>125100.0</v>
      </c>
      <c r="B160" s="4" t="s">
        <v>162</v>
      </c>
      <c r="C160" s="4">
        <v>3.0</v>
      </c>
      <c r="D160" s="5">
        <v>0.636136823338631</v>
      </c>
      <c r="E160" s="5">
        <v>0.648033785793313</v>
      </c>
      <c r="F160" s="5">
        <v>0.609456826855452</v>
      </c>
      <c r="G160" s="5">
        <v>0.625165650023736</v>
      </c>
      <c r="H160" s="5">
        <v>0.582250030163294</v>
      </c>
      <c r="I160" s="6"/>
    </row>
    <row r="161" ht="15.75" customHeight="1">
      <c r="A161" s="4">
        <v>125101.0</v>
      </c>
      <c r="B161" s="4" t="s">
        <v>163</v>
      </c>
      <c r="C161" s="4">
        <v>1.0</v>
      </c>
      <c r="D161" s="5">
        <v>0.584867069809639</v>
      </c>
      <c r="E161" s="5">
        <v>0.5226385834846</v>
      </c>
      <c r="F161" s="5">
        <v>0.519096393420748</v>
      </c>
      <c r="G161" s="5">
        <v>0.837926611279963</v>
      </c>
      <c r="H161" s="5">
        <v>0.524899022475283</v>
      </c>
      <c r="I161" s="6"/>
    </row>
    <row r="162" ht="15.75" customHeight="1">
      <c r="A162" s="4">
        <v>125102.0</v>
      </c>
      <c r="B162" s="4" t="s">
        <v>164</v>
      </c>
      <c r="C162" s="4">
        <v>1.0</v>
      </c>
      <c r="D162" s="5">
        <v>0.578063888608941</v>
      </c>
      <c r="E162" s="5">
        <v>0.528207966812409</v>
      </c>
      <c r="F162" s="5">
        <v>0.287323351659724</v>
      </c>
      <c r="G162" s="5">
        <v>0.315214155457028</v>
      </c>
      <c r="H162" s="5">
        <v>0.356421295837155</v>
      </c>
      <c r="I162" s="6"/>
    </row>
    <row r="163" ht="15.75" customHeight="1">
      <c r="A163" s="4">
        <v>125103.0</v>
      </c>
      <c r="B163" s="4" t="s">
        <v>165</v>
      </c>
      <c r="C163" s="4">
        <v>1.0</v>
      </c>
      <c r="D163" s="5">
        <v>0.314595375318221</v>
      </c>
      <c r="E163" s="5">
        <v>0.692541378871575</v>
      </c>
      <c r="F163" s="5">
        <v>0.999999999999999</v>
      </c>
      <c r="G163" s="5">
        <v>0.999999999999999</v>
      </c>
      <c r="H163" s="5">
        <v>0.572283553370387</v>
      </c>
      <c r="I163" s="6"/>
    </row>
    <row r="164" ht="15.75" customHeight="1">
      <c r="A164" s="4">
        <v>125104.0</v>
      </c>
      <c r="B164" s="4" t="s">
        <v>166</v>
      </c>
      <c r="C164" s="4">
        <v>1.0</v>
      </c>
      <c r="D164" s="5">
        <v>0.247590396047677</v>
      </c>
      <c r="E164" s="5">
        <v>0.341040512781106</v>
      </c>
      <c r="F164" s="5">
        <v>0.377084802011482</v>
      </c>
      <c r="G164" s="5">
        <v>0.418502416374242</v>
      </c>
      <c r="H164" s="5">
        <v>0.329850150893202</v>
      </c>
      <c r="I164" s="6"/>
    </row>
    <row r="165" ht="15.75" customHeight="1">
      <c r="A165" s="4">
        <v>126101.0</v>
      </c>
      <c r="B165" s="4" t="s">
        <v>167</v>
      </c>
      <c r="C165" s="4">
        <v>2.0</v>
      </c>
      <c r="D165" s="5">
        <v>0.580258748317937</v>
      </c>
      <c r="E165" s="5">
        <v>0.590237932241022</v>
      </c>
      <c r="F165" s="5">
        <v>0.449117968017553</v>
      </c>
      <c r="G165" s="5">
        <v>0.410113603634332</v>
      </c>
      <c r="H165" s="5">
        <v>0.388019680677451</v>
      </c>
      <c r="I165" s="6"/>
    </row>
    <row r="166" ht="15.75" customHeight="1">
      <c r="A166" s="4">
        <v>126102.0</v>
      </c>
      <c r="B166" s="4" t="s">
        <v>168</v>
      </c>
      <c r="C166" s="4">
        <v>1.0</v>
      </c>
      <c r="D166" s="5">
        <v>0.27372414328777</v>
      </c>
      <c r="E166" s="5">
        <v>0.421724936397182</v>
      </c>
      <c r="F166" s="5">
        <v>0.327864137018206</v>
      </c>
      <c r="G166" s="5">
        <v>0.251204099484746</v>
      </c>
      <c r="H166" s="5">
        <v>0.246014052681102</v>
      </c>
      <c r="I166" s="6"/>
    </row>
    <row r="167" ht="15.75" customHeight="1">
      <c r="A167" s="4">
        <v>128109.0</v>
      </c>
      <c r="B167" s="4" t="s">
        <v>169</v>
      </c>
      <c r="C167" s="4">
        <v>2.0</v>
      </c>
      <c r="D167" s="5">
        <v>0.965205582925068</v>
      </c>
      <c r="E167" s="5">
        <v>0.941251902097702</v>
      </c>
      <c r="F167" s="5">
        <v>0.942686075197286</v>
      </c>
      <c r="G167" s="5">
        <v>0.969110418183115</v>
      </c>
      <c r="H167" s="5">
        <v>0.913320031855882</v>
      </c>
      <c r="I167" s="6"/>
    </row>
    <row r="168" ht="15.75" customHeight="1">
      <c r="A168" s="4">
        <v>128110.0</v>
      </c>
      <c r="B168" s="4" t="s">
        <v>170</v>
      </c>
      <c r="C168" s="4">
        <v>1.0</v>
      </c>
      <c r="D168" s="5">
        <v>0.658861066778485</v>
      </c>
      <c r="E168" s="5">
        <v>0.661066231059164</v>
      </c>
      <c r="F168" s="5">
        <v>0.571332126038917</v>
      </c>
      <c r="G168" s="5">
        <v>0.743640798599394</v>
      </c>
      <c r="H168" s="5">
        <v>0.656204213394041</v>
      </c>
      <c r="I168" s="6"/>
    </row>
    <row r="169" ht="15.75" customHeight="1">
      <c r="A169" s="4">
        <v>128111.0</v>
      </c>
      <c r="B169" s="4" t="s">
        <v>171</v>
      </c>
      <c r="C169" s="4">
        <v>1.0</v>
      </c>
      <c r="D169" s="5">
        <v>0.763100047151292</v>
      </c>
      <c r="E169" s="5">
        <v>0.6864611504046</v>
      </c>
      <c r="F169" s="5">
        <v>0.68285588770093</v>
      </c>
      <c r="G169" s="5">
        <v>0.849359820647995</v>
      </c>
      <c r="H169" s="5">
        <v>0.899349619249038</v>
      </c>
      <c r="I169" s="6"/>
    </row>
    <row r="170" ht="15.75" customHeight="1">
      <c r="A170" s="4">
        <v>128112.0</v>
      </c>
      <c r="B170" s="4" t="s">
        <v>172</v>
      </c>
      <c r="C170" s="4">
        <v>1.0</v>
      </c>
      <c r="D170" s="5">
        <v>0.266015419566014</v>
      </c>
      <c r="E170" s="5">
        <v>0.272874692104223</v>
      </c>
      <c r="F170" s="5">
        <v>0.256038307492986</v>
      </c>
      <c r="G170" s="5">
        <v>0.405332393966572</v>
      </c>
      <c r="H170" s="5">
        <v>0.393194034189731</v>
      </c>
      <c r="I170" s="6"/>
    </row>
    <row r="171" ht="15.75" customHeight="1">
      <c r="A171" s="4">
        <v>128113.0</v>
      </c>
      <c r="B171" s="4" t="s">
        <v>173</v>
      </c>
      <c r="C171" s="4">
        <v>1.0</v>
      </c>
      <c r="D171" s="5">
        <v>1.0</v>
      </c>
      <c r="E171" s="5">
        <v>1.0</v>
      </c>
      <c r="F171" s="5">
        <v>1.0</v>
      </c>
      <c r="G171" s="5">
        <v>0.676190235832404</v>
      </c>
      <c r="H171" s="5">
        <v>0.799229308210666</v>
      </c>
      <c r="I171" s="6"/>
    </row>
    <row r="172" ht="15.75" customHeight="1">
      <c r="A172" s="4">
        <v>129100.0</v>
      </c>
      <c r="B172" s="4" t="s">
        <v>174</v>
      </c>
      <c r="C172" s="4">
        <v>3.0</v>
      </c>
      <c r="D172" s="5">
        <v>1.0</v>
      </c>
      <c r="E172" s="5">
        <v>0.85644751152675</v>
      </c>
      <c r="F172" s="5">
        <v>0.781984745916179</v>
      </c>
      <c r="G172" s="5">
        <v>0.918743510506486</v>
      </c>
      <c r="H172" s="5">
        <v>0.939065908891889</v>
      </c>
      <c r="I172" s="6"/>
    </row>
    <row r="173" ht="15.75" customHeight="1">
      <c r="A173" s="4">
        <v>129101.0</v>
      </c>
      <c r="B173" s="4" t="s">
        <v>175</v>
      </c>
      <c r="C173" s="4">
        <v>1.0</v>
      </c>
      <c r="D173" s="5">
        <v>0.347604415835971</v>
      </c>
      <c r="E173" s="5">
        <v>0.312104747798427</v>
      </c>
      <c r="F173" s="5">
        <v>0.303745695626043</v>
      </c>
      <c r="G173" s="5">
        <v>0.422649253329591</v>
      </c>
      <c r="H173" s="5">
        <v>0.467480466012872</v>
      </c>
      <c r="I173" s="6"/>
    </row>
    <row r="174" ht="15.75" customHeight="1">
      <c r="A174" s="4">
        <v>129103.0</v>
      </c>
      <c r="B174" s="4" t="s">
        <v>176</v>
      </c>
      <c r="C174" s="4">
        <v>1.0</v>
      </c>
      <c r="D174" s="5">
        <v>0.242999610608169</v>
      </c>
      <c r="E174" s="5">
        <v>0.260330818393904</v>
      </c>
      <c r="F174" s="5">
        <v>0.245227025879658</v>
      </c>
      <c r="G174" s="5">
        <v>0.336407795598155</v>
      </c>
      <c r="H174" s="5">
        <v>0.436800750623012</v>
      </c>
      <c r="I174" s="6"/>
    </row>
    <row r="175" ht="15.75" customHeight="1">
      <c r="A175" s="4">
        <v>129104.0</v>
      </c>
      <c r="B175" s="4" t="s">
        <v>177</v>
      </c>
      <c r="C175" s="4">
        <v>2.0</v>
      </c>
      <c r="D175" s="5">
        <v>1.0</v>
      </c>
      <c r="E175" s="5">
        <v>1.0</v>
      </c>
      <c r="F175" s="5">
        <v>1.0</v>
      </c>
      <c r="G175" s="5">
        <v>1.0</v>
      </c>
      <c r="H175" s="5">
        <v>1.0</v>
      </c>
      <c r="I175" s="6"/>
    </row>
    <row r="176" ht="15.75" customHeight="1">
      <c r="A176" s="4">
        <v>129106.0</v>
      </c>
      <c r="B176" s="4" t="s">
        <v>178</v>
      </c>
      <c r="C176" s="4">
        <v>3.0</v>
      </c>
      <c r="D176" s="5">
        <v>0.910874986932139</v>
      </c>
      <c r="E176" s="5">
        <v>0.76008073429703</v>
      </c>
      <c r="F176" s="5">
        <v>0.808238544227758</v>
      </c>
      <c r="G176" s="5">
        <v>0.803663860038296</v>
      </c>
      <c r="H176" s="5">
        <v>0.892016661855848</v>
      </c>
      <c r="I176" s="6"/>
    </row>
    <row r="177" ht="15.75" customHeight="1">
      <c r="A177" s="4">
        <v>129107.0</v>
      </c>
      <c r="B177" s="4" t="s">
        <v>179</v>
      </c>
      <c r="C177" s="4">
        <v>1.0</v>
      </c>
      <c r="D177" s="5">
        <v>0.384140302262794</v>
      </c>
      <c r="E177" s="5">
        <v>0.336849502734852</v>
      </c>
      <c r="F177" s="5">
        <v>0.286027789353529</v>
      </c>
      <c r="G177" s="5">
        <v>0.322644095292377</v>
      </c>
      <c r="H177" s="5">
        <v>0.349927603010367</v>
      </c>
      <c r="I177" s="6"/>
    </row>
    <row r="178" ht="15.75" customHeight="1">
      <c r="A178" s="4">
        <v>129108.0</v>
      </c>
      <c r="B178" s="4" t="s">
        <v>180</v>
      </c>
      <c r="C178" s="4">
        <v>1.0</v>
      </c>
      <c r="D178" s="5">
        <v>0.404617678301984</v>
      </c>
      <c r="E178" s="5">
        <v>0.487754934772738</v>
      </c>
      <c r="F178" s="5">
        <v>0.486019945434984</v>
      </c>
      <c r="G178" s="5">
        <v>0.468871278989283</v>
      </c>
      <c r="H178" s="5">
        <v>0.642056101783759</v>
      </c>
      <c r="I178" s="6"/>
    </row>
    <row r="179" ht="15.75" customHeight="1">
      <c r="A179" s="4">
        <v>133150.0</v>
      </c>
      <c r="B179" s="4" t="s">
        <v>181</v>
      </c>
      <c r="C179" s="4">
        <v>3.0</v>
      </c>
      <c r="D179" s="5">
        <v>0.694986556714581</v>
      </c>
      <c r="E179" s="5">
        <v>0.864358291311616</v>
      </c>
      <c r="F179" s="5">
        <v>0.805606832570358</v>
      </c>
      <c r="G179" s="5">
        <v>0.771930628729576</v>
      </c>
      <c r="H179" s="5">
        <v>0.846484243269056</v>
      </c>
      <c r="I179" s="6"/>
    </row>
    <row r="180" ht="15.75" customHeight="1">
      <c r="A180" s="4">
        <v>133155.0</v>
      </c>
      <c r="B180" s="4" t="s">
        <v>182</v>
      </c>
      <c r="C180" s="4">
        <v>2.0</v>
      </c>
      <c r="D180" s="5">
        <v>0.709867438546422</v>
      </c>
      <c r="E180" s="5">
        <v>0.809699249743216</v>
      </c>
      <c r="F180" s="5">
        <v>0.940576348241497</v>
      </c>
      <c r="G180" s="5">
        <v>0.877590595631982</v>
      </c>
      <c r="H180" s="5">
        <v>0.869049446309137</v>
      </c>
      <c r="I180" s="6"/>
    </row>
    <row r="181" ht="15.75" customHeight="1">
      <c r="A181" s="4">
        <v>133160.0</v>
      </c>
      <c r="B181" s="4" t="s">
        <v>183</v>
      </c>
      <c r="C181" s="4">
        <v>1.0</v>
      </c>
      <c r="D181" s="5">
        <v>0.701825973374234</v>
      </c>
      <c r="E181" s="5">
        <v>0.989305336558683</v>
      </c>
      <c r="F181" s="5">
        <v>0.908096865763594</v>
      </c>
      <c r="G181" s="5">
        <v>0.537006312622362</v>
      </c>
      <c r="H181" s="5">
        <v>0.523658345317445</v>
      </c>
      <c r="I181" s="6"/>
    </row>
    <row r="182" ht="15.75" customHeight="1">
      <c r="A182" s="4">
        <v>133165.0</v>
      </c>
      <c r="B182" s="4" t="s">
        <v>184</v>
      </c>
      <c r="C182" s="4">
        <v>1.0</v>
      </c>
      <c r="D182" s="5">
        <v>0.909413440342396</v>
      </c>
      <c r="E182" s="5">
        <v>0.913114560644936</v>
      </c>
      <c r="F182" s="5">
        <v>1.0</v>
      </c>
      <c r="G182" s="5">
        <v>1.0</v>
      </c>
      <c r="H182" s="5">
        <v>1.0</v>
      </c>
      <c r="I182" s="6"/>
    </row>
    <row r="183" ht="15.75" customHeight="1">
      <c r="A183" s="8">
        <v>133170.0</v>
      </c>
      <c r="B183" s="8" t="s">
        <v>185</v>
      </c>
      <c r="C183" s="8">
        <v>1.0</v>
      </c>
      <c r="D183" s="5">
        <v>0.866133062356222</v>
      </c>
      <c r="E183" s="5">
        <v>1.0</v>
      </c>
      <c r="F183" s="5">
        <v>1.0</v>
      </c>
      <c r="G183" s="5">
        <v>0.283637931649618</v>
      </c>
      <c r="H183" s="5">
        <v>1.0</v>
      </c>
      <c r="I183" s="6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paperSize="9" orientation="portrait"/>
  <drawing r:id="rId1"/>
  <extLst>
    <ext uri="{05C60535-1F16-4fd2-B633-F4F36F0B64E0}">
      <x14:sparklineGroups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'OutputOriented-RTS_Variable'!D2:H2</xm:f>
              <xm:sqref>I2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'OutputOriented-RTS_Variable'!D3:H3</xm:f>
              <xm:sqref>I3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'OutputOriented-RTS_Variable'!D4:H4</xm:f>
              <xm:sqref>I4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'OutputOriented-RTS_Variable'!D5:H5</xm:f>
              <xm:sqref>I5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'OutputOriented-RTS_Variable'!D6:H6</xm:f>
              <xm:sqref>I6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'OutputOriented-RTS_Variable'!D7:H7</xm:f>
              <xm:sqref>I7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'OutputOriented-RTS_Variable'!D8:H8</xm:f>
              <xm:sqref>I8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'OutputOriented-RTS_Variable'!D9:H9</xm:f>
              <xm:sqref>I9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'OutputOriented-RTS_Variable'!D10:H10</xm:f>
              <xm:sqref>I10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'OutputOriented-RTS_Variable'!D11:H11</xm:f>
              <xm:sqref>I11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'OutputOriented-RTS_Variable'!D13:H13</xm:f>
              <xm:sqref>I13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'OutputOriented-RTS_Variable'!D14:H14</xm:f>
              <xm:sqref>I14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'OutputOriented-RTS_Variable'!D15:H15</xm:f>
              <xm:sqref>I15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'OutputOriented-RTS_Variable'!D16:H16</xm:f>
              <xm:sqref>I16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'OutputOriented-RTS_Variable'!D17:H17</xm:f>
              <xm:sqref>I17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'OutputOriented-RTS_Variable'!D18:H18</xm:f>
              <xm:sqref>I18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'OutputOriented-RTS_Variable'!D19:H19</xm:f>
              <xm:sqref>I19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'OutputOriented-RTS_Variable'!D20:H20</xm:f>
              <xm:sqref>I20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'OutputOriented-RTS_Variable'!D21:H21</xm:f>
              <xm:sqref>I21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'OutputOriented-RTS_Variable'!D22:H22</xm:f>
              <xm:sqref>I22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'OutputOriented-RTS_Variable'!D23:H23</xm:f>
              <xm:sqref>I23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'OutputOriented-RTS_Variable'!D24:H24</xm:f>
              <xm:sqref>I24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'OutputOriented-RTS_Variable'!D25:H25</xm:f>
              <xm:sqref>I25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'OutputOriented-RTS_Variable'!D26:H26</xm:f>
              <xm:sqref>I26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'OutputOriented-RTS_Variable'!D27:H27</xm:f>
              <xm:sqref>I27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'OutputOriented-RTS_Variable'!D28:H28</xm:f>
              <xm:sqref>I28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'OutputOriented-RTS_Variable'!D29:H29</xm:f>
              <xm:sqref>I29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'OutputOriented-RTS_Variable'!D30:H30</xm:f>
              <xm:sqref>I30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'OutputOriented-RTS_Variable'!D31:H31</xm:f>
              <xm:sqref>I31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'OutputOriented-RTS_Variable'!D32:H32</xm:f>
              <xm:sqref>I32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'OutputOriented-RTS_Variable'!D33:H33</xm:f>
              <xm:sqref>I33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'OutputOriented-RTS_Variable'!D34:H34</xm:f>
              <xm:sqref>I34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'OutputOriented-RTS_Variable'!D35:H35</xm:f>
              <xm:sqref>I35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'OutputOriented-RTS_Variable'!D36:H36</xm:f>
              <xm:sqref>I36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'OutputOriented-RTS_Variable'!D37:H37</xm:f>
              <xm:sqref>I37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'OutputOriented-RTS_Variable'!D38:H38</xm:f>
              <xm:sqref>I38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'OutputOriented-RTS_Variable'!D39:H39</xm:f>
              <xm:sqref>I39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'OutputOriented-RTS_Variable'!D40:H40</xm:f>
              <xm:sqref>I40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'OutputOriented-RTS_Variable'!D41:H41</xm:f>
              <xm:sqref>I41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'OutputOriented-RTS_Variable'!D42:H42</xm:f>
              <xm:sqref>I42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'OutputOriented-RTS_Variable'!D43:H43</xm:f>
              <xm:sqref>I43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'OutputOriented-RTS_Variable'!D44:H44</xm:f>
              <xm:sqref>I44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'OutputOriented-RTS_Variable'!D45:H45</xm:f>
              <xm:sqref>I45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'OutputOriented-RTS_Variable'!D46:H46</xm:f>
              <xm:sqref>I46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'OutputOriented-RTS_Variable'!D47:H47</xm:f>
              <xm:sqref>I47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'OutputOriented-RTS_Variable'!D48:H48</xm:f>
              <xm:sqref>I48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'OutputOriented-RTS_Variable'!D49:H49</xm:f>
              <xm:sqref>I49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'OutputOriented-RTS_Variable'!D50:H50</xm:f>
              <xm:sqref>I50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'OutputOriented-RTS_Variable'!D51:H51</xm:f>
              <xm:sqref>I51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'OutputOriented-RTS_Variable'!D52:H52</xm:f>
              <xm:sqref>I52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'OutputOriented-RTS_Variable'!D53:H53</xm:f>
              <xm:sqref>I53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'OutputOriented-RTS_Variable'!D54:H54</xm:f>
              <xm:sqref>I54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'OutputOriented-RTS_Variable'!D55:H55</xm:f>
              <xm:sqref>I55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'OutputOriented-RTS_Variable'!D56:H56</xm:f>
              <xm:sqref>I56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'OutputOriented-RTS_Variable'!D57:H57</xm:f>
              <xm:sqref>I57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'OutputOriented-RTS_Variable'!D58:H58</xm:f>
              <xm:sqref>I58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'OutputOriented-RTS_Variable'!D59:H59</xm:f>
              <xm:sqref>I59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'OutputOriented-RTS_Variable'!D60:H60</xm:f>
              <xm:sqref>I60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'OutputOriented-RTS_Variable'!D61:H61</xm:f>
              <xm:sqref>I61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'OutputOriented-RTS_Variable'!D62:H62</xm:f>
              <xm:sqref>I62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'OutputOriented-RTS_Variable'!D63:H63</xm:f>
              <xm:sqref>I63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'OutputOriented-RTS_Variable'!D64:H64</xm:f>
              <xm:sqref>I64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'OutputOriented-RTS_Variable'!D65:H65</xm:f>
              <xm:sqref>I65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'OutputOriented-RTS_Variable'!D66:H66</xm:f>
              <xm:sqref>I66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'OutputOriented-RTS_Variable'!D67:H67</xm:f>
              <xm:sqref>I67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'OutputOriented-RTS_Variable'!D68:H68</xm:f>
              <xm:sqref>I68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'OutputOriented-RTS_Variable'!D69:H69</xm:f>
              <xm:sqref>I69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'OutputOriented-RTS_Variable'!D70:H70</xm:f>
              <xm:sqref>I70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'OutputOriented-RTS_Variable'!D71:H71</xm:f>
              <xm:sqref>I71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'OutputOriented-RTS_Variable'!D72:H72</xm:f>
              <xm:sqref>I72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'OutputOriented-RTS_Variable'!D73:H73</xm:f>
              <xm:sqref>I73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'OutputOriented-RTS_Variable'!D74:H74</xm:f>
              <xm:sqref>I74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'OutputOriented-RTS_Variable'!D75:H75</xm:f>
              <xm:sqref>I75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'OutputOriented-RTS_Variable'!D76:H76</xm:f>
              <xm:sqref>I76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'OutputOriented-RTS_Variable'!D77:H77</xm:f>
              <xm:sqref>I77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'OutputOriented-RTS_Variable'!D78:H78</xm:f>
              <xm:sqref>I78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'OutputOriented-RTS_Variable'!D79:H79</xm:f>
              <xm:sqref>I79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'OutputOriented-RTS_Variable'!D80:H80</xm:f>
              <xm:sqref>I80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'OutputOriented-RTS_Variable'!D81:H81</xm:f>
              <xm:sqref>I81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'OutputOriented-RTS_Variable'!D82:H82</xm:f>
              <xm:sqref>I82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'OutputOriented-RTS_Variable'!D83:H83</xm:f>
              <xm:sqref>I83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'OutputOriented-RTS_Variable'!D84:H84</xm:f>
              <xm:sqref>I84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'OutputOriented-RTS_Variable'!D85:H85</xm:f>
              <xm:sqref>I85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'OutputOriented-RTS_Variable'!D86:H86</xm:f>
              <xm:sqref>I86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'OutputOriented-RTS_Variable'!D87:H87</xm:f>
              <xm:sqref>I87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'OutputOriented-RTS_Variable'!D88:H88</xm:f>
              <xm:sqref>I88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'OutputOriented-RTS_Variable'!D89:H89</xm:f>
              <xm:sqref>I89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'OutputOriented-RTS_Variable'!D90:H90</xm:f>
              <xm:sqref>I90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'OutputOriented-RTS_Variable'!D91:H91</xm:f>
              <xm:sqref>I91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'OutputOriented-RTS_Variable'!D92:H92</xm:f>
              <xm:sqref>I92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'OutputOriented-RTS_Variable'!D93:H93</xm:f>
              <xm:sqref>I93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'OutputOriented-RTS_Variable'!D94:H94</xm:f>
              <xm:sqref>I94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'OutputOriented-RTS_Variable'!D95:H95</xm:f>
              <xm:sqref>I95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'OutputOriented-RTS_Variable'!D96:H96</xm:f>
              <xm:sqref>I96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'OutputOriented-RTS_Variable'!D97:H97</xm:f>
              <xm:sqref>I97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'OutputOriented-RTS_Variable'!D98:H98</xm:f>
              <xm:sqref>I98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'OutputOriented-RTS_Variable'!D99:H99</xm:f>
              <xm:sqref>I99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'OutputOriented-RTS_Variable'!D100:H100</xm:f>
              <xm:sqref>I100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'OutputOriented-RTS_Variable'!D101:H101</xm:f>
              <xm:sqref>I101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'OutputOriented-RTS_Variable'!D102:H102</xm:f>
              <xm:sqref>I102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'OutputOriented-RTS_Variable'!D103:H103</xm:f>
              <xm:sqref>I103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'OutputOriented-RTS_Variable'!D104:H104</xm:f>
              <xm:sqref>I104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'OutputOriented-RTS_Variable'!D105:H105</xm:f>
              <xm:sqref>I105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'OutputOriented-RTS_Variable'!D106:H106</xm:f>
              <xm:sqref>I106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'OutputOriented-RTS_Variable'!D107:H107</xm:f>
              <xm:sqref>I107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'OutputOriented-RTS_Variable'!D108:H108</xm:f>
              <xm:sqref>I108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'OutputOriented-RTS_Variable'!D109:H109</xm:f>
              <xm:sqref>I109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'OutputOriented-RTS_Variable'!D110:H110</xm:f>
              <xm:sqref>I110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'OutputOriented-RTS_Variable'!D111:H111</xm:f>
              <xm:sqref>I111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'OutputOriented-RTS_Variable'!D112:H112</xm:f>
              <xm:sqref>I112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'OutputOriented-RTS_Variable'!D113:H113</xm:f>
              <xm:sqref>I113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'OutputOriented-RTS_Variable'!D114:H114</xm:f>
              <xm:sqref>I114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'OutputOriented-RTS_Variable'!D115:H115</xm:f>
              <xm:sqref>I115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'OutputOriented-RTS_Variable'!D116:H116</xm:f>
              <xm:sqref>I116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'OutputOriented-RTS_Variable'!D117:H117</xm:f>
              <xm:sqref>I117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'OutputOriented-RTS_Variable'!D118:H118</xm:f>
              <xm:sqref>I118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'OutputOriented-RTS_Variable'!D119:H119</xm:f>
              <xm:sqref>I119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'OutputOriented-RTS_Variable'!D120:H120</xm:f>
              <xm:sqref>I120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'OutputOriented-RTS_Variable'!D121:H121</xm:f>
              <xm:sqref>I121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'OutputOriented-RTS_Variable'!D122:H122</xm:f>
              <xm:sqref>I122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'OutputOriented-RTS_Variable'!D123:H123</xm:f>
              <xm:sqref>I123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'OutputOriented-RTS_Variable'!D124:H124</xm:f>
              <xm:sqref>I124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'OutputOriented-RTS_Variable'!D125:H125</xm:f>
              <xm:sqref>I125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'OutputOriented-RTS_Variable'!D126:H126</xm:f>
              <xm:sqref>I126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'OutputOriented-RTS_Variable'!D127:H127</xm:f>
              <xm:sqref>I127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'OutputOriented-RTS_Variable'!D128:H128</xm:f>
              <xm:sqref>I128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'OutputOriented-RTS_Variable'!D129:H129</xm:f>
              <xm:sqref>I129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'OutputOriented-RTS_Variable'!D130:H130</xm:f>
              <xm:sqref>I130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'OutputOriented-RTS_Variable'!D131:H131</xm:f>
              <xm:sqref>I131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'OutputOriented-RTS_Variable'!D132:H132</xm:f>
              <xm:sqref>I132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'OutputOriented-RTS_Variable'!D133:H133</xm:f>
              <xm:sqref>I133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'OutputOriented-RTS_Variable'!D134:H134</xm:f>
              <xm:sqref>I134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'OutputOriented-RTS_Variable'!D135:H135</xm:f>
              <xm:sqref>I135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'OutputOriented-RTS_Variable'!D136:H136</xm:f>
              <xm:sqref>I136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'OutputOriented-RTS_Variable'!D137:H137</xm:f>
              <xm:sqref>I137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'OutputOriented-RTS_Variable'!D138:H138</xm:f>
              <xm:sqref>I138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'OutputOriented-RTS_Variable'!D139:H139</xm:f>
              <xm:sqref>I139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'OutputOriented-RTS_Variable'!D140:H140</xm:f>
              <xm:sqref>I140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'OutputOriented-RTS_Variable'!D141:H141</xm:f>
              <xm:sqref>I141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'OutputOriented-RTS_Variable'!D142:H142</xm:f>
              <xm:sqref>I142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'OutputOriented-RTS_Variable'!D143:H143</xm:f>
              <xm:sqref>I143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'OutputOriented-RTS_Variable'!D144:H144</xm:f>
              <xm:sqref>I144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'OutputOriented-RTS_Variable'!D145:H145</xm:f>
              <xm:sqref>I145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'OutputOriented-RTS_Variable'!D146:H146</xm:f>
              <xm:sqref>I146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'OutputOriented-RTS_Variable'!D147:H147</xm:f>
              <xm:sqref>I147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'OutputOriented-RTS_Variable'!D148:H148</xm:f>
              <xm:sqref>I148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'OutputOriented-RTS_Variable'!D149:H149</xm:f>
              <xm:sqref>I149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'OutputOriented-RTS_Variable'!D150:H150</xm:f>
              <xm:sqref>I150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'OutputOriented-RTS_Variable'!D151:H151</xm:f>
              <xm:sqref>I151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'OutputOriented-RTS_Variable'!D152:H152</xm:f>
              <xm:sqref>I152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'OutputOriented-RTS_Variable'!D153:H153</xm:f>
              <xm:sqref>I153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'OutputOriented-RTS_Variable'!D154:H154</xm:f>
              <xm:sqref>I154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'OutputOriented-RTS_Variable'!D155:H155</xm:f>
              <xm:sqref>I155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'OutputOriented-RTS_Variable'!D156:H156</xm:f>
              <xm:sqref>I156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'OutputOriented-RTS_Variable'!D157:H157</xm:f>
              <xm:sqref>I157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'OutputOriented-RTS_Variable'!D158:H158</xm:f>
              <xm:sqref>I158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'OutputOriented-RTS_Variable'!D159:H159</xm:f>
              <xm:sqref>I159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'OutputOriented-RTS_Variable'!D160:H160</xm:f>
              <xm:sqref>I160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'OutputOriented-RTS_Variable'!D161:H161</xm:f>
              <xm:sqref>I161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'OutputOriented-RTS_Variable'!D162:H162</xm:f>
              <xm:sqref>I162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'OutputOriented-RTS_Variable'!D163:H163</xm:f>
              <xm:sqref>I163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'OutputOriented-RTS_Variable'!D164:H164</xm:f>
              <xm:sqref>I164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'OutputOriented-RTS_Variable'!D165:H165</xm:f>
              <xm:sqref>I165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'OutputOriented-RTS_Variable'!D166:H166</xm:f>
              <xm:sqref>I166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'OutputOriented-RTS_Variable'!D167:H167</xm:f>
              <xm:sqref>I167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'OutputOriented-RTS_Variable'!D168:H168</xm:f>
              <xm:sqref>I168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'OutputOriented-RTS_Variable'!D169:H169</xm:f>
              <xm:sqref>I169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'OutputOriented-RTS_Variable'!D170:H170</xm:f>
              <xm:sqref>I170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'OutputOriented-RTS_Variable'!D171:H171</xm:f>
              <xm:sqref>I171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'OutputOriented-RTS_Variable'!D172:H172</xm:f>
              <xm:sqref>I172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'OutputOriented-RTS_Variable'!D173:H173</xm:f>
              <xm:sqref>I173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'OutputOriented-RTS_Variable'!D174:H174</xm:f>
              <xm:sqref>I174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'OutputOriented-RTS_Variable'!D175:H175</xm:f>
              <xm:sqref>I175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'OutputOriented-RTS_Variable'!D176:H176</xm:f>
              <xm:sqref>I176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'OutputOriented-RTS_Variable'!D177:H177</xm:f>
              <xm:sqref>I177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'OutputOriented-RTS_Variable'!D178:H178</xm:f>
              <xm:sqref>I178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'OutputOriented-RTS_Variable'!D179:H179</xm:f>
              <xm:sqref>I179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'OutputOriented-RTS_Variable'!D180:H180</xm:f>
              <xm:sqref>I180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'OutputOriented-RTS_Variable'!D181:H181</xm:f>
              <xm:sqref>I181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'OutputOriented-RTS_Variable'!D182:H182</xm:f>
              <xm:sqref>I182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'OutputOriented-RTS_Variable'!D183:H183</xm:f>
              <xm:sqref>I183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56.38"/>
    <col customWidth="1" min="3" max="15" width="9.38"/>
  </cols>
  <sheetData>
    <row r="1">
      <c r="A1" s="1" t="s">
        <v>0</v>
      </c>
      <c r="B1" s="2" t="s">
        <v>1</v>
      </c>
      <c r="C1" s="3" t="s">
        <v>2</v>
      </c>
      <c r="D1" s="3">
        <v>2014.0</v>
      </c>
      <c r="E1" s="3">
        <v>2015.0</v>
      </c>
      <c r="F1" s="3">
        <v>2016.0</v>
      </c>
      <c r="G1" s="3">
        <v>2017.0</v>
      </c>
      <c r="H1" s="3">
        <v>2018.0</v>
      </c>
      <c r="I1" s="3" t="s">
        <v>3</v>
      </c>
    </row>
    <row r="2">
      <c r="A2" s="4">
        <v>101100.0</v>
      </c>
      <c r="B2" s="4" t="s">
        <v>4</v>
      </c>
      <c r="C2" s="10">
        <v>3.0</v>
      </c>
      <c r="D2" s="5">
        <v>0.920558106067238</v>
      </c>
      <c r="E2" s="5">
        <v>0.924926537189886</v>
      </c>
      <c r="F2" s="5">
        <v>1.0</v>
      </c>
      <c r="G2" s="5">
        <v>0.946185397007444</v>
      </c>
      <c r="H2" s="5">
        <v>1.0</v>
      </c>
      <c r="I2" s="6"/>
    </row>
    <row r="3">
      <c r="A3" s="4">
        <v>102100.0</v>
      </c>
      <c r="B3" s="4" t="s">
        <v>5</v>
      </c>
      <c r="C3" s="4">
        <v>3.0</v>
      </c>
      <c r="D3" s="5">
        <v>0.850000327371299</v>
      </c>
      <c r="E3" s="5">
        <v>0.964413874861823</v>
      </c>
      <c r="F3" s="5">
        <v>1.0</v>
      </c>
      <c r="G3" s="5">
        <v>1.0</v>
      </c>
      <c r="H3" s="5">
        <v>1.0</v>
      </c>
      <c r="I3" s="6"/>
    </row>
    <row r="4">
      <c r="A4" s="4">
        <v>103100.0</v>
      </c>
      <c r="B4" s="4" t="s">
        <v>6</v>
      </c>
      <c r="C4" s="4">
        <v>3.0</v>
      </c>
      <c r="D4" s="5">
        <v>0.975043906452052</v>
      </c>
      <c r="E4" s="5">
        <v>0.962028026594522</v>
      </c>
      <c r="F4" s="5">
        <v>0.875067639850298</v>
      </c>
      <c r="G4" s="5">
        <v>0.838945652852477</v>
      </c>
      <c r="H4" s="5">
        <v>0.71997134589181</v>
      </c>
      <c r="I4" s="6"/>
    </row>
    <row r="5">
      <c r="A5" s="4">
        <v>103101.0</v>
      </c>
      <c r="B5" s="4" t="s">
        <v>7</v>
      </c>
      <c r="C5" s="4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6"/>
    </row>
    <row r="6">
      <c r="A6" s="4">
        <v>103102.0</v>
      </c>
      <c r="B6" s="4" t="s">
        <v>8</v>
      </c>
      <c r="C6" s="4">
        <v>1.0</v>
      </c>
      <c r="D6" s="5">
        <v>0.393235362802101</v>
      </c>
      <c r="E6" s="5">
        <v>0.420128931544036</v>
      </c>
      <c r="F6" s="5">
        <v>0.423976188562263</v>
      </c>
      <c r="G6" s="5">
        <v>0.638974452770155</v>
      </c>
      <c r="H6" s="5">
        <v>0.812312903426819</v>
      </c>
      <c r="I6" s="6"/>
    </row>
    <row r="7">
      <c r="A7" s="4">
        <v>103103.0</v>
      </c>
      <c r="B7" s="4" t="s">
        <v>9</v>
      </c>
      <c r="C7" s="4">
        <v>1.0</v>
      </c>
      <c r="D7" s="5">
        <v>0.229347087900064</v>
      </c>
      <c r="E7" s="5">
        <v>0.325652237443604</v>
      </c>
      <c r="F7" s="5">
        <v>0.2630011394309</v>
      </c>
      <c r="G7" s="5">
        <v>0.292321215049926</v>
      </c>
      <c r="H7" s="5">
        <v>0.334420032108208</v>
      </c>
      <c r="I7" s="6"/>
    </row>
    <row r="8">
      <c r="A8" s="4">
        <v>103104.0</v>
      </c>
      <c r="B8" s="4" t="s">
        <v>10</v>
      </c>
      <c r="C8" s="4">
        <v>1.0</v>
      </c>
      <c r="D8" s="5">
        <v>0.120745804352878</v>
      </c>
      <c r="E8" s="5">
        <v>0.118538108442586</v>
      </c>
      <c r="F8" s="5">
        <v>0.103906117474779</v>
      </c>
      <c r="G8" s="5">
        <v>0.126796537634959</v>
      </c>
      <c r="H8" s="5">
        <v>0.125604325587574</v>
      </c>
      <c r="I8" s="6"/>
    </row>
    <row r="9">
      <c r="A9" s="4">
        <v>104100.0</v>
      </c>
      <c r="B9" s="4" t="s">
        <v>11</v>
      </c>
      <c r="C9" s="4">
        <v>3.0</v>
      </c>
      <c r="D9" s="5">
        <v>0.755201468571976</v>
      </c>
      <c r="E9" s="5">
        <v>0.729440258256343</v>
      </c>
      <c r="F9" s="5">
        <v>0.961496653050243</v>
      </c>
      <c r="G9" s="5">
        <v>0.977805667702336</v>
      </c>
      <c r="H9" s="5">
        <v>1.0</v>
      </c>
      <c r="I9" s="6"/>
    </row>
    <row r="10">
      <c r="A10" s="4">
        <v>104101.0</v>
      </c>
      <c r="B10" s="4" t="s">
        <v>12</v>
      </c>
      <c r="C10" s="4">
        <v>1.0</v>
      </c>
      <c r="D10" s="5">
        <v>0.382482145686515</v>
      </c>
      <c r="E10" s="5">
        <v>0.489084615592314</v>
      </c>
      <c r="F10" s="5">
        <v>0.468722543321524</v>
      </c>
      <c r="G10" s="5">
        <v>0.472193038726246</v>
      </c>
      <c r="H10" s="5">
        <v>0.406879130547025</v>
      </c>
      <c r="I10" s="6"/>
    </row>
    <row r="11">
      <c r="A11" s="4">
        <v>104102.0</v>
      </c>
      <c r="B11" s="4" t="s">
        <v>13</v>
      </c>
      <c r="C11" s="4">
        <v>1.0</v>
      </c>
      <c r="D11" s="5">
        <v>0.251904015258059</v>
      </c>
      <c r="E11" s="5">
        <v>0.300826427110095</v>
      </c>
      <c r="F11" s="5">
        <v>0.351336798580073</v>
      </c>
      <c r="G11" s="5">
        <v>0.389535502295227</v>
      </c>
      <c r="H11" s="5">
        <v>0.430884431102825</v>
      </c>
      <c r="I11" s="6"/>
    </row>
    <row r="12">
      <c r="A12" s="4">
        <v>104103.0</v>
      </c>
      <c r="B12" s="4" t="s">
        <v>14</v>
      </c>
      <c r="C12" s="4">
        <v>2.0</v>
      </c>
      <c r="D12" s="5">
        <v>0.827190851566937</v>
      </c>
      <c r="E12" s="5">
        <v>0.838079042314152</v>
      </c>
      <c r="F12" s="5">
        <v>1.0</v>
      </c>
      <c r="G12" s="5">
        <v>0.834316384640808</v>
      </c>
      <c r="H12" s="5">
        <v>1.0</v>
      </c>
      <c r="I12" s="6"/>
    </row>
    <row r="13">
      <c r="A13" s="4">
        <v>104104.0</v>
      </c>
      <c r="B13" s="4" t="s">
        <v>15</v>
      </c>
      <c r="C13" s="4">
        <v>1.0</v>
      </c>
      <c r="D13" s="5">
        <v>0.271824022752176</v>
      </c>
      <c r="E13" s="5">
        <v>0.252339043083393</v>
      </c>
      <c r="F13" s="5">
        <v>0.250990530491584</v>
      </c>
      <c r="G13" s="5">
        <v>0.245776779318536</v>
      </c>
      <c r="H13" s="5">
        <v>0.258054572518605</v>
      </c>
      <c r="I13" s="6"/>
    </row>
    <row r="14">
      <c r="A14" s="4">
        <v>105100.0</v>
      </c>
      <c r="B14" s="4" t="s">
        <v>16</v>
      </c>
      <c r="C14" s="4">
        <v>3.0</v>
      </c>
      <c r="D14" s="5">
        <v>0.904977751458893</v>
      </c>
      <c r="E14" s="5">
        <v>0.845563140170302</v>
      </c>
      <c r="F14" s="5">
        <v>0.984581015576854</v>
      </c>
      <c r="G14" s="5">
        <v>0.984868044318447</v>
      </c>
      <c r="H14" s="5">
        <v>0.92798399088888</v>
      </c>
      <c r="I14" s="6"/>
    </row>
    <row r="15">
      <c r="A15" s="4">
        <v>105101.0</v>
      </c>
      <c r="B15" s="4" t="s">
        <v>17</v>
      </c>
      <c r="C15" s="4">
        <v>3.0</v>
      </c>
      <c r="D15" s="5">
        <v>0.870826921460504</v>
      </c>
      <c r="E15" s="5">
        <v>0.781885854646874</v>
      </c>
      <c r="F15" s="5">
        <v>0.809745030432058</v>
      </c>
      <c r="G15" s="5">
        <v>0.819897130110936</v>
      </c>
      <c r="H15" s="5">
        <v>0.776588475250474</v>
      </c>
      <c r="I15" s="6"/>
    </row>
    <row r="16">
      <c r="A16" s="4">
        <v>105102.0</v>
      </c>
      <c r="B16" s="4" t="s">
        <v>18</v>
      </c>
      <c r="C16" s="4">
        <v>3.0</v>
      </c>
      <c r="D16" s="5">
        <v>0.786887685518684</v>
      </c>
      <c r="E16" s="5">
        <v>0.806044635051075</v>
      </c>
      <c r="F16" s="5">
        <v>0.911699925335611</v>
      </c>
      <c r="G16" s="5">
        <v>0.876554370678922</v>
      </c>
      <c r="H16" s="5">
        <v>0.819519983855281</v>
      </c>
      <c r="I16" s="6"/>
    </row>
    <row r="17">
      <c r="A17" s="4">
        <v>105103.0</v>
      </c>
      <c r="B17" s="4" t="s">
        <v>19</v>
      </c>
      <c r="C17" s="4">
        <v>2.0</v>
      </c>
      <c r="D17" s="5">
        <v>0.682250310595465</v>
      </c>
      <c r="E17" s="5">
        <v>0.636289561867011</v>
      </c>
      <c r="F17" s="5">
        <v>0.864956069973872</v>
      </c>
      <c r="G17" s="5">
        <v>1.0</v>
      </c>
      <c r="H17" s="5">
        <v>1.0</v>
      </c>
      <c r="I17" s="6"/>
    </row>
    <row r="18">
      <c r="A18" s="4">
        <v>105104.0</v>
      </c>
      <c r="B18" s="4" t="s">
        <v>20</v>
      </c>
      <c r="C18" s="4">
        <v>1.0</v>
      </c>
      <c r="D18" s="5">
        <v>0.316800919720144</v>
      </c>
      <c r="E18" s="5">
        <v>0.320696266432339</v>
      </c>
      <c r="F18" s="5">
        <v>0.317673950700429</v>
      </c>
      <c r="G18" s="5">
        <v>0.30390460281618</v>
      </c>
      <c r="H18" s="5">
        <v>0.298972021752293</v>
      </c>
      <c r="I18" s="6"/>
    </row>
    <row r="19">
      <c r="A19" s="4">
        <v>105105.0</v>
      </c>
      <c r="B19" s="4" t="s">
        <v>21</v>
      </c>
      <c r="C19" s="4">
        <v>1.0</v>
      </c>
      <c r="D19" s="5">
        <v>0.254827405791243</v>
      </c>
      <c r="E19" s="5">
        <v>0.312528414566891</v>
      </c>
      <c r="F19" s="5">
        <v>0.278755848053238</v>
      </c>
      <c r="G19" s="5">
        <v>0.289581302064788</v>
      </c>
      <c r="H19" s="5">
        <v>0.310705692901207</v>
      </c>
      <c r="I19" s="6"/>
    </row>
    <row r="20">
      <c r="A20" s="4">
        <v>105106.0</v>
      </c>
      <c r="B20" s="4" t="s">
        <v>22</v>
      </c>
      <c r="C20" s="4">
        <v>1.0</v>
      </c>
      <c r="D20" s="5">
        <v>0.228449205824731</v>
      </c>
      <c r="E20" s="5">
        <v>0.238270859453472</v>
      </c>
      <c r="F20" s="5">
        <v>0.246670100958128</v>
      </c>
      <c r="G20" s="5">
        <v>0.289490347177009</v>
      </c>
      <c r="H20" s="5">
        <v>0.264137339643561</v>
      </c>
      <c r="I20" s="6"/>
    </row>
    <row r="21" ht="15.75" customHeight="1">
      <c r="A21" s="4">
        <v>105107.0</v>
      </c>
      <c r="B21" s="4" t="s">
        <v>23</v>
      </c>
      <c r="C21" s="4">
        <v>1.0</v>
      </c>
      <c r="D21" s="5">
        <v>0.431149924435874</v>
      </c>
      <c r="E21" s="5">
        <v>0.399622344935421</v>
      </c>
      <c r="F21" s="5">
        <v>0.408357666707828</v>
      </c>
      <c r="G21" s="5">
        <v>0.475871980676037</v>
      </c>
      <c r="H21" s="5">
        <v>0.461718761665219</v>
      </c>
      <c r="I21" s="6"/>
    </row>
    <row r="22" ht="15.75" customHeight="1">
      <c r="A22" s="4">
        <v>105108.0</v>
      </c>
      <c r="B22" s="4" t="s">
        <v>24</v>
      </c>
      <c r="C22" s="4">
        <v>1.0</v>
      </c>
      <c r="D22" s="5">
        <v>0.380473595130328</v>
      </c>
      <c r="E22" s="5">
        <v>0.498707988342981</v>
      </c>
      <c r="F22" s="5">
        <v>0.383316398159672</v>
      </c>
      <c r="G22" s="5">
        <v>0.483181551024899</v>
      </c>
      <c r="H22" s="5">
        <v>0.443970207516547</v>
      </c>
      <c r="I22" s="6"/>
    </row>
    <row r="23" ht="15.75" customHeight="1">
      <c r="A23" s="4">
        <v>106100.0</v>
      </c>
      <c r="B23" s="4" t="s">
        <v>25</v>
      </c>
      <c r="C23" s="4">
        <v>3.0</v>
      </c>
      <c r="D23" s="5">
        <v>1.0</v>
      </c>
      <c r="E23" s="5">
        <v>0.972085048679296</v>
      </c>
      <c r="F23" s="5">
        <v>1.0</v>
      </c>
      <c r="G23" s="5">
        <v>1.0</v>
      </c>
      <c r="H23" s="5">
        <v>0.762459544073431</v>
      </c>
      <c r="I23" s="6"/>
    </row>
    <row r="24" ht="15.75" customHeight="1">
      <c r="A24" s="4">
        <v>106102.0</v>
      </c>
      <c r="B24" s="4" t="s">
        <v>26</v>
      </c>
      <c r="C24" s="4">
        <v>3.0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6"/>
    </row>
    <row r="25" ht="15.75" customHeight="1">
      <c r="A25" s="4">
        <v>106103.0</v>
      </c>
      <c r="B25" s="4" t="s">
        <v>27</v>
      </c>
      <c r="C25" s="4">
        <v>3.0</v>
      </c>
      <c r="D25" s="5">
        <v>1.0</v>
      </c>
      <c r="E25" s="5">
        <v>1.0</v>
      </c>
      <c r="F25" s="5">
        <v>1.0</v>
      </c>
      <c r="G25" s="5">
        <v>0.981796803469335</v>
      </c>
      <c r="H25" s="5">
        <v>0.980519004552771</v>
      </c>
      <c r="I25" s="6"/>
    </row>
    <row r="26" ht="15.75" customHeight="1">
      <c r="A26" s="4">
        <v>106104.0</v>
      </c>
      <c r="B26" s="4" t="s">
        <v>28</v>
      </c>
      <c r="C26" s="7">
        <v>4.0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6"/>
    </row>
    <row r="27" ht="15.75" customHeight="1">
      <c r="A27" s="4">
        <v>106105.0</v>
      </c>
      <c r="B27" s="4" t="s">
        <v>29</v>
      </c>
      <c r="C27" s="4">
        <v>1.0</v>
      </c>
      <c r="D27" s="5">
        <v>0.0659145910830083</v>
      </c>
      <c r="E27" s="5">
        <v>0.0723846508312791</v>
      </c>
      <c r="F27" s="5">
        <v>0.0862150620599709</v>
      </c>
      <c r="G27" s="5">
        <v>0.107446394675451</v>
      </c>
      <c r="H27" s="5">
        <v>0.0916450903178248</v>
      </c>
      <c r="I27" s="6"/>
    </row>
    <row r="28" ht="15.75" customHeight="1">
      <c r="A28" s="4">
        <v>107100.0</v>
      </c>
      <c r="B28" s="4" t="s">
        <v>30</v>
      </c>
      <c r="C28" s="4">
        <v>3.0</v>
      </c>
      <c r="D28" s="5">
        <v>0.768154612554154</v>
      </c>
      <c r="E28" s="5">
        <v>0.815772145989066</v>
      </c>
      <c r="F28" s="5">
        <v>0.799949582168737</v>
      </c>
      <c r="G28" s="5">
        <v>0.826691963755837</v>
      </c>
      <c r="H28" s="5">
        <v>0.735650251871586</v>
      </c>
      <c r="I28" s="6"/>
    </row>
    <row r="29" ht="15.75" customHeight="1">
      <c r="A29" s="4">
        <v>107101.0</v>
      </c>
      <c r="B29" s="4" t="s">
        <v>31</v>
      </c>
      <c r="C29" s="4">
        <v>3.0</v>
      </c>
      <c r="D29" s="5">
        <v>0.941141982869647</v>
      </c>
      <c r="E29" s="5">
        <v>0.965661201966078</v>
      </c>
      <c r="F29" s="5">
        <v>0.988906614170223</v>
      </c>
      <c r="G29" s="5">
        <v>0.955462329934245</v>
      </c>
      <c r="H29" s="5">
        <v>1.0</v>
      </c>
      <c r="I29" s="6"/>
    </row>
    <row r="30" ht="15.75" customHeight="1">
      <c r="A30" s="4">
        <v>107102.0</v>
      </c>
      <c r="B30" s="4" t="s">
        <v>32</v>
      </c>
      <c r="C30" s="4">
        <v>3.0</v>
      </c>
      <c r="D30" s="5">
        <v>0.77411426622848</v>
      </c>
      <c r="E30" s="5">
        <v>0.92435493605796</v>
      </c>
      <c r="F30" s="5">
        <v>0.795631994135569</v>
      </c>
      <c r="G30" s="5">
        <v>0.830134106503837</v>
      </c>
      <c r="H30" s="5">
        <v>0.752759088945243</v>
      </c>
      <c r="I30" s="6"/>
    </row>
    <row r="31" ht="15.75" customHeight="1">
      <c r="A31" s="4">
        <v>107103.0</v>
      </c>
      <c r="B31" s="4" t="s">
        <v>33</v>
      </c>
      <c r="C31" s="4">
        <v>1.0</v>
      </c>
      <c r="D31" s="5">
        <v>0.543320873381203</v>
      </c>
      <c r="E31" s="5">
        <v>0.582597309616202</v>
      </c>
      <c r="F31" s="5">
        <v>0.730443872591512</v>
      </c>
      <c r="G31" s="5">
        <v>0.671175812400584</v>
      </c>
      <c r="H31" s="5">
        <v>0.675830990294633</v>
      </c>
      <c r="I31" s="6"/>
    </row>
    <row r="32" ht="15.75" customHeight="1">
      <c r="A32" s="4">
        <v>107104.0</v>
      </c>
      <c r="B32" s="4" t="s">
        <v>34</v>
      </c>
      <c r="C32" s="4">
        <v>1.0</v>
      </c>
      <c r="D32" s="5">
        <v>0.543371449758586</v>
      </c>
      <c r="E32" s="5">
        <v>0.611355169264447</v>
      </c>
      <c r="F32" s="5">
        <v>0.512880048542867</v>
      </c>
      <c r="G32" s="5">
        <v>0.620944863887841</v>
      </c>
      <c r="H32" s="5">
        <v>0.695330018432712</v>
      </c>
      <c r="I32" s="6"/>
    </row>
    <row r="33" ht="15.75" customHeight="1">
      <c r="A33" s="4">
        <v>107105.0</v>
      </c>
      <c r="B33" s="4" t="s">
        <v>35</v>
      </c>
      <c r="C33" s="4">
        <v>1.0</v>
      </c>
      <c r="D33" s="5">
        <v>0.519552099220927</v>
      </c>
      <c r="E33" s="5">
        <v>0.670415161755436</v>
      </c>
      <c r="F33" s="5">
        <v>0.611679130050272</v>
      </c>
      <c r="G33" s="5">
        <v>0.784547269398665</v>
      </c>
      <c r="H33" s="5">
        <v>0.875754231925974</v>
      </c>
      <c r="I33" s="6"/>
    </row>
    <row r="34" ht="15.75" customHeight="1">
      <c r="A34" s="4">
        <v>107106.0</v>
      </c>
      <c r="B34" s="4" t="s">
        <v>36</v>
      </c>
      <c r="C34" s="4">
        <v>1.0</v>
      </c>
      <c r="D34" s="5">
        <v>0.334027578857363</v>
      </c>
      <c r="E34" s="5">
        <v>0.292325838555483</v>
      </c>
      <c r="F34" s="5">
        <v>0.319483732280307</v>
      </c>
      <c r="G34" s="5">
        <v>0.431278871538701</v>
      </c>
      <c r="H34" s="5">
        <v>0.486091491355271</v>
      </c>
      <c r="I34" s="6"/>
    </row>
    <row r="35" ht="15.75" customHeight="1">
      <c r="A35" s="4">
        <v>107107.0</v>
      </c>
      <c r="B35" s="4" t="s">
        <v>37</v>
      </c>
      <c r="C35" s="4">
        <v>1.0</v>
      </c>
      <c r="D35" s="5">
        <v>0.384332709517924</v>
      </c>
      <c r="E35" s="5">
        <v>0.305285378093638</v>
      </c>
      <c r="F35" s="5">
        <v>0.5042209741378</v>
      </c>
      <c r="G35" s="5">
        <v>0.378679003653502</v>
      </c>
      <c r="H35" s="5">
        <v>0.712778755088586</v>
      </c>
      <c r="I35" s="6"/>
    </row>
    <row r="36" ht="15.75" customHeight="1">
      <c r="A36" s="4">
        <v>107108.0</v>
      </c>
      <c r="B36" s="4" t="s">
        <v>38</v>
      </c>
      <c r="C36" s="4">
        <v>1.0</v>
      </c>
      <c r="D36" s="5">
        <v>0.345152344911721</v>
      </c>
      <c r="E36" s="5">
        <v>0.391814498535354</v>
      </c>
      <c r="F36" s="5">
        <v>0.37803672759785</v>
      </c>
      <c r="G36" s="5">
        <v>0.438353558928252</v>
      </c>
      <c r="H36" s="5">
        <v>0.452850310846989</v>
      </c>
      <c r="I36" s="6"/>
    </row>
    <row r="37" ht="15.75" customHeight="1">
      <c r="A37" s="4">
        <v>107109.0</v>
      </c>
      <c r="B37" s="4" t="s">
        <v>39</v>
      </c>
      <c r="C37" s="4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6"/>
    </row>
    <row r="38" ht="15.75" customHeight="1">
      <c r="A38" s="4">
        <v>107110.0</v>
      </c>
      <c r="B38" s="4" t="s">
        <v>40</v>
      </c>
      <c r="C38" s="4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6"/>
    </row>
    <row r="39" ht="15.75" customHeight="1">
      <c r="A39" s="4">
        <v>108100.0</v>
      </c>
      <c r="B39" s="4" t="s">
        <v>41</v>
      </c>
      <c r="C39" s="4">
        <v>3.0</v>
      </c>
      <c r="D39" s="5">
        <v>0.953717010466389</v>
      </c>
      <c r="E39" s="5">
        <v>0.942810170616358</v>
      </c>
      <c r="F39" s="5">
        <v>0.969468340190972</v>
      </c>
      <c r="G39" s="5">
        <v>1.0</v>
      </c>
      <c r="H39" s="5">
        <v>1.0</v>
      </c>
      <c r="I39" s="6"/>
    </row>
    <row r="40" ht="15.75" customHeight="1">
      <c r="A40" s="4">
        <v>108101.0</v>
      </c>
      <c r="B40" s="4" t="s">
        <v>42</v>
      </c>
      <c r="C40" s="4">
        <v>3.0</v>
      </c>
      <c r="D40" s="5">
        <v>0.966842383038</v>
      </c>
      <c r="E40" s="5">
        <v>0.946505520197034</v>
      </c>
      <c r="F40" s="5">
        <v>0.973171827308311</v>
      </c>
      <c r="G40" s="5">
        <v>0.989384606147095</v>
      </c>
      <c r="H40" s="5">
        <v>0.959690975703896</v>
      </c>
      <c r="I40" s="6"/>
    </row>
    <row r="41" ht="15.75" customHeight="1">
      <c r="A41" s="4">
        <v>108102.0</v>
      </c>
      <c r="B41" s="4" t="s">
        <v>43</v>
      </c>
      <c r="C41" s="4">
        <v>1.0</v>
      </c>
      <c r="D41" s="5">
        <v>0.463150108530674</v>
      </c>
      <c r="E41" s="5">
        <v>0.498144678530466</v>
      </c>
      <c r="F41" s="5">
        <v>0.555904040365261</v>
      </c>
      <c r="G41" s="5">
        <v>0.665088221677158</v>
      </c>
      <c r="H41" s="5">
        <v>0.788842143172191</v>
      </c>
      <c r="I41" s="6"/>
    </row>
    <row r="42" ht="15.75" customHeight="1">
      <c r="A42" s="4">
        <v>108104.0</v>
      </c>
      <c r="B42" s="4" t="s">
        <v>44</v>
      </c>
      <c r="C42" s="4">
        <v>1.0</v>
      </c>
      <c r="D42" s="5">
        <v>0.693020439517048</v>
      </c>
      <c r="E42" s="5">
        <v>0.708562098148755</v>
      </c>
      <c r="F42" s="5">
        <v>0.682073619050084</v>
      </c>
      <c r="G42" s="5">
        <v>0.754064924588919</v>
      </c>
      <c r="H42" s="5">
        <v>0.82561330082785</v>
      </c>
      <c r="I42" s="6"/>
    </row>
    <row r="43" ht="15.75" customHeight="1">
      <c r="A43" s="4">
        <v>108105.0</v>
      </c>
      <c r="B43" s="4" t="s">
        <v>45</v>
      </c>
      <c r="C43" s="4">
        <v>4.0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6"/>
    </row>
    <row r="44" ht="15.75" customHeight="1">
      <c r="A44" s="4">
        <v>109100.0</v>
      </c>
      <c r="B44" s="4" t="s">
        <v>46</v>
      </c>
      <c r="C44" s="4">
        <v>3.0</v>
      </c>
      <c r="D44" s="5">
        <v>1.0</v>
      </c>
      <c r="E44" s="5">
        <v>1.0</v>
      </c>
      <c r="F44" s="5">
        <v>0.962152121195239</v>
      </c>
      <c r="G44" s="5">
        <v>0.934805993946235</v>
      </c>
      <c r="H44" s="5">
        <v>0.99373922220107</v>
      </c>
      <c r="I44" s="6"/>
    </row>
    <row r="45" ht="15.75" customHeight="1">
      <c r="A45" s="4">
        <v>109101.0</v>
      </c>
      <c r="B45" s="4" t="s">
        <v>47</v>
      </c>
      <c r="C45" s="4">
        <v>5.0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6"/>
    </row>
    <row r="46" ht="15.75" customHeight="1">
      <c r="A46" s="4">
        <v>109102.0</v>
      </c>
      <c r="B46" s="4" t="s">
        <v>48</v>
      </c>
      <c r="C46" s="4">
        <v>4.0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6"/>
    </row>
    <row r="47" ht="15.75" customHeight="1">
      <c r="A47" s="4">
        <v>109103.0</v>
      </c>
      <c r="B47" s="4" t="s">
        <v>49</v>
      </c>
      <c r="C47" s="4">
        <v>3.0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6"/>
    </row>
    <row r="48" ht="15.75" customHeight="1">
      <c r="A48" s="4">
        <v>109104.0</v>
      </c>
      <c r="B48" s="4" t="s">
        <v>50</v>
      </c>
      <c r="C48" s="4">
        <v>1.0</v>
      </c>
      <c r="D48" s="5">
        <v>0.158135008926497</v>
      </c>
      <c r="E48" s="5">
        <v>0.356448439454287</v>
      </c>
      <c r="F48" s="5">
        <v>0.323166267038865</v>
      </c>
      <c r="G48" s="5">
        <v>0.391994937722192</v>
      </c>
      <c r="H48" s="5">
        <v>0.386120382778172</v>
      </c>
      <c r="I48" s="6"/>
    </row>
    <row r="49" ht="15.75" customHeight="1">
      <c r="A49" s="4">
        <v>110100.0</v>
      </c>
      <c r="B49" s="4" t="s">
        <v>51</v>
      </c>
      <c r="C49" s="4">
        <v>3.0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6"/>
    </row>
    <row r="50" ht="15.75" customHeight="1">
      <c r="A50" s="4">
        <v>110110.0</v>
      </c>
      <c r="B50" s="4" t="s">
        <v>52</v>
      </c>
      <c r="C50" s="4">
        <v>3.0</v>
      </c>
      <c r="D50" s="5">
        <v>0.929065828815653</v>
      </c>
      <c r="E50" s="5">
        <v>0.915726198323647</v>
      </c>
      <c r="F50" s="5">
        <v>0.792767638081724</v>
      </c>
      <c r="G50" s="5">
        <v>0.664082197089301</v>
      </c>
      <c r="H50" s="5">
        <v>0.700963346769022</v>
      </c>
      <c r="I50" s="6"/>
    </row>
    <row r="51" ht="15.75" customHeight="1">
      <c r="A51" s="4">
        <v>110120.0</v>
      </c>
      <c r="B51" s="4" t="s">
        <v>53</v>
      </c>
      <c r="C51" s="4">
        <v>3.0</v>
      </c>
      <c r="D51" s="5">
        <v>0.880281876873108</v>
      </c>
      <c r="E51" s="5">
        <v>0.84978470011292</v>
      </c>
      <c r="F51" s="5">
        <v>0.775163029950327</v>
      </c>
      <c r="G51" s="5">
        <v>0.859549696789355</v>
      </c>
      <c r="H51" s="5">
        <v>0.83268821131902</v>
      </c>
      <c r="I51" s="6"/>
    </row>
    <row r="52" ht="15.75" customHeight="1">
      <c r="A52" s="4">
        <v>110130.0</v>
      </c>
      <c r="B52" s="4" t="s">
        <v>54</v>
      </c>
      <c r="C52" s="4">
        <v>2.0</v>
      </c>
      <c r="D52" s="5">
        <v>1.0</v>
      </c>
      <c r="E52" s="5">
        <v>1.0</v>
      </c>
      <c r="F52" s="5">
        <v>1.0</v>
      </c>
      <c r="G52" s="5">
        <v>1.0</v>
      </c>
      <c r="H52" s="5">
        <v>1.0</v>
      </c>
      <c r="I52" s="6"/>
    </row>
    <row r="53" ht="15.75" customHeight="1">
      <c r="A53" s="4">
        <v>110140.0</v>
      </c>
      <c r="B53" s="4" t="s">
        <v>55</v>
      </c>
      <c r="C53" s="4">
        <v>2.0</v>
      </c>
      <c r="D53" s="5">
        <v>1.0</v>
      </c>
      <c r="E53" s="5">
        <v>1.0</v>
      </c>
      <c r="F53" s="5">
        <v>1.0</v>
      </c>
      <c r="G53" s="5">
        <v>1.0</v>
      </c>
      <c r="H53" s="5">
        <v>0.950566509913137</v>
      </c>
      <c r="I53" s="6"/>
    </row>
    <row r="54" ht="15.75" customHeight="1">
      <c r="A54" s="4">
        <v>110150.0</v>
      </c>
      <c r="B54" s="4" t="s">
        <v>56</v>
      </c>
      <c r="C54" s="4">
        <v>3.0</v>
      </c>
      <c r="D54" s="5">
        <v>0.938171091431527</v>
      </c>
      <c r="E54" s="5">
        <v>0.970130347932912</v>
      </c>
      <c r="F54" s="5">
        <v>0.894598589953416</v>
      </c>
      <c r="G54" s="5">
        <v>0.926015238567318</v>
      </c>
      <c r="H54" s="5">
        <v>0.933439129881581</v>
      </c>
      <c r="I54" s="6"/>
    </row>
    <row r="55" ht="15.75" customHeight="1">
      <c r="A55" s="4">
        <v>110160.0</v>
      </c>
      <c r="B55" s="4" t="s">
        <v>57</v>
      </c>
      <c r="C55" s="4">
        <v>1.0</v>
      </c>
      <c r="D55" s="5">
        <v>0.200713863952264</v>
      </c>
      <c r="E55" s="5">
        <v>0.191139638400389</v>
      </c>
      <c r="F55" s="5">
        <v>0.255628392550206</v>
      </c>
      <c r="G55" s="5">
        <v>0.267481422145692</v>
      </c>
      <c r="H55" s="5">
        <v>0.241001142726705</v>
      </c>
      <c r="I55" s="6"/>
    </row>
    <row r="56" ht="15.75" customHeight="1">
      <c r="A56" s="4">
        <v>111100.0</v>
      </c>
      <c r="B56" s="4" t="s">
        <v>58</v>
      </c>
      <c r="C56" s="4">
        <v>3.0</v>
      </c>
      <c r="D56" s="5">
        <v>0.879579587099454</v>
      </c>
      <c r="E56" s="5">
        <v>1.0</v>
      </c>
      <c r="F56" s="5">
        <v>0.75845049611899</v>
      </c>
      <c r="G56" s="5">
        <v>0.854706512034715</v>
      </c>
      <c r="H56" s="5">
        <v>0.904360729129423</v>
      </c>
      <c r="I56" s="6"/>
    </row>
    <row r="57" ht="15.75" customHeight="1">
      <c r="A57" s="4">
        <v>111101.0</v>
      </c>
      <c r="B57" s="4" t="s">
        <v>59</v>
      </c>
      <c r="C57" s="4">
        <v>3.0</v>
      </c>
      <c r="D57" s="5">
        <v>0.611860371923463</v>
      </c>
      <c r="E57" s="5">
        <v>0.980553410142636</v>
      </c>
      <c r="F57" s="5">
        <v>0.991862308431895</v>
      </c>
      <c r="G57" s="5">
        <v>0.914985803748704</v>
      </c>
      <c r="H57" s="5">
        <v>0.88109225144252</v>
      </c>
      <c r="I57" s="6"/>
    </row>
    <row r="58" ht="15.75" customHeight="1">
      <c r="A58" s="4">
        <v>111195.0</v>
      </c>
      <c r="B58" s="4" t="s">
        <v>60</v>
      </c>
      <c r="C58" s="4">
        <v>3.0</v>
      </c>
      <c r="D58" s="5">
        <v>0.750136993335788</v>
      </c>
      <c r="E58" s="5">
        <v>0.756676972968836</v>
      </c>
      <c r="F58" s="5">
        <v>0.601795630706805</v>
      </c>
      <c r="G58" s="5">
        <v>0.618313285169025</v>
      </c>
      <c r="H58" s="5">
        <v>0.644098817523433</v>
      </c>
      <c r="I58" s="6"/>
    </row>
    <row r="59" ht="15.75" customHeight="1">
      <c r="A59" s="4">
        <v>112100.0</v>
      </c>
      <c r="B59" s="4" t="s">
        <v>61</v>
      </c>
      <c r="C59" s="4">
        <v>3.0</v>
      </c>
      <c r="D59" s="5">
        <v>1.0</v>
      </c>
      <c r="E59" s="5">
        <v>1.0</v>
      </c>
      <c r="F59" s="5">
        <v>0.945186030653022</v>
      </c>
      <c r="G59" s="5">
        <v>0.789939643600723</v>
      </c>
      <c r="H59" s="5">
        <v>0.894519191274565</v>
      </c>
      <c r="I59" s="6"/>
    </row>
    <row r="60" ht="15.75" customHeight="1">
      <c r="A60" s="4">
        <v>112101.0</v>
      </c>
      <c r="B60" s="4" t="s">
        <v>62</v>
      </c>
      <c r="C60" s="4">
        <v>3.0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6"/>
    </row>
    <row r="61" ht="15.75" customHeight="1">
      <c r="A61" s="4">
        <v>112102.0</v>
      </c>
      <c r="B61" s="4" t="s">
        <v>63</v>
      </c>
      <c r="C61" s="4">
        <v>5.0</v>
      </c>
      <c r="D61" s="5">
        <v>1.0</v>
      </c>
      <c r="E61" s="5">
        <v>1.0</v>
      </c>
      <c r="F61" s="5">
        <v>1.0</v>
      </c>
      <c r="G61" s="5">
        <v>1.0</v>
      </c>
      <c r="H61" s="5">
        <v>1.0</v>
      </c>
      <c r="I61" s="6"/>
    </row>
    <row r="62" ht="15.75" customHeight="1">
      <c r="A62" s="4">
        <v>112104.0</v>
      </c>
      <c r="B62" s="4" t="s">
        <v>64</v>
      </c>
      <c r="C62" s="4">
        <v>3.0</v>
      </c>
      <c r="D62" s="5">
        <v>0.525738981236036</v>
      </c>
      <c r="E62" s="5">
        <v>0.520064495046344</v>
      </c>
      <c r="F62" s="5">
        <v>0.545531421836276</v>
      </c>
      <c r="G62" s="5">
        <v>0.512824317029984</v>
      </c>
      <c r="H62" s="5">
        <v>0.575618926476618</v>
      </c>
      <c r="I62" s="6"/>
    </row>
    <row r="63" ht="15.75" customHeight="1">
      <c r="A63" s="4">
        <v>112105.0</v>
      </c>
      <c r="B63" s="4" t="s">
        <v>65</v>
      </c>
      <c r="C63" s="4">
        <v>5.0</v>
      </c>
      <c r="D63" s="5">
        <v>1.0</v>
      </c>
      <c r="E63" s="5">
        <v>1.0</v>
      </c>
      <c r="F63" s="5">
        <v>1.0</v>
      </c>
      <c r="G63" s="5">
        <v>1.0</v>
      </c>
      <c r="H63" s="5">
        <v>1.0</v>
      </c>
      <c r="I63" s="6"/>
    </row>
    <row r="64" ht="15.75" customHeight="1">
      <c r="A64" s="4">
        <v>112106.0</v>
      </c>
      <c r="B64" s="4" t="s">
        <v>66</v>
      </c>
      <c r="C64" s="4">
        <v>3.0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6"/>
    </row>
    <row r="65" ht="15.75" customHeight="1">
      <c r="A65" s="4">
        <v>112107.0</v>
      </c>
      <c r="B65" s="4" t="s">
        <v>67</v>
      </c>
      <c r="C65" s="4">
        <v>1.0</v>
      </c>
      <c r="D65" s="5">
        <v>0.290347911996507</v>
      </c>
      <c r="E65" s="5">
        <v>0.575717415483869</v>
      </c>
      <c r="F65" s="5">
        <v>0.24502279325533</v>
      </c>
      <c r="G65" s="5">
        <v>0.307392090616822</v>
      </c>
      <c r="H65" s="5">
        <v>0.680603983564577</v>
      </c>
      <c r="I65" s="6"/>
    </row>
    <row r="66" ht="15.75" customHeight="1">
      <c r="A66" s="4">
        <v>113100.0</v>
      </c>
      <c r="B66" s="4" t="s">
        <v>68</v>
      </c>
      <c r="C66" s="4">
        <v>3.0</v>
      </c>
      <c r="D66" s="5">
        <v>1.0</v>
      </c>
      <c r="E66" s="5">
        <v>1.0</v>
      </c>
      <c r="F66" s="5">
        <v>1.0</v>
      </c>
      <c r="G66" s="5">
        <v>1.0</v>
      </c>
      <c r="H66" s="5">
        <v>1.0</v>
      </c>
      <c r="I66" s="6"/>
    </row>
    <row r="67" ht="15.75" customHeight="1">
      <c r="A67" s="4">
        <v>113130.0</v>
      </c>
      <c r="B67" s="4" t="s">
        <v>69</v>
      </c>
      <c r="C67" s="4">
        <v>5.0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6"/>
    </row>
    <row r="68" ht="15.75" customHeight="1">
      <c r="A68" s="4">
        <v>113150.0</v>
      </c>
      <c r="B68" s="4" t="s">
        <v>70</v>
      </c>
      <c r="C68" s="4">
        <v>2.0</v>
      </c>
      <c r="D68" s="5">
        <v>1.0</v>
      </c>
      <c r="E68" s="5">
        <v>1.0</v>
      </c>
      <c r="F68" s="5">
        <v>1.0</v>
      </c>
      <c r="G68" s="5">
        <v>1.0</v>
      </c>
      <c r="H68" s="5">
        <v>1.0</v>
      </c>
      <c r="I68" s="6"/>
    </row>
    <row r="69" ht="15.75" customHeight="1">
      <c r="A69" s="4">
        <v>113160.0</v>
      </c>
      <c r="B69" s="4" t="s">
        <v>71</v>
      </c>
      <c r="C69" s="4">
        <v>2.0</v>
      </c>
      <c r="D69" s="5">
        <v>1.0</v>
      </c>
      <c r="E69" s="5">
        <v>1.0</v>
      </c>
      <c r="F69" s="5">
        <v>1.0</v>
      </c>
      <c r="G69" s="5">
        <v>1.0</v>
      </c>
      <c r="H69" s="5">
        <v>1.0</v>
      </c>
      <c r="I69" s="6"/>
    </row>
    <row r="70" ht="15.75" customHeight="1">
      <c r="A70" s="4">
        <v>113170.0</v>
      </c>
      <c r="B70" s="4" t="s">
        <v>72</v>
      </c>
      <c r="C70" s="4">
        <v>4.0</v>
      </c>
      <c r="D70" s="5">
        <v>0.579563946912396</v>
      </c>
      <c r="E70" s="5">
        <v>0.619761222541615</v>
      </c>
      <c r="F70" s="5">
        <v>0.671987761039509</v>
      </c>
      <c r="G70" s="5">
        <v>0.682825168311183</v>
      </c>
      <c r="H70" s="5">
        <v>0.616100712905059</v>
      </c>
      <c r="I70" s="6"/>
    </row>
    <row r="71" ht="15.75" customHeight="1">
      <c r="A71" s="4">
        <v>113180.0</v>
      </c>
      <c r="B71" s="4" t="s">
        <v>73</v>
      </c>
      <c r="C71" s="4">
        <v>3.0</v>
      </c>
      <c r="D71" s="5">
        <v>1.0</v>
      </c>
      <c r="E71" s="5">
        <v>0.993396137411282</v>
      </c>
      <c r="F71" s="5">
        <v>0.95649352988663</v>
      </c>
      <c r="G71" s="5">
        <v>0.963138943752989</v>
      </c>
      <c r="H71" s="5">
        <v>0.931577561836806</v>
      </c>
      <c r="I71" s="6"/>
    </row>
    <row r="72" ht="15.75" customHeight="1">
      <c r="A72" s="4">
        <v>114101.0</v>
      </c>
      <c r="B72" s="4" t="s">
        <v>74</v>
      </c>
      <c r="C72" s="4">
        <v>3.0</v>
      </c>
      <c r="D72" s="5">
        <v>1.0</v>
      </c>
      <c r="E72" s="5">
        <v>1.0</v>
      </c>
      <c r="F72" s="5">
        <v>1.0</v>
      </c>
      <c r="G72" s="5">
        <v>1.0</v>
      </c>
      <c r="H72" s="5">
        <v>1.0</v>
      </c>
      <c r="I72" s="6"/>
    </row>
    <row r="73" ht="15.75" customHeight="1">
      <c r="A73" s="4">
        <v>114102.0</v>
      </c>
      <c r="B73" s="4" t="s">
        <v>75</v>
      </c>
      <c r="C73" s="4">
        <v>2.0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6"/>
    </row>
    <row r="74" ht="15.75" customHeight="1">
      <c r="A74" s="4">
        <v>114103.0</v>
      </c>
      <c r="B74" s="4" t="s">
        <v>76</v>
      </c>
      <c r="C74" s="4">
        <v>3.0</v>
      </c>
      <c r="D74" s="5">
        <v>0.88712325690895</v>
      </c>
      <c r="E74" s="5">
        <v>0.871714472592001</v>
      </c>
      <c r="F74" s="5">
        <v>0.84636485191409</v>
      </c>
      <c r="G74" s="5">
        <v>0.912414084834486</v>
      </c>
      <c r="H74" s="5">
        <v>0.942989957635888</v>
      </c>
      <c r="I74" s="6"/>
    </row>
    <row r="75" ht="15.75" customHeight="1">
      <c r="A75" s="4">
        <v>114105.0</v>
      </c>
      <c r="B75" s="4" t="s">
        <v>77</v>
      </c>
      <c r="C75" s="4">
        <v>3.0</v>
      </c>
      <c r="D75" s="5">
        <v>0.655894786425319</v>
      </c>
      <c r="E75" s="5">
        <v>0.540013921303785</v>
      </c>
      <c r="F75" s="5">
        <v>0.763296636624627</v>
      </c>
      <c r="G75" s="5">
        <v>0.733405670088179</v>
      </c>
      <c r="H75" s="5">
        <v>0.710672244237043</v>
      </c>
      <c r="I75" s="6"/>
    </row>
    <row r="76" ht="15.75" customHeight="1">
      <c r="A76" s="4">
        <v>115100.0</v>
      </c>
      <c r="B76" s="4" t="s">
        <v>78</v>
      </c>
      <c r="C76" s="4">
        <v>3.0</v>
      </c>
      <c r="D76" s="5">
        <v>0.993023556804549</v>
      </c>
      <c r="E76" s="5">
        <v>0.942131615931371</v>
      </c>
      <c r="F76" s="5">
        <v>0.876689200737912</v>
      </c>
      <c r="G76" s="5">
        <v>0.933394966673278</v>
      </c>
      <c r="H76" s="5">
        <v>0.881404343848225</v>
      </c>
      <c r="I76" s="6"/>
    </row>
    <row r="77" ht="15.75" customHeight="1">
      <c r="A77" s="4">
        <v>115101.0</v>
      </c>
      <c r="B77" s="4" t="s">
        <v>79</v>
      </c>
      <c r="C77" s="4">
        <v>1.0</v>
      </c>
      <c r="D77" s="5">
        <v>0.606845590357808</v>
      </c>
      <c r="E77" s="5">
        <v>0.701896875393735</v>
      </c>
      <c r="F77" s="5">
        <v>0.623317745133748</v>
      </c>
      <c r="G77" s="5">
        <v>0.654790273025895</v>
      </c>
      <c r="H77" s="5">
        <v>0.735082562556695</v>
      </c>
      <c r="I77" s="6"/>
    </row>
    <row r="78" ht="15.75" customHeight="1">
      <c r="A78" s="4">
        <v>115102.0</v>
      </c>
      <c r="B78" s="4" t="s">
        <v>80</v>
      </c>
      <c r="C78" s="4">
        <v>1.0</v>
      </c>
      <c r="D78" s="5">
        <v>0.497896617580195</v>
      </c>
      <c r="E78" s="5">
        <v>0.47092546726445</v>
      </c>
      <c r="F78" s="5">
        <v>0.573523472744906</v>
      </c>
      <c r="G78" s="5">
        <v>0.514322406095168</v>
      </c>
      <c r="H78" s="5">
        <v>0.615699304523407</v>
      </c>
      <c r="I78" s="6"/>
    </row>
    <row r="79" ht="15.75" customHeight="1">
      <c r="A79" s="4">
        <v>115103.0</v>
      </c>
      <c r="B79" s="4" t="s">
        <v>81</v>
      </c>
      <c r="C79" s="4">
        <v>1.0</v>
      </c>
      <c r="D79" s="5">
        <v>0.743340785169093</v>
      </c>
      <c r="E79" s="5">
        <v>0.727709034825433</v>
      </c>
      <c r="F79" s="5">
        <v>0.618196554135109</v>
      </c>
      <c r="G79" s="5">
        <v>0.488350507350912</v>
      </c>
      <c r="H79" s="5">
        <v>0.520035498232995</v>
      </c>
      <c r="I79" s="6"/>
    </row>
    <row r="80" ht="15.75" customHeight="1">
      <c r="A80" s="4">
        <v>115104.0</v>
      </c>
      <c r="B80" s="4" t="s">
        <v>82</v>
      </c>
      <c r="C80" s="4">
        <v>2.0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6"/>
    </row>
    <row r="81" ht="15.75" customHeight="1">
      <c r="A81" s="4">
        <v>115105.0</v>
      </c>
      <c r="B81" s="4" t="s">
        <v>83</v>
      </c>
      <c r="C81" s="4">
        <v>1.0</v>
      </c>
      <c r="D81" s="5">
        <v>1.0</v>
      </c>
      <c r="E81" s="5">
        <v>0.896318833645934</v>
      </c>
      <c r="F81" s="5">
        <v>0.984317327074673</v>
      </c>
      <c r="G81" s="5">
        <v>1.0</v>
      </c>
      <c r="H81" s="5">
        <v>1.0</v>
      </c>
      <c r="I81" s="6"/>
    </row>
    <row r="82" ht="15.75" customHeight="1">
      <c r="A82" s="4">
        <v>115106.0</v>
      </c>
      <c r="B82" s="4" t="s">
        <v>84</v>
      </c>
      <c r="C82" s="4">
        <v>1.0</v>
      </c>
      <c r="D82" s="5">
        <v>0.405734676635902</v>
      </c>
      <c r="E82" s="5">
        <v>0.344034098925201</v>
      </c>
      <c r="F82" s="5">
        <v>0.438341910311235</v>
      </c>
      <c r="G82" s="5">
        <v>0.376835569318466</v>
      </c>
      <c r="H82" s="5">
        <v>0.436212036596438</v>
      </c>
      <c r="I82" s="6"/>
    </row>
    <row r="83" ht="15.75" customHeight="1">
      <c r="A83" s="4">
        <v>115107.0</v>
      </c>
      <c r="B83" s="4" t="s">
        <v>85</v>
      </c>
      <c r="C83" s="4">
        <v>3.0</v>
      </c>
      <c r="D83" s="5">
        <v>0.935254586377558</v>
      </c>
      <c r="E83" s="5">
        <v>1.0</v>
      </c>
      <c r="F83" s="5">
        <v>1.0</v>
      </c>
      <c r="G83" s="5">
        <v>1.0</v>
      </c>
      <c r="H83" s="5">
        <v>1.0</v>
      </c>
      <c r="I83" s="6"/>
    </row>
    <row r="84" ht="15.75" customHeight="1">
      <c r="A84" s="4">
        <v>115108.0</v>
      </c>
      <c r="B84" s="4" t="s">
        <v>86</v>
      </c>
      <c r="C84" s="4">
        <v>1.0</v>
      </c>
      <c r="D84" s="5">
        <v>0.394948059599798</v>
      </c>
      <c r="E84" s="5">
        <v>0.368300655416395</v>
      </c>
      <c r="F84" s="5">
        <v>0.406913207082748</v>
      </c>
      <c r="G84" s="5">
        <v>0.324417034768269</v>
      </c>
      <c r="H84" s="5">
        <v>0.399315515331438</v>
      </c>
      <c r="I84" s="6"/>
    </row>
    <row r="85" ht="15.75" customHeight="1">
      <c r="A85" s="4">
        <v>115109.0</v>
      </c>
      <c r="B85" s="4" t="s">
        <v>87</v>
      </c>
      <c r="C85" s="4">
        <v>1.0</v>
      </c>
      <c r="D85" s="5">
        <v>0.262098471148303</v>
      </c>
      <c r="E85" s="5">
        <v>0.228625037839934</v>
      </c>
      <c r="F85" s="5">
        <v>0.225881096118689</v>
      </c>
      <c r="G85" s="5">
        <v>0.26583550130718</v>
      </c>
      <c r="H85" s="5">
        <v>0.347959807429902</v>
      </c>
      <c r="I85" s="6"/>
    </row>
    <row r="86" ht="15.75" customHeight="1">
      <c r="A86" s="4">
        <v>115110.0</v>
      </c>
      <c r="B86" s="4" t="s">
        <v>88</v>
      </c>
      <c r="C86" s="4">
        <v>2.0</v>
      </c>
      <c r="D86" s="5">
        <v>0.8777182682438</v>
      </c>
      <c r="E86" s="5">
        <v>1.0</v>
      </c>
      <c r="F86" s="5">
        <v>1.0</v>
      </c>
      <c r="G86" s="5">
        <v>1.0</v>
      </c>
      <c r="H86" s="5">
        <v>1.0</v>
      </c>
      <c r="I86" s="6"/>
    </row>
    <row r="87" ht="15.75" customHeight="1">
      <c r="A87" s="4">
        <v>115111.0</v>
      </c>
      <c r="B87" s="4" t="s">
        <v>89</v>
      </c>
      <c r="C87" s="4">
        <v>1.0</v>
      </c>
      <c r="D87" s="5">
        <v>0.404294641689873</v>
      </c>
      <c r="E87" s="5">
        <v>0.35891303255921</v>
      </c>
      <c r="F87" s="5">
        <v>0.309708884517383</v>
      </c>
      <c r="G87" s="5">
        <v>0.425171009475178</v>
      </c>
      <c r="H87" s="5">
        <v>0.335705137280882</v>
      </c>
      <c r="I87" s="6"/>
    </row>
    <row r="88" ht="15.75" customHeight="1">
      <c r="A88" s="4">
        <v>115112.0</v>
      </c>
      <c r="B88" s="4" t="s">
        <v>90</v>
      </c>
      <c r="C88" s="4">
        <v>1.0</v>
      </c>
      <c r="D88" s="5">
        <v>0.458977755041066</v>
      </c>
      <c r="E88" s="5">
        <v>0.435257758642079</v>
      </c>
      <c r="F88" s="5">
        <v>0.374241710713939</v>
      </c>
      <c r="G88" s="5">
        <v>0.506783123794157</v>
      </c>
      <c r="H88" s="5">
        <v>0.457693157278365</v>
      </c>
      <c r="I88" s="6"/>
    </row>
    <row r="89" ht="15.75" customHeight="1">
      <c r="A89" s="4">
        <v>115113.0</v>
      </c>
      <c r="B89" s="4" t="s">
        <v>91</v>
      </c>
      <c r="C89" s="4">
        <v>1.0</v>
      </c>
      <c r="D89" s="5">
        <v>0.353756167787296</v>
      </c>
      <c r="E89" s="5">
        <v>0.321821765216173</v>
      </c>
      <c r="F89" s="5">
        <v>0.389573477216875</v>
      </c>
      <c r="G89" s="5">
        <v>0.401896718470458</v>
      </c>
      <c r="H89" s="5">
        <v>0.369270221576967</v>
      </c>
      <c r="I89" s="6"/>
    </row>
    <row r="90" ht="15.75" customHeight="1">
      <c r="A90" s="4">
        <v>115114.0</v>
      </c>
      <c r="B90" s="4" t="s">
        <v>92</v>
      </c>
      <c r="C90" s="4">
        <v>1.0</v>
      </c>
      <c r="D90" s="5">
        <v>0.268753312182989</v>
      </c>
      <c r="E90" s="5">
        <v>0.282504367770785</v>
      </c>
      <c r="F90" s="5">
        <v>0.30346000066114</v>
      </c>
      <c r="G90" s="5">
        <v>0.281429514660899</v>
      </c>
      <c r="H90" s="5">
        <v>0.303274034112873</v>
      </c>
      <c r="I90" s="6"/>
    </row>
    <row r="91" ht="15.75" customHeight="1">
      <c r="A91" s="4">
        <v>116100.0</v>
      </c>
      <c r="B91" s="4" t="s">
        <v>93</v>
      </c>
      <c r="C91" s="4">
        <v>3.0</v>
      </c>
      <c r="D91" s="5">
        <v>0.866609580363828</v>
      </c>
      <c r="E91" s="5">
        <v>0.94364249665805</v>
      </c>
      <c r="F91" s="5">
        <v>0.948422359995234</v>
      </c>
      <c r="G91" s="5">
        <v>1.0</v>
      </c>
      <c r="H91" s="5">
        <v>1.0</v>
      </c>
      <c r="I91" s="6"/>
    </row>
    <row r="92" ht="15.75" customHeight="1">
      <c r="A92" s="4">
        <v>116101.0</v>
      </c>
      <c r="B92" s="4" t="s">
        <v>94</v>
      </c>
      <c r="C92" s="4">
        <v>1.0</v>
      </c>
      <c r="D92" s="5">
        <v>0.492081934862974</v>
      </c>
      <c r="E92" s="5">
        <v>0.695162079843781</v>
      </c>
      <c r="F92" s="5">
        <v>0.676299369966887</v>
      </c>
      <c r="G92" s="5">
        <v>0.64666759588445</v>
      </c>
      <c r="H92" s="5">
        <v>0.553085003296072</v>
      </c>
      <c r="I92" s="6"/>
    </row>
    <row r="93" ht="15.75" customHeight="1">
      <c r="A93" s="4">
        <v>116102.0</v>
      </c>
      <c r="B93" s="4" t="s">
        <v>95</v>
      </c>
      <c r="C93" s="4">
        <v>1.0</v>
      </c>
      <c r="D93" s="5">
        <v>0.409480776622765</v>
      </c>
      <c r="E93" s="5">
        <v>0.629329422374333</v>
      </c>
      <c r="F93" s="5">
        <v>0.641906044944324</v>
      </c>
      <c r="G93" s="5">
        <v>0.649451301600436</v>
      </c>
      <c r="H93" s="5">
        <v>0.899974051684588</v>
      </c>
      <c r="I93" s="6"/>
    </row>
    <row r="94" ht="15.75" customHeight="1">
      <c r="A94" s="4">
        <v>116103.0</v>
      </c>
      <c r="B94" s="4" t="s">
        <v>96</v>
      </c>
      <c r="C94" s="4">
        <v>1.0</v>
      </c>
      <c r="D94" s="5">
        <v>0.329800430182836</v>
      </c>
      <c r="E94" s="5">
        <v>0.369693942119914</v>
      </c>
      <c r="F94" s="5">
        <v>0.304845445165248</v>
      </c>
      <c r="G94" s="5">
        <v>0.317901809539397</v>
      </c>
      <c r="H94" s="5">
        <v>0.328453488269276</v>
      </c>
      <c r="I94" s="6"/>
    </row>
    <row r="95" ht="15.75" customHeight="1">
      <c r="A95" s="4">
        <v>116104.0</v>
      </c>
      <c r="B95" s="4" t="s">
        <v>97</v>
      </c>
      <c r="C95" s="4">
        <v>1.0</v>
      </c>
      <c r="D95" s="5">
        <v>0.353038917121194</v>
      </c>
      <c r="E95" s="5">
        <v>0.451379528417091</v>
      </c>
      <c r="F95" s="5">
        <v>0.359279083387007</v>
      </c>
      <c r="G95" s="5">
        <v>0.404168039449019</v>
      </c>
      <c r="H95" s="5">
        <v>0.489806412640797</v>
      </c>
      <c r="I95" s="6"/>
    </row>
    <row r="96" ht="15.75" customHeight="1">
      <c r="A96" s="4">
        <v>116105.0</v>
      </c>
      <c r="B96" s="4" t="s">
        <v>98</v>
      </c>
      <c r="C96" s="4">
        <v>3.0</v>
      </c>
      <c r="D96" s="5">
        <v>1.0</v>
      </c>
      <c r="E96" s="5">
        <v>1.0</v>
      </c>
      <c r="F96" s="5">
        <v>0.865497308682027</v>
      </c>
      <c r="G96" s="5">
        <v>0.82775041823173</v>
      </c>
      <c r="H96" s="5">
        <v>1.0</v>
      </c>
      <c r="I96" s="6"/>
    </row>
    <row r="97" ht="15.75" customHeight="1">
      <c r="A97" s="4">
        <v>116106.0</v>
      </c>
      <c r="B97" s="4" t="s">
        <v>99</v>
      </c>
      <c r="C97" s="4">
        <v>1.0</v>
      </c>
      <c r="D97" s="5">
        <v>0.176842685943721</v>
      </c>
      <c r="E97" s="5">
        <v>0.235685670343602</v>
      </c>
      <c r="F97" s="5">
        <v>0.234144678480731</v>
      </c>
      <c r="G97" s="5">
        <v>0.25947931725828</v>
      </c>
      <c r="H97" s="5">
        <v>0.34627061117604</v>
      </c>
      <c r="I97" s="6"/>
    </row>
    <row r="98" ht="15.75" customHeight="1">
      <c r="A98" s="4">
        <v>116107.0</v>
      </c>
      <c r="B98" s="4" t="s">
        <v>100</v>
      </c>
      <c r="C98" s="4">
        <v>2.0</v>
      </c>
      <c r="D98" s="5">
        <v>1.0</v>
      </c>
      <c r="E98" s="5">
        <v>0.900165671902911</v>
      </c>
      <c r="F98" s="5">
        <v>0.990236162500664</v>
      </c>
      <c r="G98" s="5">
        <v>0.837245975207213</v>
      </c>
      <c r="H98" s="5">
        <v>0.981814624760032</v>
      </c>
      <c r="I98" s="6"/>
    </row>
    <row r="99" ht="15.75" customHeight="1">
      <c r="A99" s="4">
        <v>116108.0</v>
      </c>
      <c r="B99" s="4" t="s">
        <v>101</v>
      </c>
      <c r="C99" s="4">
        <v>3.0</v>
      </c>
      <c r="D99" s="5">
        <v>1.0</v>
      </c>
      <c r="E99" s="5">
        <v>1.0</v>
      </c>
      <c r="F99" s="5">
        <v>1.0</v>
      </c>
      <c r="G99" s="5">
        <v>1.0</v>
      </c>
      <c r="H99" s="5">
        <v>0.98566287392506</v>
      </c>
      <c r="I99" s="6"/>
    </row>
    <row r="100" ht="15.75" customHeight="1">
      <c r="A100" s="4">
        <v>116109.0</v>
      </c>
      <c r="B100" s="4" t="s">
        <v>102</v>
      </c>
      <c r="C100" s="4">
        <v>1.0</v>
      </c>
      <c r="D100" s="5">
        <v>0.821444847567133</v>
      </c>
      <c r="E100" s="5">
        <v>0.793857569234653</v>
      </c>
      <c r="F100" s="5">
        <v>1.0</v>
      </c>
      <c r="G100" s="5">
        <v>1.0</v>
      </c>
      <c r="H100" s="5">
        <v>1.0</v>
      </c>
      <c r="I100" s="6"/>
    </row>
    <row r="101" ht="15.75" customHeight="1">
      <c r="A101" s="4">
        <v>116110.0</v>
      </c>
      <c r="B101" s="4" t="s">
        <v>103</v>
      </c>
      <c r="C101" s="4">
        <v>2.0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6"/>
    </row>
    <row r="102" ht="15.75" customHeight="1">
      <c r="A102" s="4">
        <v>116111.0</v>
      </c>
      <c r="B102" s="4" t="s">
        <v>104</v>
      </c>
      <c r="C102" s="4">
        <v>2.0</v>
      </c>
      <c r="D102" s="5">
        <v>1.0</v>
      </c>
      <c r="E102" s="5">
        <v>1.0</v>
      </c>
      <c r="F102" s="5">
        <v>1.0</v>
      </c>
      <c r="G102" s="5">
        <v>1.0</v>
      </c>
      <c r="H102" s="5">
        <v>1.0</v>
      </c>
      <c r="I102" s="6"/>
    </row>
    <row r="103" ht="15.75" customHeight="1">
      <c r="A103" s="4">
        <v>116112.0</v>
      </c>
      <c r="B103" s="4" t="s">
        <v>105</v>
      </c>
      <c r="C103" s="4">
        <v>1.0</v>
      </c>
      <c r="D103" s="5">
        <v>0.413204782888858</v>
      </c>
      <c r="E103" s="5">
        <v>0.434471564218024</v>
      </c>
      <c r="F103" s="5">
        <v>0.438172615635812</v>
      </c>
      <c r="G103" s="5">
        <v>0.522308324936075</v>
      </c>
      <c r="H103" s="5">
        <v>0.429911303818578</v>
      </c>
      <c r="I103" s="6"/>
    </row>
    <row r="104" ht="15.75" customHeight="1">
      <c r="A104" s="4">
        <v>117101.0</v>
      </c>
      <c r="B104" s="4" t="s">
        <v>106</v>
      </c>
      <c r="C104" s="4">
        <v>3.0</v>
      </c>
      <c r="D104" s="5">
        <v>1.0</v>
      </c>
      <c r="E104" s="5">
        <v>1.0</v>
      </c>
      <c r="F104" s="5">
        <v>0.922964763092961</v>
      </c>
      <c r="G104" s="5">
        <v>0.969978228136273</v>
      </c>
      <c r="H104" s="5">
        <v>0.890478843452047</v>
      </c>
      <c r="I104" s="6"/>
    </row>
    <row r="105" ht="15.75" customHeight="1">
      <c r="A105" s="4">
        <v>117102.0</v>
      </c>
      <c r="B105" s="4" t="s">
        <v>107</v>
      </c>
      <c r="C105" s="4">
        <v>3.0</v>
      </c>
      <c r="D105" s="5">
        <v>0.896912233169301</v>
      </c>
      <c r="E105" s="5">
        <v>0.828637544231989</v>
      </c>
      <c r="F105" s="5">
        <v>0.959177937127333</v>
      </c>
      <c r="G105" s="5">
        <v>0.777502447865832</v>
      </c>
      <c r="H105" s="5">
        <v>0.803759090253086</v>
      </c>
      <c r="I105" s="6"/>
    </row>
    <row r="106" ht="15.75" customHeight="1">
      <c r="A106" s="4">
        <v>117103.0</v>
      </c>
      <c r="B106" s="4" t="s">
        <v>108</v>
      </c>
      <c r="C106" s="4">
        <v>1.0</v>
      </c>
      <c r="D106" s="5">
        <v>0.628387505215576</v>
      </c>
      <c r="E106" s="5">
        <v>0.57483252357158</v>
      </c>
      <c r="F106" s="5">
        <v>0.47191326946423</v>
      </c>
      <c r="G106" s="5">
        <v>0.638841340657454</v>
      </c>
      <c r="H106" s="5">
        <v>0.656544356384859</v>
      </c>
      <c r="I106" s="6"/>
    </row>
    <row r="107" ht="15.75" customHeight="1">
      <c r="A107" s="4">
        <v>117104.0</v>
      </c>
      <c r="B107" s="4" t="s">
        <v>109</v>
      </c>
      <c r="C107" s="4">
        <v>1.0</v>
      </c>
      <c r="D107" s="5">
        <v>0.461390902503199</v>
      </c>
      <c r="E107" s="5">
        <v>0.523034890382827</v>
      </c>
      <c r="F107" s="5">
        <v>0.393372522073064</v>
      </c>
      <c r="G107" s="5">
        <v>0.48668499821258</v>
      </c>
      <c r="H107" s="5">
        <v>0.567678045388494</v>
      </c>
      <c r="I107" s="6"/>
    </row>
    <row r="108" ht="15.75" customHeight="1">
      <c r="A108" s="4">
        <v>117106.0</v>
      </c>
      <c r="B108" s="4" t="s">
        <v>110</v>
      </c>
      <c r="C108" s="4">
        <v>1.0</v>
      </c>
      <c r="D108" s="5">
        <v>0.571142292321096</v>
      </c>
      <c r="E108" s="5">
        <v>0.612508706992686</v>
      </c>
      <c r="F108" s="5">
        <v>0.582219616822056</v>
      </c>
      <c r="G108" s="5">
        <v>0.64454969804287</v>
      </c>
      <c r="H108" s="5">
        <v>0.582999632782523</v>
      </c>
      <c r="I108" s="6"/>
    </row>
    <row r="109" ht="15.75" customHeight="1">
      <c r="A109" s="4">
        <v>117107.0</v>
      </c>
      <c r="B109" s="4" t="s">
        <v>111</v>
      </c>
      <c r="C109" s="4">
        <v>1.0</v>
      </c>
      <c r="D109" s="5">
        <v>0.331321751993958</v>
      </c>
      <c r="E109" s="5">
        <v>0.365236642108538</v>
      </c>
      <c r="F109" s="5">
        <v>0.359699019102657</v>
      </c>
      <c r="G109" s="5">
        <v>0.405927564774531</v>
      </c>
      <c r="H109" s="5">
        <v>0.481923195894057</v>
      </c>
      <c r="I109" s="6"/>
    </row>
    <row r="110" ht="15.75" customHeight="1">
      <c r="A110" s="4">
        <v>117108.0</v>
      </c>
      <c r="B110" s="4" t="s">
        <v>112</v>
      </c>
      <c r="C110" s="4">
        <v>1.0</v>
      </c>
      <c r="D110" s="5">
        <v>0.359092589178555</v>
      </c>
      <c r="E110" s="5">
        <v>0.362356253064632</v>
      </c>
      <c r="F110" s="5">
        <v>0.37445313503205</v>
      </c>
      <c r="G110" s="5">
        <v>0.36768156797445</v>
      </c>
      <c r="H110" s="5">
        <v>0.446844704662008</v>
      </c>
      <c r="I110" s="6"/>
    </row>
    <row r="111" ht="15.75" customHeight="1">
      <c r="A111" s="4">
        <v>118100.0</v>
      </c>
      <c r="B111" s="4" t="s">
        <v>113</v>
      </c>
      <c r="C111" s="4">
        <v>3.0</v>
      </c>
      <c r="D111" s="5">
        <v>0.983713919166791</v>
      </c>
      <c r="E111" s="5">
        <v>1.0</v>
      </c>
      <c r="F111" s="5">
        <v>1.0</v>
      </c>
      <c r="G111" s="5">
        <v>1.0</v>
      </c>
      <c r="H111" s="5">
        <v>1.0</v>
      </c>
      <c r="I111" s="6"/>
    </row>
    <row r="112" ht="15.75" customHeight="1">
      <c r="A112" s="4">
        <v>118103.0</v>
      </c>
      <c r="B112" s="4" t="s">
        <v>114</v>
      </c>
      <c r="C112" s="4">
        <v>2.0</v>
      </c>
      <c r="D112" s="5">
        <v>0.765342227564428</v>
      </c>
      <c r="E112" s="5">
        <v>0.958628474254125</v>
      </c>
      <c r="F112" s="5">
        <v>1.0</v>
      </c>
      <c r="G112" s="5">
        <v>0.883074295308751</v>
      </c>
      <c r="H112" s="5">
        <v>0.913122249720106</v>
      </c>
      <c r="I112" s="6"/>
    </row>
    <row r="113" ht="15.75" customHeight="1">
      <c r="A113" s="4">
        <v>118105.0</v>
      </c>
      <c r="B113" s="4" t="s">
        <v>115</v>
      </c>
      <c r="C113" s="4">
        <v>3.0</v>
      </c>
      <c r="D113" s="5">
        <v>1.0</v>
      </c>
      <c r="E113" s="5">
        <v>1.0</v>
      </c>
      <c r="F113" s="5">
        <v>1.0</v>
      </c>
      <c r="G113" s="5">
        <v>1.0</v>
      </c>
      <c r="H113" s="5">
        <v>1.0</v>
      </c>
      <c r="I113" s="6"/>
    </row>
    <row r="114" ht="15.75" customHeight="1">
      <c r="A114" s="4">
        <v>118106.0</v>
      </c>
      <c r="B114" s="4" t="s">
        <v>116</v>
      </c>
      <c r="C114" s="4">
        <v>3.0</v>
      </c>
      <c r="D114" s="5">
        <v>0.865569339315543</v>
      </c>
      <c r="E114" s="5">
        <v>0.963920907974019</v>
      </c>
      <c r="F114" s="5">
        <v>0.849840158463808</v>
      </c>
      <c r="G114" s="5">
        <v>0.826007040220229</v>
      </c>
      <c r="H114" s="5">
        <v>0.921586716335167</v>
      </c>
      <c r="I114" s="6"/>
    </row>
    <row r="115" ht="15.75" customHeight="1">
      <c r="A115" s="4">
        <v>118107.0</v>
      </c>
      <c r="B115" s="4" t="s">
        <v>117</v>
      </c>
      <c r="C115" s="4">
        <v>1.0</v>
      </c>
      <c r="D115" s="5">
        <v>0.842965096539787</v>
      </c>
      <c r="E115" s="5">
        <v>0.883189179135258</v>
      </c>
      <c r="F115" s="5">
        <v>0.73757668807624</v>
      </c>
      <c r="G115" s="5">
        <v>0.824010506560721</v>
      </c>
      <c r="H115" s="5">
        <v>0.784276666155665</v>
      </c>
      <c r="I115" s="6"/>
    </row>
    <row r="116" ht="15.75" customHeight="1">
      <c r="A116" s="4">
        <v>118108.0</v>
      </c>
      <c r="B116" s="4" t="s">
        <v>118</v>
      </c>
      <c r="C116" s="4">
        <v>1.0</v>
      </c>
      <c r="D116" s="5">
        <v>0.450594154397287</v>
      </c>
      <c r="E116" s="5">
        <v>0.484417199782871</v>
      </c>
      <c r="F116" s="5">
        <v>0.33174057446653</v>
      </c>
      <c r="G116" s="5">
        <v>0.371766189548201</v>
      </c>
      <c r="H116" s="5">
        <v>0.398525931881951</v>
      </c>
      <c r="I116" s="6"/>
    </row>
    <row r="117" ht="15.75" customHeight="1">
      <c r="A117" s="4">
        <v>119100.0</v>
      </c>
      <c r="B117" s="4" t="s">
        <v>119</v>
      </c>
      <c r="C117" s="4">
        <v>3.0</v>
      </c>
      <c r="D117" s="5">
        <v>0.891517524834538</v>
      </c>
      <c r="E117" s="5">
        <v>0.967557280669429</v>
      </c>
      <c r="F117" s="5">
        <v>0.851120581794979</v>
      </c>
      <c r="G117" s="5">
        <v>0.876999644838482</v>
      </c>
      <c r="H117" s="5">
        <v>0.903834016069729</v>
      </c>
      <c r="I117" s="6"/>
    </row>
    <row r="118" ht="15.75" customHeight="1">
      <c r="A118" s="4">
        <v>119101.0</v>
      </c>
      <c r="B118" s="4" t="s">
        <v>120</v>
      </c>
      <c r="C118" s="4">
        <v>3.0</v>
      </c>
      <c r="D118" s="5">
        <v>0.983913402939539</v>
      </c>
      <c r="E118" s="5">
        <v>0.941288532770413</v>
      </c>
      <c r="F118" s="5">
        <v>0.847029283186158</v>
      </c>
      <c r="G118" s="5">
        <v>0.827549047000464</v>
      </c>
      <c r="H118" s="5">
        <v>0.918976156929559</v>
      </c>
      <c r="I118" s="6"/>
    </row>
    <row r="119" ht="15.75" customHeight="1">
      <c r="A119" s="4">
        <v>119102.0</v>
      </c>
      <c r="B119" s="4" t="s">
        <v>121</v>
      </c>
      <c r="C119" s="4">
        <v>1.0</v>
      </c>
      <c r="D119" s="5">
        <v>0.678530390049189</v>
      </c>
      <c r="E119" s="5">
        <v>0.687297060724067</v>
      </c>
      <c r="F119" s="5">
        <v>0.68495394300322</v>
      </c>
      <c r="G119" s="5">
        <v>0.839938348647073</v>
      </c>
      <c r="H119" s="5">
        <v>0.935358789857154</v>
      </c>
      <c r="I119" s="6"/>
    </row>
    <row r="120" ht="15.75" customHeight="1">
      <c r="A120" s="4">
        <v>120101.0</v>
      </c>
      <c r="B120" s="4" t="s">
        <v>122</v>
      </c>
      <c r="C120" s="4">
        <v>3.0</v>
      </c>
      <c r="D120" s="5">
        <v>0.935923318032062</v>
      </c>
      <c r="E120" s="5">
        <v>0.974923127642641</v>
      </c>
      <c r="F120" s="5">
        <v>0.974094879045438</v>
      </c>
      <c r="G120" s="5">
        <v>1.0</v>
      </c>
      <c r="H120" s="5">
        <v>1.0</v>
      </c>
      <c r="I120" s="6"/>
    </row>
    <row r="121" ht="15.75" customHeight="1">
      <c r="A121" s="4">
        <v>120102.0</v>
      </c>
      <c r="B121" s="4" t="s">
        <v>123</v>
      </c>
      <c r="C121" s="4">
        <v>1.0</v>
      </c>
      <c r="D121" s="5">
        <v>0.581267392003159</v>
      </c>
      <c r="E121" s="5">
        <v>0.636737164220662</v>
      </c>
      <c r="F121" s="5">
        <v>0.620652639675206</v>
      </c>
      <c r="G121" s="5">
        <v>0.675644064546502</v>
      </c>
      <c r="H121" s="5">
        <v>0.722959450790554</v>
      </c>
      <c r="I121" s="6"/>
    </row>
    <row r="122" ht="15.75" customHeight="1">
      <c r="A122" s="4">
        <v>120103.0</v>
      </c>
      <c r="B122" s="4" t="s">
        <v>124</v>
      </c>
      <c r="C122" s="4">
        <v>1.0</v>
      </c>
      <c r="D122" s="5">
        <v>0.362033763650748</v>
      </c>
      <c r="E122" s="5">
        <v>0.385108477927181</v>
      </c>
      <c r="F122" s="5">
        <v>0.439893502482488</v>
      </c>
      <c r="G122" s="5">
        <v>0.510967589774564</v>
      </c>
      <c r="H122" s="5">
        <v>0.547628005239237</v>
      </c>
      <c r="I122" s="6"/>
    </row>
    <row r="123" ht="15.75" customHeight="1">
      <c r="A123" s="4">
        <v>120104.0</v>
      </c>
      <c r="B123" s="4" t="s">
        <v>125</v>
      </c>
      <c r="C123" s="4">
        <v>1.0</v>
      </c>
      <c r="D123" s="5">
        <v>0.706626431287417</v>
      </c>
      <c r="E123" s="5">
        <v>0.781783022119106</v>
      </c>
      <c r="F123" s="5">
        <v>0.811445694278853</v>
      </c>
      <c r="G123" s="5">
        <v>0.973709923768317</v>
      </c>
      <c r="H123" s="5">
        <v>0.75356262121255</v>
      </c>
      <c r="I123" s="6"/>
    </row>
    <row r="124" ht="15.75" customHeight="1">
      <c r="A124" s="4">
        <v>120105.0</v>
      </c>
      <c r="B124" s="4" t="s">
        <v>126</v>
      </c>
      <c r="C124" s="4">
        <v>1.0</v>
      </c>
      <c r="D124" s="5">
        <v>0.511643388133142</v>
      </c>
      <c r="E124" s="5">
        <v>0.484047465662935</v>
      </c>
      <c r="F124" s="5">
        <v>0.391521714548623</v>
      </c>
      <c r="G124" s="5">
        <v>0.469439585194195</v>
      </c>
      <c r="H124" s="5">
        <v>0.521553854397202</v>
      </c>
      <c r="I124" s="6"/>
    </row>
    <row r="125" ht="15.75" customHeight="1">
      <c r="A125" s="4">
        <v>120106.0</v>
      </c>
      <c r="B125" s="4" t="s">
        <v>127</v>
      </c>
      <c r="C125" s="4">
        <v>1.0</v>
      </c>
      <c r="D125" s="5">
        <v>0.425015243736704</v>
      </c>
      <c r="E125" s="5">
        <v>0.427971135722197</v>
      </c>
      <c r="F125" s="5">
        <v>0.395087717121278</v>
      </c>
      <c r="G125" s="5">
        <v>0.426601860696509</v>
      </c>
      <c r="H125" s="5">
        <v>0.480509532538823</v>
      </c>
      <c r="I125" s="6"/>
    </row>
    <row r="126" ht="15.75" customHeight="1">
      <c r="A126" s="4">
        <v>120107.0</v>
      </c>
      <c r="B126" s="4" t="s">
        <v>128</v>
      </c>
      <c r="C126" s="4">
        <v>1.0</v>
      </c>
      <c r="D126" s="5">
        <v>0.445635431841365</v>
      </c>
      <c r="E126" s="5">
        <v>0.4474501902937</v>
      </c>
      <c r="F126" s="5">
        <v>0.430337612624753</v>
      </c>
      <c r="G126" s="5">
        <v>0.452159632809688</v>
      </c>
      <c r="H126" s="5">
        <v>0.39806878976507</v>
      </c>
      <c r="I126" s="6"/>
    </row>
    <row r="127" ht="15.75" customHeight="1">
      <c r="A127" s="4">
        <v>121109.0</v>
      </c>
      <c r="B127" s="4" t="s">
        <v>129</v>
      </c>
      <c r="C127" s="4">
        <v>3.0</v>
      </c>
      <c r="D127" s="5">
        <v>0.997482390494509</v>
      </c>
      <c r="E127" s="5">
        <v>1.0</v>
      </c>
      <c r="F127" s="5">
        <v>1.0</v>
      </c>
      <c r="G127" s="5">
        <v>1.0</v>
      </c>
      <c r="H127" s="5">
        <v>1.0</v>
      </c>
      <c r="I127" s="6"/>
    </row>
    <row r="128" ht="15.75" customHeight="1">
      <c r="A128" s="4">
        <v>121110.0</v>
      </c>
      <c r="B128" s="4" t="s">
        <v>130</v>
      </c>
      <c r="C128" s="4">
        <v>2.0</v>
      </c>
      <c r="D128" s="5">
        <v>0.859096831501969</v>
      </c>
      <c r="E128" s="5">
        <v>0.695174377938626</v>
      </c>
      <c r="F128" s="5">
        <v>0.61398481289679</v>
      </c>
      <c r="G128" s="5">
        <v>0.580606185360931</v>
      </c>
      <c r="H128" s="5">
        <v>0.602367828862649</v>
      </c>
      <c r="I128" s="6"/>
    </row>
    <row r="129" ht="15.75" customHeight="1">
      <c r="A129" s="4">
        <v>121111.0</v>
      </c>
      <c r="B129" s="4" t="s">
        <v>131</v>
      </c>
      <c r="C129" s="4">
        <v>1.0</v>
      </c>
      <c r="D129" s="5">
        <v>0.510526200224664</v>
      </c>
      <c r="E129" s="5">
        <v>0.533247383213962</v>
      </c>
      <c r="F129" s="5">
        <v>0.481601101888132</v>
      </c>
      <c r="G129" s="5">
        <v>0.490687660829402</v>
      </c>
      <c r="H129" s="5">
        <v>0.482893763972595</v>
      </c>
      <c r="I129" s="6"/>
    </row>
    <row r="130" ht="15.75" customHeight="1">
      <c r="A130" s="4">
        <v>121112.0</v>
      </c>
      <c r="B130" s="4" t="s">
        <v>132</v>
      </c>
      <c r="C130" s="4">
        <v>1.0</v>
      </c>
      <c r="D130" s="5">
        <v>0.795805653560928</v>
      </c>
      <c r="E130" s="5">
        <v>0.75969239222624</v>
      </c>
      <c r="F130" s="5">
        <v>0.583525556992223</v>
      </c>
      <c r="G130" s="5">
        <v>0.706176528961693</v>
      </c>
      <c r="H130" s="5">
        <v>0.734259517677931</v>
      </c>
      <c r="I130" s="6"/>
    </row>
    <row r="131" ht="15.75" customHeight="1">
      <c r="A131" s="4">
        <v>121113.0</v>
      </c>
      <c r="B131" s="4" t="s">
        <v>133</v>
      </c>
      <c r="C131" s="4">
        <v>1.0</v>
      </c>
      <c r="D131" s="5">
        <v>0.714366278425392</v>
      </c>
      <c r="E131" s="5">
        <v>0.826527732445133</v>
      </c>
      <c r="F131" s="5">
        <v>0.586627746512017</v>
      </c>
      <c r="G131" s="5">
        <v>0.631435468417125</v>
      </c>
      <c r="H131" s="5">
        <v>0.589878731035362</v>
      </c>
      <c r="I131" s="6"/>
    </row>
    <row r="132" ht="15.75" customHeight="1">
      <c r="A132" s="4">
        <v>121114.0</v>
      </c>
      <c r="B132" s="4" t="s">
        <v>134</v>
      </c>
      <c r="C132" s="4">
        <v>2.0</v>
      </c>
      <c r="D132" s="5">
        <v>0.811104731614365</v>
      </c>
      <c r="E132" s="5">
        <v>0.887540602013972</v>
      </c>
      <c r="F132" s="5">
        <v>0.939282281996904</v>
      </c>
      <c r="G132" s="5">
        <v>0.91932868403068</v>
      </c>
      <c r="H132" s="5">
        <v>1.0</v>
      </c>
      <c r="I132" s="6"/>
    </row>
    <row r="133" ht="15.75" customHeight="1">
      <c r="A133" s="4">
        <v>121115.0</v>
      </c>
      <c r="B133" s="4" t="s">
        <v>135</v>
      </c>
      <c r="C133" s="4">
        <v>1.0</v>
      </c>
      <c r="D133" s="5">
        <v>0.818866719374267</v>
      </c>
      <c r="E133" s="5">
        <v>0.777324617663238</v>
      </c>
      <c r="F133" s="5">
        <v>0.572944633526364</v>
      </c>
      <c r="G133" s="5">
        <v>0.682378044901214</v>
      </c>
      <c r="H133" s="5">
        <v>0.627086627734301</v>
      </c>
      <c r="I133" s="6"/>
    </row>
    <row r="134" ht="15.75" customHeight="1">
      <c r="A134" s="4">
        <v>121116.0</v>
      </c>
      <c r="B134" s="4" t="s">
        <v>136</v>
      </c>
      <c r="C134" s="4">
        <v>1.0</v>
      </c>
      <c r="D134" s="5">
        <v>0.391406235291481</v>
      </c>
      <c r="E134" s="5">
        <v>0.390955408454329</v>
      </c>
      <c r="F134" s="5">
        <v>0.375596584179421</v>
      </c>
      <c r="G134" s="5">
        <v>0.452266620108861</v>
      </c>
      <c r="H134" s="5">
        <v>0.475845283921398</v>
      </c>
      <c r="I134" s="6"/>
    </row>
    <row r="135" ht="15.75" customHeight="1">
      <c r="A135" s="4">
        <v>121117.0</v>
      </c>
      <c r="B135" s="4" t="s">
        <v>137</v>
      </c>
      <c r="C135" s="4">
        <v>2.0</v>
      </c>
      <c r="D135" s="5">
        <v>0.748062084283874</v>
      </c>
      <c r="E135" s="5">
        <v>0.625444315692017</v>
      </c>
      <c r="F135" s="5">
        <v>0.768423886341025</v>
      </c>
      <c r="G135" s="5">
        <v>0.655885748518572</v>
      </c>
      <c r="H135" s="5">
        <v>0.532192434648364</v>
      </c>
      <c r="I135" s="6"/>
    </row>
    <row r="136" ht="15.75" customHeight="1">
      <c r="A136" s="4">
        <v>121118.0</v>
      </c>
      <c r="B136" s="4" t="s">
        <v>138</v>
      </c>
      <c r="C136" s="4">
        <v>1.0</v>
      </c>
      <c r="D136" s="5">
        <v>0.432644533359373</v>
      </c>
      <c r="E136" s="5">
        <v>0.415896791429006</v>
      </c>
      <c r="F136" s="5">
        <v>0.39477470560095</v>
      </c>
      <c r="G136" s="5">
        <v>0.422073535835582</v>
      </c>
      <c r="H136" s="5">
        <v>0.517097437475531</v>
      </c>
      <c r="I136" s="6"/>
    </row>
    <row r="137" ht="15.75" customHeight="1">
      <c r="A137" s="4">
        <v>121119.0</v>
      </c>
      <c r="B137" s="4" t="s">
        <v>139</v>
      </c>
      <c r="C137" s="4">
        <v>1.0</v>
      </c>
      <c r="D137" s="5">
        <v>0.608032877363271</v>
      </c>
      <c r="E137" s="5">
        <v>0.651064430482204</v>
      </c>
      <c r="F137" s="5">
        <v>0.558515498210375</v>
      </c>
      <c r="G137" s="5">
        <v>0.686716882584066</v>
      </c>
      <c r="H137" s="5">
        <v>0.592279163777592</v>
      </c>
      <c r="I137" s="6"/>
    </row>
    <row r="138" ht="15.75" customHeight="1">
      <c r="A138" s="4">
        <v>121120.0</v>
      </c>
      <c r="B138" s="4" t="s">
        <v>140</v>
      </c>
      <c r="C138" s="4">
        <v>1.0</v>
      </c>
      <c r="D138" s="5">
        <v>0.58277596142112</v>
      </c>
      <c r="E138" s="5">
        <v>0.514139240238383</v>
      </c>
      <c r="F138" s="5">
        <v>0.424082146740802</v>
      </c>
      <c r="G138" s="5">
        <v>0.500679603209151</v>
      </c>
      <c r="H138" s="5">
        <v>0.547538725337322</v>
      </c>
      <c r="I138" s="6"/>
    </row>
    <row r="139" ht="15.75" customHeight="1">
      <c r="A139" s="4">
        <v>121121.0</v>
      </c>
      <c r="B139" s="4" t="s">
        <v>141</v>
      </c>
      <c r="C139" s="4">
        <v>2.0</v>
      </c>
      <c r="D139" s="5">
        <v>1.0</v>
      </c>
      <c r="E139" s="5">
        <v>1.0</v>
      </c>
      <c r="F139" s="5">
        <v>1.0</v>
      </c>
      <c r="G139" s="5">
        <v>1.0</v>
      </c>
      <c r="H139" s="5">
        <v>0.970418115550945</v>
      </c>
      <c r="I139" s="6"/>
    </row>
    <row r="140" ht="15.75" customHeight="1">
      <c r="A140" s="4">
        <v>122100.0</v>
      </c>
      <c r="B140" s="4" t="s">
        <v>142</v>
      </c>
      <c r="C140" s="4">
        <v>3.0</v>
      </c>
      <c r="D140" s="5">
        <v>0.934186708223426</v>
      </c>
      <c r="E140" s="5">
        <v>0.962793033455443</v>
      </c>
      <c r="F140" s="5">
        <v>0.952264539935685</v>
      </c>
      <c r="G140" s="5">
        <v>0.984016811039541</v>
      </c>
      <c r="H140" s="5">
        <v>0.938662392623182</v>
      </c>
      <c r="I140" s="6"/>
    </row>
    <row r="141" ht="15.75" customHeight="1">
      <c r="A141" s="4">
        <v>122101.0</v>
      </c>
      <c r="B141" s="4" t="s">
        <v>143</v>
      </c>
      <c r="C141" s="4">
        <v>1.0</v>
      </c>
      <c r="D141" s="5">
        <v>0.159359275461273</v>
      </c>
      <c r="E141" s="5">
        <v>0.207034639717134</v>
      </c>
      <c r="F141" s="5">
        <v>0.191814626462939</v>
      </c>
      <c r="G141" s="5">
        <v>0.206678125692628</v>
      </c>
      <c r="H141" s="5">
        <v>0.225449471001</v>
      </c>
      <c r="I141" s="6"/>
    </row>
    <row r="142" ht="15.75" customHeight="1">
      <c r="A142" s="4">
        <v>122102.0</v>
      </c>
      <c r="B142" s="4" t="s">
        <v>144</v>
      </c>
      <c r="C142" s="4">
        <v>1.0</v>
      </c>
      <c r="D142" s="5">
        <v>0.603788332677379</v>
      </c>
      <c r="E142" s="5">
        <v>0.745113754975147</v>
      </c>
      <c r="F142" s="5">
        <v>0.463685735550814</v>
      </c>
      <c r="G142" s="5">
        <v>0.637592697410934</v>
      </c>
      <c r="H142" s="5">
        <v>0.732168347990184</v>
      </c>
      <c r="I142" s="6"/>
    </row>
    <row r="143" ht="15.75" customHeight="1">
      <c r="A143" s="4">
        <v>122103.0</v>
      </c>
      <c r="B143" s="4" t="s">
        <v>145</v>
      </c>
      <c r="C143" s="4">
        <v>1.0</v>
      </c>
      <c r="D143" s="5">
        <v>0.519502284621425</v>
      </c>
      <c r="E143" s="5">
        <v>0.444076128942303</v>
      </c>
      <c r="F143" s="5">
        <v>0.0960792538109134</v>
      </c>
      <c r="G143" s="5">
        <v>0.087390956560218</v>
      </c>
      <c r="H143" s="5">
        <v>0.342388724484372</v>
      </c>
      <c r="I143" s="6"/>
    </row>
    <row r="144" ht="15.75" customHeight="1">
      <c r="A144" s="4">
        <v>122105.0</v>
      </c>
      <c r="B144" s="4" t="s">
        <v>146</v>
      </c>
      <c r="C144" s="4">
        <v>1.0</v>
      </c>
      <c r="D144" s="5">
        <v>1.0</v>
      </c>
      <c r="E144" s="5">
        <v>1.0</v>
      </c>
      <c r="F144" s="5">
        <v>1.0</v>
      </c>
      <c r="G144" s="5">
        <v>1.0</v>
      </c>
      <c r="H144" s="5">
        <v>1.0</v>
      </c>
      <c r="I144" s="6"/>
    </row>
    <row r="145" ht="15.75" customHeight="1">
      <c r="A145" s="4">
        <v>122106.0</v>
      </c>
      <c r="B145" s="4" t="s">
        <v>147</v>
      </c>
      <c r="C145" s="4">
        <v>1.0</v>
      </c>
      <c r="D145" s="5">
        <v>0.791801805188852</v>
      </c>
      <c r="E145" s="5">
        <v>0.82560899076226</v>
      </c>
      <c r="F145" s="5">
        <v>0.796031253053103</v>
      </c>
      <c r="G145" s="5">
        <v>0.865188428869274</v>
      </c>
      <c r="H145" s="5">
        <v>1.0</v>
      </c>
      <c r="I145" s="6"/>
    </row>
    <row r="146" ht="15.75" customHeight="1">
      <c r="A146" s="4">
        <v>123100.0</v>
      </c>
      <c r="B146" s="4" t="s">
        <v>148</v>
      </c>
      <c r="C146" s="4">
        <v>3.0</v>
      </c>
      <c r="D146" s="5">
        <v>0.877533381336439</v>
      </c>
      <c r="E146" s="5">
        <v>0.954899338074887</v>
      </c>
      <c r="F146" s="5">
        <v>0.834287317945623</v>
      </c>
      <c r="G146" s="5">
        <v>0.829550039009548</v>
      </c>
      <c r="H146" s="5">
        <v>0.789924851123537</v>
      </c>
      <c r="I146" s="6"/>
    </row>
    <row r="147" ht="15.75" customHeight="1">
      <c r="A147" s="4">
        <v>123101.0</v>
      </c>
      <c r="B147" s="4" t="s">
        <v>149</v>
      </c>
      <c r="C147" s="4">
        <v>1.0</v>
      </c>
      <c r="D147" s="5">
        <v>0.594166636174528</v>
      </c>
      <c r="E147" s="5">
        <v>0.456975710969229</v>
      </c>
      <c r="F147" s="5">
        <v>0.578073520673922</v>
      </c>
      <c r="G147" s="5">
        <v>0.579596943253134</v>
      </c>
      <c r="H147" s="5">
        <v>0.601726154128</v>
      </c>
      <c r="I147" s="6"/>
    </row>
    <row r="148" ht="15.75" customHeight="1">
      <c r="A148" s="4">
        <v>123102.0</v>
      </c>
      <c r="B148" s="4" t="s">
        <v>150</v>
      </c>
      <c r="C148" s="4">
        <v>1.0</v>
      </c>
      <c r="D148" s="5">
        <v>0.57901864184123</v>
      </c>
      <c r="E148" s="5">
        <v>0.477066052996535</v>
      </c>
      <c r="F148" s="5">
        <v>0.618349217763577</v>
      </c>
      <c r="G148" s="5">
        <v>0.575994431735717</v>
      </c>
      <c r="H148" s="5">
        <v>0.525889806409766</v>
      </c>
      <c r="I148" s="6"/>
    </row>
    <row r="149" ht="15.75" customHeight="1">
      <c r="A149" s="4">
        <v>123103.0</v>
      </c>
      <c r="B149" s="4" t="s">
        <v>151</v>
      </c>
      <c r="C149" s="4">
        <v>1.0</v>
      </c>
      <c r="D149" s="5">
        <v>0.311501857274708</v>
      </c>
      <c r="E149" s="5">
        <v>0.320947604053423</v>
      </c>
      <c r="F149" s="5">
        <v>0.316106018692775</v>
      </c>
      <c r="G149" s="5">
        <v>0.395045147755794</v>
      </c>
      <c r="H149" s="5">
        <v>0.271528825119438</v>
      </c>
      <c r="I149" s="6"/>
    </row>
    <row r="150" ht="15.75" customHeight="1">
      <c r="A150" s="4">
        <v>123104.0</v>
      </c>
      <c r="B150" s="4" t="s">
        <v>152</v>
      </c>
      <c r="C150" s="4">
        <v>1.0</v>
      </c>
      <c r="D150" s="5">
        <v>0.343710872305823</v>
      </c>
      <c r="E150" s="5">
        <v>0.562167211746325</v>
      </c>
      <c r="F150" s="5">
        <v>0.387231432469527</v>
      </c>
      <c r="G150" s="5">
        <v>0.44653944563827</v>
      </c>
      <c r="H150" s="5">
        <v>0.391012460648686</v>
      </c>
      <c r="I150" s="6"/>
    </row>
    <row r="151" ht="15.75" customHeight="1">
      <c r="A151" s="4">
        <v>123105.0</v>
      </c>
      <c r="B151" s="4" t="s">
        <v>153</v>
      </c>
      <c r="C151" s="4">
        <v>1.0</v>
      </c>
      <c r="D151" s="5">
        <v>0.28224118595981</v>
      </c>
      <c r="E151" s="5">
        <v>0.24301501232716</v>
      </c>
      <c r="F151" s="5">
        <v>0.272930494960708</v>
      </c>
      <c r="G151" s="5">
        <v>0.210936516606552</v>
      </c>
      <c r="H151" s="5">
        <v>0.248060517996691</v>
      </c>
      <c r="I151" s="6"/>
    </row>
    <row r="152" ht="15.75" customHeight="1">
      <c r="A152" s="4">
        <v>124105.0</v>
      </c>
      <c r="B152" s="4" t="s">
        <v>154</v>
      </c>
      <c r="C152" s="4">
        <v>3.0</v>
      </c>
      <c r="D152" s="5">
        <v>0.832158041666585</v>
      </c>
      <c r="E152" s="5">
        <v>0.891050447827449</v>
      </c>
      <c r="F152" s="5">
        <v>0.896525318155757</v>
      </c>
      <c r="G152" s="5">
        <v>0.841726836033762</v>
      </c>
      <c r="H152" s="5">
        <v>0.811757806953653</v>
      </c>
      <c r="I152" s="6"/>
    </row>
    <row r="153" ht="15.75" customHeight="1">
      <c r="A153" s="4">
        <v>124110.0</v>
      </c>
      <c r="B153" s="4" t="s">
        <v>155</v>
      </c>
      <c r="C153" s="4">
        <v>1.0</v>
      </c>
      <c r="D153" s="5">
        <v>0.360640686806726</v>
      </c>
      <c r="E153" s="5">
        <v>0.291409037408761</v>
      </c>
      <c r="F153" s="5">
        <v>0.336710343147025</v>
      </c>
      <c r="G153" s="5">
        <v>0.396040873228263</v>
      </c>
      <c r="H153" s="5">
        <v>0.346672085281681</v>
      </c>
      <c r="I153" s="6"/>
    </row>
    <row r="154" ht="15.75" customHeight="1">
      <c r="A154" s="4">
        <v>124115.0</v>
      </c>
      <c r="B154" s="4" t="s">
        <v>156</v>
      </c>
      <c r="C154" s="4">
        <v>1.0</v>
      </c>
      <c r="D154" s="5">
        <v>0.528324211951253</v>
      </c>
      <c r="E154" s="5">
        <v>0.615208161630152</v>
      </c>
      <c r="F154" s="5">
        <v>0.525879946743424</v>
      </c>
      <c r="G154" s="5">
        <v>0.80718102808938</v>
      </c>
      <c r="H154" s="5">
        <v>0.683565637459407</v>
      </c>
      <c r="I154" s="6"/>
    </row>
    <row r="155" ht="15.75" customHeight="1">
      <c r="A155" s="4">
        <v>124120.0</v>
      </c>
      <c r="B155" s="4" t="s">
        <v>157</v>
      </c>
      <c r="C155" s="4">
        <v>1.0</v>
      </c>
      <c r="D155" s="5">
        <v>0.432190947180894</v>
      </c>
      <c r="E155" s="5">
        <v>0.298022279492541</v>
      </c>
      <c r="F155" s="5">
        <v>0.410701660845189</v>
      </c>
      <c r="G155" s="5">
        <v>0.556358252044549</v>
      </c>
      <c r="H155" s="5">
        <v>0.545986256051038</v>
      </c>
      <c r="I155" s="6"/>
    </row>
    <row r="156" ht="15.75" customHeight="1">
      <c r="A156" s="4">
        <v>124125.0</v>
      </c>
      <c r="B156" s="4" t="s">
        <v>158</v>
      </c>
      <c r="C156" s="4">
        <v>1.0</v>
      </c>
      <c r="D156" s="5">
        <v>0.63785720060446</v>
      </c>
      <c r="E156" s="5">
        <v>0.607116540906553</v>
      </c>
      <c r="F156" s="5">
        <v>0.650605636177196</v>
      </c>
      <c r="G156" s="5">
        <v>0.770539346777919</v>
      </c>
      <c r="H156" s="5">
        <v>0.38638477896884</v>
      </c>
      <c r="I156" s="6"/>
    </row>
    <row r="157" ht="15.75" customHeight="1">
      <c r="A157" s="4">
        <v>124130.0</v>
      </c>
      <c r="B157" s="4" t="s">
        <v>159</v>
      </c>
      <c r="C157" s="4">
        <v>1.0</v>
      </c>
      <c r="D157" s="5">
        <v>0.355799326254611</v>
      </c>
      <c r="E157" s="5">
        <v>0.344368478354724</v>
      </c>
      <c r="F157" s="5">
        <v>0.3393764007229</v>
      </c>
      <c r="G157" s="5">
        <v>0.4030344787729</v>
      </c>
      <c r="H157" s="5">
        <v>0.414951122849732</v>
      </c>
      <c r="I157" s="6"/>
    </row>
    <row r="158" ht="15.75" customHeight="1">
      <c r="A158" s="4">
        <v>124140.0</v>
      </c>
      <c r="B158" s="4" t="s">
        <v>160</v>
      </c>
      <c r="C158" s="4">
        <v>1.0</v>
      </c>
      <c r="D158" s="5">
        <v>0.100964957379982</v>
      </c>
      <c r="E158" s="5">
        <v>0.140684289845853</v>
      </c>
      <c r="F158" s="5">
        <v>0.129521996120813</v>
      </c>
      <c r="G158" s="5">
        <v>0.14913175280232</v>
      </c>
      <c r="H158" s="5">
        <v>0.0686234447729273</v>
      </c>
      <c r="I158" s="6"/>
    </row>
    <row r="159" ht="15.75" customHeight="1">
      <c r="A159" s="4">
        <v>124145.0</v>
      </c>
      <c r="B159" s="4" t="s">
        <v>161</v>
      </c>
      <c r="C159" s="4">
        <v>1.0</v>
      </c>
      <c r="D159" s="5">
        <v>0.200755728620686</v>
      </c>
      <c r="E159" s="5">
        <v>0.161827851200738</v>
      </c>
      <c r="F159" s="5">
        <v>0.140618136823471</v>
      </c>
      <c r="G159" s="5">
        <v>0.159129848240423</v>
      </c>
      <c r="H159" s="5">
        <v>0.154973807807748</v>
      </c>
      <c r="I159" s="6"/>
    </row>
    <row r="160" ht="15.75" customHeight="1">
      <c r="A160" s="4">
        <v>125100.0</v>
      </c>
      <c r="B160" s="4" t="s">
        <v>162</v>
      </c>
      <c r="C160" s="4">
        <v>3.0</v>
      </c>
      <c r="D160" s="5">
        <v>0.636136823338631</v>
      </c>
      <c r="E160" s="5">
        <v>0.648033785793313</v>
      </c>
      <c r="F160" s="5">
        <v>0.609456826855451</v>
      </c>
      <c r="G160" s="5">
        <v>0.625165650023736</v>
      </c>
      <c r="H160" s="5">
        <v>0.582250030163294</v>
      </c>
      <c r="I160" s="6"/>
    </row>
    <row r="161" ht="15.75" customHeight="1">
      <c r="A161" s="4">
        <v>125101.0</v>
      </c>
      <c r="B161" s="4" t="s">
        <v>163</v>
      </c>
      <c r="C161" s="4">
        <v>1.0</v>
      </c>
      <c r="D161" s="5">
        <v>0.576016549650897</v>
      </c>
      <c r="E161" s="5">
        <v>0.5226385834846</v>
      </c>
      <c r="F161" s="5">
        <v>0.519096393420748</v>
      </c>
      <c r="G161" s="5">
        <v>0.837926611279963</v>
      </c>
      <c r="H161" s="5">
        <v>0.524899022475283</v>
      </c>
      <c r="I161" s="6"/>
    </row>
    <row r="162" ht="15.75" customHeight="1">
      <c r="A162" s="4">
        <v>125102.0</v>
      </c>
      <c r="B162" s="4" t="s">
        <v>164</v>
      </c>
      <c r="C162" s="4">
        <v>1.0</v>
      </c>
      <c r="D162" s="5">
        <v>0.226796499830948</v>
      </c>
      <c r="E162" s="5">
        <v>0.276896536664784</v>
      </c>
      <c r="F162" s="5">
        <v>0.197080396739156</v>
      </c>
      <c r="G162" s="5">
        <v>0.217468697844678</v>
      </c>
      <c r="H162" s="5">
        <v>0.26035222430976</v>
      </c>
      <c r="I162" s="6"/>
    </row>
    <row r="163" ht="15.75" customHeight="1">
      <c r="A163" s="4">
        <v>125103.0</v>
      </c>
      <c r="B163" s="4" t="s">
        <v>165</v>
      </c>
      <c r="C163" s="4">
        <v>1.0</v>
      </c>
      <c r="D163" s="5">
        <v>0.190667415496394</v>
      </c>
      <c r="E163" s="5">
        <v>0.256964856333752</v>
      </c>
      <c r="F163" s="5">
        <v>0.258420315884497</v>
      </c>
      <c r="G163" s="5">
        <v>0.292246906650279</v>
      </c>
      <c r="H163" s="5">
        <v>0.268675342825373</v>
      </c>
      <c r="I163" s="6"/>
    </row>
    <row r="164" ht="15.75" customHeight="1">
      <c r="A164" s="4">
        <v>125104.0</v>
      </c>
      <c r="B164" s="4" t="s">
        <v>166</v>
      </c>
      <c r="C164" s="4">
        <v>1.0</v>
      </c>
      <c r="D164" s="5">
        <v>0.157411968649539</v>
      </c>
      <c r="E164" s="5">
        <v>0.195106237591852</v>
      </c>
      <c r="F164" s="5">
        <v>0.196339290085489</v>
      </c>
      <c r="G164" s="5">
        <v>0.225336699303007</v>
      </c>
      <c r="H164" s="5">
        <v>0.239813774637662</v>
      </c>
      <c r="I164" s="6"/>
    </row>
    <row r="165" ht="15.75" customHeight="1">
      <c r="A165" s="4">
        <v>126101.0</v>
      </c>
      <c r="B165" s="4" t="s">
        <v>167</v>
      </c>
      <c r="C165" s="4">
        <v>2.0</v>
      </c>
      <c r="D165" s="5">
        <v>0.465098143072773</v>
      </c>
      <c r="E165" s="5">
        <v>0.484866034333347</v>
      </c>
      <c r="F165" s="5">
        <v>0.435587014890466</v>
      </c>
      <c r="G165" s="5">
        <v>0.410113603634333</v>
      </c>
      <c r="H165" s="5">
        <v>0.388019680677451</v>
      </c>
      <c r="I165" s="6"/>
    </row>
    <row r="166" ht="15.75" customHeight="1">
      <c r="A166" s="4">
        <v>126102.0</v>
      </c>
      <c r="B166" s="4" t="s">
        <v>168</v>
      </c>
      <c r="C166" s="4">
        <v>1.0</v>
      </c>
      <c r="D166" s="5">
        <v>0.238655356057112</v>
      </c>
      <c r="E166" s="5">
        <v>0.330061655276909</v>
      </c>
      <c r="F166" s="5">
        <v>0.252502183188398</v>
      </c>
      <c r="G166" s="5">
        <v>0.224067813858692</v>
      </c>
      <c r="H166" s="5">
        <v>0.219398949407603</v>
      </c>
      <c r="I166" s="6"/>
    </row>
    <row r="167" ht="15.75" customHeight="1">
      <c r="A167" s="4">
        <v>128109.0</v>
      </c>
      <c r="B167" s="4" t="s">
        <v>169</v>
      </c>
      <c r="C167" s="4">
        <v>2.0</v>
      </c>
      <c r="D167" s="5">
        <v>1.0</v>
      </c>
      <c r="E167" s="5">
        <v>0.941251902097702</v>
      </c>
      <c r="F167" s="5">
        <v>0.942686075197286</v>
      </c>
      <c r="G167" s="5">
        <v>0.969110418183116</v>
      </c>
      <c r="H167" s="5">
        <v>0.913320031855881</v>
      </c>
      <c r="I167" s="6"/>
    </row>
    <row r="168" ht="15.75" customHeight="1">
      <c r="A168" s="4">
        <v>128110.0</v>
      </c>
      <c r="B168" s="4" t="s">
        <v>170</v>
      </c>
      <c r="C168" s="4">
        <v>1.0</v>
      </c>
      <c r="D168" s="5">
        <v>0.658861066778485</v>
      </c>
      <c r="E168" s="5">
        <v>0.661066231059164</v>
      </c>
      <c r="F168" s="5">
        <v>0.571332126038917</v>
      </c>
      <c r="G168" s="5">
        <v>0.743640798599394</v>
      </c>
      <c r="H168" s="5">
        <v>0.656204213394042</v>
      </c>
      <c r="I168" s="6"/>
    </row>
    <row r="169" ht="15.75" customHeight="1">
      <c r="A169" s="4">
        <v>128111.0</v>
      </c>
      <c r="B169" s="4" t="s">
        <v>171</v>
      </c>
      <c r="C169" s="4">
        <v>1.0</v>
      </c>
      <c r="D169" s="5">
        <v>0.763100047151291</v>
      </c>
      <c r="E169" s="5">
        <v>0.6864611504046</v>
      </c>
      <c r="F169" s="5">
        <v>0.68285588770093</v>
      </c>
      <c r="G169" s="5">
        <v>0.849359820647995</v>
      </c>
      <c r="H169" s="5">
        <v>0.899349619249038</v>
      </c>
      <c r="I169" s="6"/>
    </row>
    <row r="170" ht="15.75" customHeight="1">
      <c r="A170" s="4">
        <v>128112.0</v>
      </c>
      <c r="B170" s="4" t="s">
        <v>172</v>
      </c>
      <c r="C170" s="4">
        <v>1.0</v>
      </c>
      <c r="D170" s="5">
        <v>0.206859026319922</v>
      </c>
      <c r="E170" s="5">
        <v>0.214589595472818</v>
      </c>
      <c r="F170" s="5">
        <v>0.170176995929362</v>
      </c>
      <c r="G170" s="5">
        <v>0.252140041072802</v>
      </c>
      <c r="H170" s="5">
        <v>0.301646919600172</v>
      </c>
      <c r="I170" s="6"/>
    </row>
    <row r="171" ht="15.75" customHeight="1">
      <c r="A171" s="4">
        <v>128113.0</v>
      </c>
      <c r="B171" s="4" t="s">
        <v>173</v>
      </c>
      <c r="C171" s="4">
        <v>1.0</v>
      </c>
      <c r="D171" s="5">
        <v>1.0</v>
      </c>
      <c r="E171" s="5">
        <v>1.0</v>
      </c>
      <c r="F171" s="5">
        <v>1.0</v>
      </c>
      <c r="G171" s="5">
        <v>0.676190235832404</v>
      </c>
      <c r="H171" s="5">
        <v>0.799229308210666</v>
      </c>
      <c r="I171" s="6"/>
    </row>
    <row r="172" ht="15.75" customHeight="1">
      <c r="A172" s="4">
        <v>129100.0</v>
      </c>
      <c r="B172" s="4" t="s">
        <v>174</v>
      </c>
      <c r="C172" s="4">
        <v>3.0</v>
      </c>
      <c r="D172" s="5">
        <v>1.0</v>
      </c>
      <c r="E172" s="5">
        <v>0.85644751152675</v>
      </c>
      <c r="F172" s="5">
        <v>0.781984745916179</v>
      </c>
      <c r="G172" s="5">
        <v>0.918743510506486</v>
      </c>
      <c r="H172" s="5">
        <v>0.939065908891889</v>
      </c>
      <c r="I172" s="6"/>
    </row>
    <row r="173" ht="15.75" customHeight="1">
      <c r="A173" s="4">
        <v>129101.0</v>
      </c>
      <c r="B173" s="4" t="s">
        <v>175</v>
      </c>
      <c r="C173" s="4">
        <v>1.0</v>
      </c>
      <c r="D173" s="5">
        <v>0.296444821542433</v>
      </c>
      <c r="E173" s="5">
        <v>0.280949251160523</v>
      </c>
      <c r="F173" s="5">
        <v>0.27371083895798</v>
      </c>
      <c r="G173" s="5">
        <v>0.382699849853841</v>
      </c>
      <c r="H173" s="5">
        <v>0.408926625999045</v>
      </c>
      <c r="I173" s="6"/>
    </row>
    <row r="174" ht="15.75" customHeight="1">
      <c r="A174" s="4">
        <v>129103.0</v>
      </c>
      <c r="B174" s="4" t="s">
        <v>176</v>
      </c>
      <c r="C174" s="4">
        <v>1.0</v>
      </c>
      <c r="D174" s="5">
        <v>0.2418825024507</v>
      </c>
      <c r="E174" s="5">
        <v>0.260330818393904</v>
      </c>
      <c r="F174" s="5">
        <v>0.244971066458761</v>
      </c>
      <c r="G174" s="5">
        <v>0.33636315899044</v>
      </c>
      <c r="H174" s="5">
        <v>0.436800750623012</v>
      </c>
      <c r="I174" s="6"/>
    </row>
    <row r="175" ht="15.75" customHeight="1">
      <c r="A175" s="4">
        <v>129104.0</v>
      </c>
      <c r="B175" s="4" t="s">
        <v>177</v>
      </c>
      <c r="C175" s="4">
        <v>2.0</v>
      </c>
      <c r="D175" s="5">
        <v>0.982194606699513</v>
      </c>
      <c r="E175" s="5">
        <v>0.758504968413133</v>
      </c>
      <c r="F175" s="5">
        <v>0.641052755358167</v>
      </c>
      <c r="G175" s="5">
        <v>0.495665635649357</v>
      </c>
      <c r="H175" s="5">
        <v>0.699499071879782</v>
      </c>
      <c r="I175" s="6"/>
    </row>
    <row r="176" ht="15.75" customHeight="1">
      <c r="A176" s="4">
        <v>129106.0</v>
      </c>
      <c r="B176" s="4" t="s">
        <v>178</v>
      </c>
      <c r="C176" s="4">
        <v>3.0</v>
      </c>
      <c r="D176" s="5">
        <v>0.910874986932141</v>
      </c>
      <c r="E176" s="5">
        <v>0.76008073429703</v>
      </c>
      <c r="F176" s="5">
        <v>0.808238544227758</v>
      </c>
      <c r="G176" s="5">
        <v>0.802114369817815</v>
      </c>
      <c r="H176" s="5">
        <v>0.892016661855848</v>
      </c>
      <c r="I176" s="6"/>
    </row>
    <row r="177" ht="15.75" customHeight="1">
      <c r="A177" s="4">
        <v>129107.0</v>
      </c>
      <c r="B177" s="4" t="s">
        <v>179</v>
      </c>
      <c r="C177" s="4">
        <v>1.0</v>
      </c>
      <c r="D177" s="5">
        <v>0.369636701277315</v>
      </c>
      <c r="E177" s="5">
        <v>0.329333863731546</v>
      </c>
      <c r="F177" s="5">
        <v>0.276522898464218</v>
      </c>
      <c r="G177" s="5">
        <v>0.31990945044822</v>
      </c>
      <c r="H177" s="5">
        <v>0.34760234237324</v>
      </c>
      <c r="I177" s="6"/>
    </row>
    <row r="178" ht="15.75" customHeight="1">
      <c r="A178" s="4">
        <v>129108.0</v>
      </c>
      <c r="B178" s="4" t="s">
        <v>180</v>
      </c>
      <c r="C178" s="4">
        <v>1.0</v>
      </c>
      <c r="D178" s="5">
        <v>0.354863226546413</v>
      </c>
      <c r="E178" s="5">
        <v>0.4011638276847</v>
      </c>
      <c r="F178" s="5">
        <v>0.383070403483711</v>
      </c>
      <c r="G178" s="5">
        <v>0.381615289386652</v>
      </c>
      <c r="H178" s="5">
        <v>0.552385981754872</v>
      </c>
      <c r="I178" s="6"/>
    </row>
    <row r="179" ht="15.75" customHeight="1">
      <c r="A179" s="4">
        <v>133150.0</v>
      </c>
      <c r="B179" s="4" t="s">
        <v>181</v>
      </c>
      <c r="C179" s="4">
        <v>3.0</v>
      </c>
      <c r="D179" s="5">
        <v>0.694986556714581</v>
      </c>
      <c r="E179" s="5">
        <v>0.864358291311616</v>
      </c>
      <c r="F179" s="5">
        <v>0.805606832570358</v>
      </c>
      <c r="G179" s="5">
        <v>0.771930628729576</v>
      </c>
      <c r="H179" s="5">
        <v>0.846484243269057</v>
      </c>
      <c r="I179" s="6"/>
    </row>
    <row r="180" ht="15.75" customHeight="1">
      <c r="A180" s="4">
        <v>133155.0</v>
      </c>
      <c r="B180" s="4" t="s">
        <v>182</v>
      </c>
      <c r="C180" s="4">
        <v>2.0</v>
      </c>
      <c r="D180" s="5">
        <v>0.709867438546423</v>
      </c>
      <c r="E180" s="5">
        <v>0.809699249743216</v>
      </c>
      <c r="F180" s="5">
        <v>0.940576348241497</v>
      </c>
      <c r="G180" s="5">
        <v>0.877590595631982</v>
      </c>
      <c r="H180" s="5">
        <v>0.869049446309137</v>
      </c>
      <c r="I180" s="6"/>
    </row>
    <row r="181" ht="15.75" customHeight="1">
      <c r="A181" s="4">
        <v>133160.0</v>
      </c>
      <c r="B181" s="4" t="s">
        <v>183</v>
      </c>
      <c r="C181" s="4">
        <v>1.0</v>
      </c>
      <c r="D181" s="5">
        <v>0.403724649719475</v>
      </c>
      <c r="E181" s="5">
        <v>0.526318853319802</v>
      </c>
      <c r="F181" s="5">
        <v>0.451396371146984</v>
      </c>
      <c r="G181" s="5">
        <v>0.417975386514833</v>
      </c>
      <c r="H181" s="5">
        <v>0.394036477364341</v>
      </c>
      <c r="I181" s="6"/>
    </row>
    <row r="182" ht="15.75" customHeight="1">
      <c r="A182" s="4">
        <v>133165.0</v>
      </c>
      <c r="B182" s="4" t="s">
        <v>184</v>
      </c>
      <c r="C182" s="4">
        <v>1.0</v>
      </c>
      <c r="D182" s="5">
        <v>0.856038184811999</v>
      </c>
      <c r="E182" s="5">
        <v>0.913114560644937</v>
      </c>
      <c r="F182" s="5">
        <v>1.0</v>
      </c>
      <c r="G182" s="5">
        <v>1.0</v>
      </c>
      <c r="H182" s="5">
        <v>1.0</v>
      </c>
      <c r="I182" s="6"/>
    </row>
    <row r="183" ht="15.75" customHeight="1">
      <c r="A183" s="8">
        <v>133170.0</v>
      </c>
      <c r="B183" s="8" t="s">
        <v>185</v>
      </c>
      <c r="C183" s="8">
        <v>1.0</v>
      </c>
      <c r="D183" s="5">
        <v>0.320696273196375</v>
      </c>
      <c r="E183" s="5">
        <v>0.0691031003133428</v>
      </c>
      <c r="F183" s="5">
        <v>0.125334424952097</v>
      </c>
      <c r="G183" s="5">
        <v>0.123376282555365</v>
      </c>
      <c r="H183" s="5">
        <v>0.167744205675653</v>
      </c>
      <c r="I183" s="6"/>
    </row>
    <row r="184" ht="15.75" customHeight="1">
      <c r="A184" s="9"/>
      <c r="B184" s="9"/>
    </row>
    <row r="185" ht="15.75" customHeight="1">
      <c r="A185" s="9"/>
      <c r="B185" s="9"/>
    </row>
    <row r="186" ht="15.75" customHeight="1">
      <c r="A186" s="9"/>
      <c r="B186" s="9"/>
    </row>
    <row r="187" ht="15.75" customHeight="1">
      <c r="A187" s="9"/>
      <c r="B187" s="9"/>
    </row>
    <row r="188" ht="15.75" customHeight="1">
      <c r="A188" s="9"/>
      <c r="B188" s="9"/>
    </row>
    <row r="189" ht="15.75" customHeight="1">
      <c r="A189" s="9"/>
      <c r="B189" s="9"/>
    </row>
    <row r="190" ht="15.75" customHeight="1">
      <c r="A190" s="9"/>
      <c r="B190" s="9"/>
    </row>
    <row r="191" ht="15.75" customHeight="1">
      <c r="A191" s="9"/>
      <c r="B191" s="9"/>
    </row>
    <row r="192" ht="15.75" customHeight="1">
      <c r="A192" s="9"/>
      <c r="B192" s="9"/>
    </row>
    <row r="193" ht="15.75" customHeight="1">
      <c r="A193" s="9"/>
      <c r="B193" s="9"/>
    </row>
    <row r="194" ht="15.75" customHeight="1">
      <c r="A194" s="9"/>
      <c r="B194" s="9"/>
    </row>
    <row r="195" ht="15.75" customHeight="1">
      <c r="A195" s="9"/>
      <c r="B195" s="9"/>
    </row>
    <row r="196" ht="15.75" customHeight="1">
      <c r="A196" s="9"/>
      <c r="B196" s="9"/>
    </row>
    <row r="197" ht="15.75" customHeight="1">
      <c r="A197" s="9"/>
      <c r="B197" s="9"/>
    </row>
    <row r="198" ht="15.75" customHeight="1">
      <c r="A198" s="9"/>
      <c r="B198" s="9"/>
    </row>
    <row r="199" ht="15.75" customHeight="1">
      <c r="A199" s="9"/>
      <c r="B199" s="9"/>
    </row>
    <row r="200" ht="15.75" customHeight="1">
      <c r="A200" s="9"/>
      <c r="B200" s="9"/>
    </row>
    <row r="201" ht="15.75" customHeight="1">
      <c r="A201" s="9"/>
      <c r="B201" s="9"/>
    </row>
    <row r="202" ht="15.75" customHeight="1">
      <c r="A202" s="9"/>
      <c r="B202" s="9"/>
    </row>
    <row r="203" ht="15.75" customHeight="1">
      <c r="A203" s="9"/>
      <c r="B203" s="9"/>
    </row>
    <row r="204" ht="15.75" customHeight="1">
      <c r="A204" s="9"/>
      <c r="B204" s="9"/>
    </row>
    <row r="205" ht="15.75" customHeight="1">
      <c r="A205" s="9"/>
      <c r="B205" s="9"/>
    </row>
    <row r="206" ht="15.75" customHeight="1">
      <c r="A206" s="9"/>
      <c r="B206" s="9"/>
    </row>
    <row r="207" ht="15.75" customHeight="1">
      <c r="A207" s="9"/>
      <c r="B207" s="9"/>
    </row>
    <row r="208" ht="15.75" customHeight="1">
      <c r="A208" s="9"/>
      <c r="B208" s="9"/>
    </row>
    <row r="209" ht="15.75" customHeight="1">
      <c r="A209" s="9"/>
      <c r="B209" s="9"/>
    </row>
    <row r="210" ht="15.75" customHeight="1">
      <c r="A210" s="9"/>
      <c r="B210" s="9"/>
    </row>
    <row r="211" ht="15.75" customHeight="1">
      <c r="A211" s="9"/>
      <c r="B211" s="9"/>
    </row>
    <row r="212" ht="15.75" customHeight="1">
      <c r="A212" s="9"/>
      <c r="B212" s="9"/>
    </row>
    <row r="213" ht="15.75" customHeight="1">
      <c r="A213" s="9"/>
      <c r="B213" s="9"/>
    </row>
    <row r="214" ht="15.75" customHeight="1">
      <c r="A214" s="9"/>
      <c r="B214" s="9"/>
    </row>
    <row r="215" ht="15.75" customHeight="1">
      <c r="A215" s="9"/>
      <c r="B215" s="9"/>
    </row>
    <row r="216" ht="15.75" customHeight="1">
      <c r="A216" s="9"/>
      <c r="B216" s="9"/>
    </row>
    <row r="217" ht="15.75" customHeight="1">
      <c r="A217" s="9"/>
      <c r="B217" s="9"/>
    </row>
    <row r="218" ht="15.75" customHeight="1">
      <c r="A218" s="9"/>
      <c r="B218" s="9"/>
    </row>
    <row r="219" ht="15.75" customHeight="1">
      <c r="A219" s="9"/>
      <c r="B219" s="9"/>
    </row>
    <row r="220" ht="15.75" customHeight="1">
      <c r="A220" s="9"/>
      <c r="B220" s="9"/>
    </row>
    <row r="221" ht="15.75" customHeight="1">
      <c r="A221" s="9"/>
      <c r="B221" s="9"/>
    </row>
    <row r="222" ht="15.75" customHeight="1">
      <c r="A222" s="9"/>
      <c r="B222" s="9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</sheetData>
  <printOptions/>
  <pageMargins bottom="0.75" footer="0.0" header="0.0" left="0.7" right="0.7" top="0.75"/>
  <pageSetup paperSize="9" orientation="portrait"/>
  <drawing r:id="rId1"/>
  <extLst>
    <ext uri="{05C60535-1F16-4fd2-B633-F4F36F0B64E0}">
      <x14:sparklineGroups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'OutputOriented-RTS_No_Creciente'!D2:H2</xm:f>
              <xm:sqref>I2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'OutputOriented-RTS_No_Creciente'!D3:H3</xm:f>
              <xm:sqref>I3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'OutputOriented-RTS_No_Creciente'!D4:H4</xm:f>
              <xm:sqref>I4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'OutputOriented-RTS_No_Creciente'!D5:H5</xm:f>
              <xm:sqref>I5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'OutputOriented-RTS_No_Creciente'!D6:H6</xm:f>
              <xm:sqref>I6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'OutputOriented-RTS_No_Creciente'!D7:H7</xm:f>
              <xm:sqref>I7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'OutputOriented-RTS_No_Creciente'!D8:H8</xm:f>
              <xm:sqref>I8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'OutputOriented-RTS_No_Creciente'!D9:H9</xm:f>
              <xm:sqref>I9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'OutputOriented-RTS_No_Creciente'!D10:H10</xm:f>
              <xm:sqref>I10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'OutputOriented-RTS_No_Creciente'!D11:H11</xm:f>
              <xm:sqref>I11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'OutputOriented-RTS_No_Creciente'!D12:H12</xm:f>
              <xm:sqref>I12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'OutputOriented-RTS_No_Creciente'!D13:H13</xm:f>
              <xm:sqref>I13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'OutputOriented-RTS_No_Creciente'!D14:H14</xm:f>
              <xm:sqref>I14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'OutputOriented-RTS_No_Creciente'!D15:H15</xm:f>
              <xm:sqref>I15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'OutputOriented-RTS_No_Creciente'!D16:H16</xm:f>
              <xm:sqref>I16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'OutputOriented-RTS_No_Creciente'!D17:H17</xm:f>
              <xm:sqref>I17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'OutputOriented-RTS_No_Creciente'!D18:H18</xm:f>
              <xm:sqref>I18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'OutputOriented-RTS_No_Creciente'!D19:H19</xm:f>
              <xm:sqref>I19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'OutputOriented-RTS_No_Creciente'!D20:H20</xm:f>
              <xm:sqref>I20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'OutputOriented-RTS_No_Creciente'!D21:H21</xm:f>
              <xm:sqref>I21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'OutputOriented-RTS_No_Creciente'!D22:H22</xm:f>
              <xm:sqref>I22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'OutputOriented-RTS_No_Creciente'!D23:H23</xm:f>
              <xm:sqref>I23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'OutputOriented-RTS_No_Creciente'!D24:H24</xm:f>
              <xm:sqref>I24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'OutputOriented-RTS_No_Creciente'!D25:H25</xm:f>
              <xm:sqref>I25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'OutputOriented-RTS_No_Creciente'!D26:H26</xm:f>
              <xm:sqref>I26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'OutputOriented-RTS_No_Creciente'!D27:H27</xm:f>
              <xm:sqref>I27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'OutputOriented-RTS_No_Creciente'!D28:H28</xm:f>
              <xm:sqref>I28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'OutputOriented-RTS_No_Creciente'!D29:H29</xm:f>
              <xm:sqref>I29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'OutputOriented-RTS_No_Creciente'!D30:H30</xm:f>
              <xm:sqref>I30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'OutputOriented-RTS_No_Creciente'!D31:H31</xm:f>
              <xm:sqref>I31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'OutputOriented-RTS_No_Creciente'!D32:H32</xm:f>
              <xm:sqref>I32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'OutputOriented-RTS_No_Creciente'!D33:H33</xm:f>
              <xm:sqref>I33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'OutputOriented-RTS_No_Creciente'!D34:H34</xm:f>
              <xm:sqref>I34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'OutputOriented-RTS_No_Creciente'!D35:H35</xm:f>
              <xm:sqref>I35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'OutputOriented-RTS_No_Creciente'!D36:H36</xm:f>
              <xm:sqref>I36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'OutputOriented-RTS_No_Creciente'!D37:H37</xm:f>
              <xm:sqref>I37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'OutputOriented-RTS_No_Creciente'!D38:H38</xm:f>
              <xm:sqref>I38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'OutputOriented-RTS_No_Creciente'!D39:H39</xm:f>
              <xm:sqref>I39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'OutputOriented-RTS_No_Creciente'!D40:H40</xm:f>
              <xm:sqref>I40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'OutputOriented-RTS_No_Creciente'!D41:H41</xm:f>
              <xm:sqref>I41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'OutputOriented-RTS_No_Creciente'!D42:H42</xm:f>
              <xm:sqref>I42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'OutputOriented-RTS_No_Creciente'!D43:H43</xm:f>
              <xm:sqref>I43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'OutputOriented-RTS_No_Creciente'!D44:H44</xm:f>
              <xm:sqref>I44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'OutputOriented-RTS_No_Creciente'!D45:H45</xm:f>
              <xm:sqref>I45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'OutputOriented-RTS_No_Creciente'!D46:H46</xm:f>
              <xm:sqref>I46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'OutputOriented-RTS_No_Creciente'!D47:H47</xm:f>
              <xm:sqref>I47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'OutputOriented-RTS_No_Creciente'!D48:H48</xm:f>
              <xm:sqref>I48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'OutputOriented-RTS_No_Creciente'!D49:H49</xm:f>
              <xm:sqref>I49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'OutputOriented-RTS_No_Creciente'!D50:H50</xm:f>
              <xm:sqref>I50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'OutputOriented-RTS_No_Creciente'!D51:H51</xm:f>
              <xm:sqref>I51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'OutputOriented-RTS_No_Creciente'!D52:H52</xm:f>
              <xm:sqref>I52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'OutputOriented-RTS_No_Creciente'!D53:H53</xm:f>
              <xm:sqref>I53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'OutputOriented-RTS_No_Creciente'!D54:H54</xm:f>
              <xm:sqref>I54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'OutputOriented-RTS_No_Creciente'!D55:H55</xm:f>
              <xm:sqref>I55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'OutputOriented-RTS_No_Creciente'!D56:H56</xm:f>
              <xm:sqref>I56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'OutputOriented-RTS_No_Creciente'!D57:H57</xm:f>
              <xm:sqref>I57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'OutputOriented-RTS_No_Creciente'!D58:H58</xm:f>
              <xm:sqref>I58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'OutputOriented-RTS_No_Creciente'!D59:H59</xm:f>
              <xm:sqref>I59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'OutputOriented-RTS_No_Creciente'!D60:H60</xm:f>
              <xm:sqref>I60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'OutputOriented-RTS_No_Creciente'!D61:H61</xm:f>
              <xm:sqref>I61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'OutputOriented-RTS_No_Creciente'!D62:H62</xm:f>
              <xm:sqref>I62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'OutputOriented-RTS_No_Creciente'!D63:H63</xm:f>
              <xm:sqref>I63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'OutputOriented-RTS_No_Creciente'!D64:H64</xm:f>
              <xm:sqref>I64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'OutputOriented-RTS_No_Creciente'!D65:H65</xm:f>
              <xm:sqref>I65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'OutputOriented-RTS_No_Creciente'!D66:H66</xm:f>
              <xm:sqref>I66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'OutputOriented-RTS_No_Creciente'!D67:H67</xm:f>
              <xm:sqref>I67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'OutputOriented-RTS_No_Creciente'!D68:H68</xm:f>
              <xm:sqref>I68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'OutputOriented-RTS_No_Creciente'!D69:H69</xm:f>
              <xm:sqref>I69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'OutputOriented-RTS_No_Creciente'!D70:H70</xm:f>
              <xm:sqref>I70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'OutputOriented-RTS_No_Creciente'!D71:H71</xm:f>
              <xm:sqref>I71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'OutputOriented-RTS_No_Creciente'!D72:H72</xm:f>
              <xm:sqref>I72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'OutputOriented-RTS_No_Creciente'!D73:H73</xm:f>
              <xm:sqref>I73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'OutputOriented-RTS_No_Creciente'!D74:H74</xm:f>
              <xm:sqref>I74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'OutputOriented-RTS_No_Creciente'!D75:H75</xm:f>
              <xm:sqref>I75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'OutputOriented-RTS_No_Creciente'!D76:H76</xm:f>
              <xm:sqref>I76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'OutputOriented-RTS_No_Creciente'!D77:H77</xm:f>
              <xm:sqref>I77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'OutputOriented-RTS_No_Creciente'!D78:H78</xm:f>
              <xm:sqref>I78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'OutputOriented-RTS_No_Creciente'!D79:H79</xm:f>
              <xm:sqref>I79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'OutputOriented-RTS_No_Creciente'!D80:H80</xm:f>
              <xm:sqref>I80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'OutputOriented-RTS_No_Creciente'!D81:H81</xm:f>
              <xm:sqref>I81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'OutputOriented-RTS_No_Creciente'!D82:H82</xm:f>
              <xm:sqref>I82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'OutputOriented-RTS_No_Creciente'!D83:H83</xm:f>
              <xm:sqref>I83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'OutputOriented-RTS_No_Creciente'!D84:H84</xm:f>
              <xm:sqref>I84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'OutputOriented-RTS_No_Creciente'!D85:H85</xm:f>
              <xm:sqref>I85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'OutputOriented-RTS_No_Creciente'!D86:H86</xm:f>
              <xm:sqref>I86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'OutputOriented-RTS_No_Creciente'!D87:H87</xm:f>
              <xm:sqref>I87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'OutputOriented-RTS_No_Creciente'!D88:H88</xm:f>
              <xm:sqref>I88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'OutputOriented-RTS_No_Creciente'!D89:H89</xm:f>
              <xm:sqref>I89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'OutputOriented-RTS_No_Creciente'!D90:H90</xm:f>
              <xm:sqref>I90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'OutputOriented-RTS_No_Creciente'!D91:H91</xm:f>
              <xm:sqref>I91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'OutputOriented-RTS_No_Creciente'!D92:H92</xm:f>
              <xm:sqref>I92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'OutputOriented-RTS_No_Creciente'!D93:H93</xm:f>
              <xm:sqref>I93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'OutputOriented-RTS_No_Creciente'!D94:H94</xm:f>
              <xm:sqref>I94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'OutputOriented-RTS_No_Creciente'!D95:H95</xm:f>
              <xm:sqref>I95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'OutputOriented-RTS_No_Creciente'!D96:H96</xm:f>
              <xm:sqref>I96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'OutputOriented-RTS_No_Creciente'!D97:H97</xm:f>
              <xm:sqref>I97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'OutputOriented-RTS_No_Creciente'!D98:H98</xm:f>
              <xm:sqref>I98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'OutputOriented-RTS_No_Creciente'!D99:H99</xm:f>
              <xm:sqref>I99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'OutputOriented-RTS_No_Creciente'!D100:H100</xm:f>
              <xm:sqref>I100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'OutputOriented-RTS_No_Creciente'!D101:H101</xm:f>
              <xm:sqref>I101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'OutputOriented-RTS_No_Creciente'!D102:H102</xm:f>
              <xm:sqref>I102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'OutputOriented-RTS_No_Creciente'!D103:H103</xm:f>
              <xm:sqref>I103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'OutputOriented-RTS_No_Creciente'!D104:H104</xm:f>
              <xm:sqref>I104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'OutputOriented-RTS_No_Creciente'!D105:H105</xm:f>
              <xm:sqref>I105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'OutputOriented-RTS_No_Creciente'!D106:H106</xm:f>
              <xm:sqref>I106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'OutputOriented-RTS_No_Creciente'!D107:H107</xm:f>
              <xm:sqref>I107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'OutputOriented-RTS_No_Creciente'!D108:H108</xm:f>
              <xm:sqref>I108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'OutputOriented-RTS_No_Creciente'!D109:H109</xm:f>
              <xm:sqref>I109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'OutputOriented-RTS_No_Creciente'!D110:H110</xm:f>
              <xm:sqref>I110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'OutputOriented-RTS_No_Creciente'!D111:H111</xm:f>
              <xm:sqref>I111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'OutputOriented-RTS_No_Creciente'!D112:H112</xm:f>
              <xm:sqref>I112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'OutputOriented-RTS_No_Creciente'!D113:H113</xm:f>
              <xm:sqref>I113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'OutputOriented-RTS_No_Creciente'!D114:H114</xm:f>
              <xm:sqref>I114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'OutputOriented-RTS_No_Creciente'!D115:H115</xm:f>
              <xm:sqref>I115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'OutputOriented-RTS_No_Creciente'!D116:H116</xm:f>
              <xm:sqref>I116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'OutputOriented-RTS_No_Creciente'!D117:H117</xm:f>
              <xm:sqref>I117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'OutputOriented-RTS_No_Creciente'!D118:H118</xm:f>
              <xm:sqref>I118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'OutputOriented-RTS_No_Creciente'!D119:H119</xm:f>
              <xm:sqref>I119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'OutputOriented-RTS_No_Creciente'!D120:H120</xm:f>
              <xm:sqref>I120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'OutputOriented-RTS_No_Creciente'!D121:H121</xm:f>
              <xm:sqref>I121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'OutputOriented-RTS_No_Creciente'!D122:H122</xm:f>
              <xm:sqref>I122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'OutputOriented-RTS_No_Creciente'!D123:H123</xm:f>
              <xm:sqref>I123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'OutputOriented-RTS_No_Creciente'!D124:H124</xm:f>
              <xm:sqref>I124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'OutputOriented-RTS_No_Creciente'!D125:H125</xm:f>
              <xm:sqref>I125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'OutputOriented-RTS_No_Creciente'!D126:H126</xm:f>
              <xm:sqref>I126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'OutputOriented-RTS_No_Creciente'!D127:H127</xm:f>
              <xm:sqref>I127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'OutputOriented-RTS_No_Creciente'!D128:H128</xm:f>
              <xm:sqref>I128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'OutputOriented-RTS_No_Creciente'!D129:H129</xm:f>
              <xm:sqref>I129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'OutputOriented-RTS_No_Creciente'!D130:H130</xm:f>
              <xm:sqref>I130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'OutputOriented-RTS_No_Creciente'!D131:H131</xm:f>
              <xm:sqref>I131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'OutputOriented-RTS_No_Creciente'!D132:H132</xm:f>
              <xm:sqref>I132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'OutputOriented-RTS_No_Creciente'!D133:H133</xm:f>
              <xm:sqref>I133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'OutputOriented-RTS_No_Creciente'!D134:H134</xm:f>
              <xm:sqref>I134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'OutputOriented-RTS_No_Creciente'!D135:H135</xm:f>
              <xm:sqref>I135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'OutputOriented-RTS_No_Creciente'!D136:H136</xm:f>
              <xm:sqref>I136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'OutputOriented-RTS_No_Creciente'!D137:H137</xm:f>
              <xm:sqref>I137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'OutputOriented-RTS_No_Creciente'!D138:H138</xm:f>
              <xm:sqref>I138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'OutputOriented-RTS_No_Creciente'!D139:H139</xm:f>
              <xm:sqref>I139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'OutputOriented-RTS_No_Creciente'!D140:H140</xm:f>
              <xm:sqref>I140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'OutputOriented-RTS_No_Creciente'!D141:H141</xm:f>
              <xm:sqref>I141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'OutputOriented-RTS_No_Creciente'!D142:H142</xm:f>
              <xm:sqref>I142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'OutputOriented-RTS_No_Creciente'!D143:H143</xm:f>
              <xm:sqref>I143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'OutputOriented-RTS_No_Creciente'!D144:H144</xm:f>
              <xm:sqref>I144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'OutputOriented-RTS_No_Creciente'!D145:H145</xm:f>
              <xm:sqref>I145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'OutputOriented-RTS_No_Creciente'!D146:H146</xm:f>
              <xm:sqref>I146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'OutputOriented-RTS_No_Creciente'!D147:H147</xm:f>
              <xm:sqref>I147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'OutputOriented-RTS_No_Creciente'!D148:H148</xm:f>
              <xm:sqref>I148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'OutputOriented-RTS_No_Creciente'!D149:H149</xm:f>
              <xm:sqref>I149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'OutputOriented-RTS_No_Creciente'!D150:H150</xm:f>
              <xm:sqref>I150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'OutputOriented-RTS_No_Creciente'!D151:H151</xm:f>
              <xm:sqref>I151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'OutputOriented-RTS_No_Creciente'!D152:H152</xm:f>
              <xm:sqref>I152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'OutputOriented-RTS_No_Creciente'!D153:H153</xm:f>
              <xm:sqref>I153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'OutputOriented-RTS_No_Creciente'!D154:H154</xm:f>
              <xm:sqref>I154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'OutputOriented-RTS_No_Creciente'!D155:H155</xm:f>
              <xm:sqref>I155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'OutputOriented-RTS_No_Creciente'!D156:H156</xm:f>
              <xm:sqref>I156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'OutputOriented-RTS_No_Creciente'!D157:H157</xm:f>
              <xm:sqref>I157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'OutputOriented-RTS_No_Creciente'!D158:H158</xm:f>
              <xm:sqref>I158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'OutputOriented-RTS_No_Creciente'!D159:H159</xm:f>
              <xm:sqref>I159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'OutputOriented-RTS_No_Creciente'!D160:H160</xm:f>
              <xm:sqref>I160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'OutputOriented-RTS_No_Creciente'!D161:H161</xm:f>
              <xm:sqref>I161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'OutputOriented-RTS_No_Creciente'!D162:H162</xm:f>
              <xm:sqref>I162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'OutputOriented-RTS_No_Creciente'!D163:H163</xm:f>
              <xm:sqref>I163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'OutputOriented-RTS_No_Creciente'!D164:H164</xm:f>
              <xm:sqref>I164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'OutputOriented-RTS_No_Creciente'!D165:H165</xm:f>
              <xm:sqref>I165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'OutputOriented-RTS_No_Creciente'!D166:H166</xm:f>
              <xm:sqref>I166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'OutputOriented-RTS_No_Creciente'!D167:H167</xm:f>
              <xm:sqref>I167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'OutputOriented-RTS_No_Creciente'!D168:H168</xm:f>
              <xm:sqref>I168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'OutputOriented-RTS_No_Creciente'!D169:H169</xm:f>
              <xm:sqref>I169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'OutputOriented-RTS_No_Creciente'!D170:H170</xm:f>
              <xm:sqref>I170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'OutputOriented-RTS_No_Creciente'!D171:H171</xm:f>
              <xm:sqref>I171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'OutputOriented-RTS_No_Creciente'!D172:H172</xm:f>
              <xm:sqref>I172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'OutputOriented-RTS_No_Creciente'!D173:H173</xm:f>
              <xm:sqref>I173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'OutputOriented-RTS_No_Creciente'!D174:H174</xm:f>
              <xm:sqref>I174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'OutputOriented-RTS_No_Creciente'!D175:H175</xm:f>
              <xm:sqref>I175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'OutputOriented-RTS_No_Creciente'!D176:H176</xm:f>
              <xm:sqref>I176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'OutputOriented-RTS_No_Creciente'!D177:H177</xm:f>
              <xm:sqref>I177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'OutputOriented-RTS_No_Creciente'!D178:H178</xm:f>
              <xm:sqref>I178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'OutputOriented-RTS_No_Creciente'!D179:H179</xm:f>
              <xm:sqref>I179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'OutputOriented-RTS_No_Creciente'!D180:H180</xm:f>
              <xm:sqref>I180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'OutputOriented-RTS_No_Creciente'!D181:H181</xm:f>
              <xm:sqref>I181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'OutputOriented-RTS_No_Creciente'!D182:H182</xm:f>
              <xm:sqref>I182</xm:sqref>
            </x14:sparkline>
          </x14:sparklines>
        </x14:sparklineGroup>
        <x14:sparklineGroup manualMax="1.0" manualMin="0.0" displayEmptyCellsAs="gap" minAxisType="custom" maxAxisType="custom">
          <x14:colorSeries rgb="FFFF0000"/>
          <x14:sparklines>
            <x14:sparkline>
              <xm:f>'OutputOriented-RTS_No_Creciente'!D183:H183</xm:f>
              <xm:sqref>I183</xm:sqref>
            </x14:sparkline>
          </x14:sparklines>
        </x14:sparklineGroup>
      </x14:sparklineGroups>
    </ext>
  </extLst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2020-11-07T18:52:56Z</dcterms:created>
</cp:coreProperties>
</file>