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CB77F0DB-5F5C-42C4-947D-8DAC6F144A52}"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<sst xmlns="http://schemas.openxmlformats.org/spreadsheetml/2006/main" count="108" uniqueCount="91">
  <si>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</si>
  <si>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</si>
  <si>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</si>
  <si>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</si>
  <si>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</si>
  <si>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</si>
  <si>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</si>
  <si>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</si>
  <si>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</si>
  <si>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</si>
  <si>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</si>
  <si>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</si>
  <si>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</si>
  <si>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</si>
  <si>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</si>
  <si>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</si>
  <si>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</si>
  <si>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</si>
  <si>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</si>
  <si>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</si>
  <si>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</si>
  <si>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</si>
  <si>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</si>
  <si>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</si>
  <si>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</si>
  <si>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</si>
  <si>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</si>
  <si>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</si>
  <si>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</si>
  <si>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</si>
  <si>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</si>
  <si>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</si>
  <si>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</si>
  <si>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</si>
  <si>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</si>
  <si>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</si>
  <si>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</si>
  <si>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</si>
  <si>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</si>
  <si>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</si>
  <si>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</si>
  <si>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</si>
  <si>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</si>
  <si>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</si>
  <si>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</si>
  <si>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</si>
  <si>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</si>
  <si>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</si>
  <si>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</si>
  <si>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</si>
  <si>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</si>
  <si>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</si>
  <si>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</si>
  <si>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</si>
  <si>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</si>
  <si>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</si>
  <si>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</si>
  <si>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</si>
  <si>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</si>
  <si>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</si>
  <si>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</si>
  <si>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</si>
  <si>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</si>
  <si>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</si>
  <si>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</si>
  <si>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</si>
  <si>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</si>
  <si>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</si>
  <si>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</si>
  <si>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</si>
  <si>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</si>
  <si>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</si>
  <si>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</si>
  <si>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</si>
  <si>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</si>
  <si>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</si>
  <si>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</si>
  <si>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</si>
  <si>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</si>
  <si>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</si>
  <si>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</si>
  <si>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</si>
  <si>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</si>
  <si>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</si>
  <si>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</si>
  <si>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</si>
  <si>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</si>
  <si>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</si>
  <si>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Routine (RT)</t>
  </si>
  <si>
    <t>Special (SP)</t>
  </si>
  <si>
    <t>Location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</si>
</sst>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xf numFmtId="0" fontId="0" fillId="0" borderId="0" xfId="0" applyAlignment="1">
      <alignment wrapText="1"/>
    </xf>
  </cellXfs>
  <cellStyles count="2">
    <cellStyle name="Hyperlink" xfId="1" builtinId="8"/>
    <cellStyle name="Normal" xfId="0" builtinId="0"/>
  </cellStyles>
  <dxfs count="52">
    <dxf>
      <fill>
        <patternFill>
          <bgColor theme="7" tint="0.79998168889431442"/>
        </patternFill>
      </fill>
    </dxf>
    <dxf>
      <fill>
        <patternFill>
          <bgColor theme="2" tint="-9.9948118533890809E-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1"/>
      <tableStyleElement type="headerRow" dxfId="50"/>
      <tableStyleElement type="totalRow" dxfId="49"/>
      <tableStyleElement type="firstColumn" dxfId="48"/>
      <tableStyleElement type="lastColumn" dxfId="47"/>
    </tableStyle>
    <tableStyle name="Result Table Format" pivot="0" count="7" xr9:uid="{BD0624AE-7512-40E1-8C9C-9C77B9776DF1}">
      <tableStyleElement type="wholeTable" dxfId="46"/>
      <tableStyleElement type="headerRow" dxfId="45"/>
      <tableStyleElement type="totalRow" dxfId="44"/>
      <tableStyleElement type="firstColumn" dxfId="43"/>
      <tableStyleElement type="lastColumn" dxfId="42"/>
      <tableStyleElement type="firstRowStripe" dxfId="41"/>
      <tableStyleElement type="firstColumnStripe" dxfId="40"/>
    </tableStyle>
    <tableStyle name="Sample Table Format" pivot="0" count="7" xr9:uid="{9FB95971-B7F9-4F29-BD93-C68537AC7347}">
      <tableStyleElement type="wholeTable" dxfId="39"/>
      <tableStyleElement type="headerRow" dxfId="38"/>
      <tableStyleElement type="totalRow" dxfId="37"/>
      <tableStyleElement type="firstColumn" dxfId="36"/>
      <tableStyleElement type="lastColumn" dxfId="35"/>
      <tableStyleElement type="firstRowStripe" dxfId="34"/>
      <tableStyleElement type="firstColumnStripe" dxfId="33"/>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V9" totalsRowShown="0" headerRowDxfId="32">
  <autoFilter ref="A8:V9" xr:uid="{E80C4EDB-649E-44A2-8653-31726B425D17}"/>
  <tableColumns count="22">
    <tableColumn id="1" xr3:uid="{A76207D5-DFDA-4485-B12D-6D7F989B53DC}" name="Lab Sample ID" dataDxfId="31"/>
    <tableColumn id="3" xr3:uid="{93A8AD18-FC58-4EA4-9901-6082D20F8E01}" name="PWS Number" dataDxfId="30"/>
    <tableColumn id="8" xr3:uid="{9A8EAA90-B02D-4C84-ABC6-F7D2F81FB36F}" name="Sample Collection Date" dataDxfId="29"/>
    <tableColumn id="9" xr3:uid="{9542A605-3C95-4A3F-94C5-02A8F4FB51E2}" name="Sample Collection Time" dataDxfId="28"/>
    <tableColumn id="10" xr3:uid="{43BF7D5D-4BD0-4703-A55C-E848B32383AA}" name="Sampling Point Type/Location" dataDxfId="27"/>
    <tableColumn id="16" xr3:uid="{05199ECD-3336-4ACC-8016-B51229681706}" name="Original Lab Sample ID" dataDxfId="11"/>
    <tableColumn id="17" xr3:uid="{406C6591-9C0D-42B8-8A6B-445818D7B892}" name="Original Sample Collection Date" dataDxfId="26"/>
    <tableColumn id="12" xr3:uid="{92C5072F-D887-43D0-BE77-17EBB92BE412}" name="Lab Receipt Date" dataDxfId="25"/>
    <tableColumn id="13" xr3:uid="{9ABF7683-103E-4CB9-AB3C-875D5BF51A85}" name="Sample Collector Full Name" dataDxfId="24"/>
    <tableColumn id="14" xr3:uid="{001EC7B0-5037-4A98-BEB6-5EBD3A36A8A8}" name="Free Chlorine Residual (mg/L)" dataDxfId="23"/>
    <tableColumn id="18" xr3:uid="{092A700D-4B3E-45EC-9DD8-129ECEF35FAE}" name="Presence" dataDxfId="22"/>
    <tableColumn id="15" xr3:uid="{B9C368F9-F34B-44B8-8021-D6C6AA678773}" name="Analytical Method" dataDxfId="21"/>
    <tableColumn id="2" xr3:uid="{42C2D8FE-3CA7-4304-AAD0-35ACB4DF3A46}" name="Analysis Start Date" dataDxfId="20"/>
    <tableColumn id="4" xr3:uid="{85B503B3-6F13-48B2-8D68-A397B65683AF}" name="Start Time" dataDxfId="19"/>
    <tableColumn id="5" xr3:uid="{D2DF0B72-3CDA-45BA-A997-83CB3DF13F85}" name="End Date" dataDxfId="18"/>
    <tableColumn id="7" xr3:uid="{73051F82-9F77-445A-A10D-ACE48DD13B54}" name="End Time" dataDxfId="17"/>
    <tableColumn id="24" xr3:uid="{575058E4-4491-432F-BEB1-A1B79091D85A}" name="Presence E" dataDxfId="16"/>
    <tableColumn id="23" xr3:uid="{EAB52301-3A68-4EC6-B90B-43ECE29E3551}" name="Analytical Method E"/>
    <tableColumn id="19" xr3:uid="{2AD1FFF3-722D-41AA-B4CB-D4090425A4DC}" name="Start Date E" dataDxfId="15"/>
    <tableColumn id="20" xr3:uid="{43CB4532-9CAD-4975-9A7B-871BF7BC78AC}" name="Start Time E" dataDxfId="14"/>
    <tableColumn id="21" xr3:uid="{9762ED8C-05D5-4333-B41C-FC1B28FFCF68}" name="End Date E" dataDxfId="13"/>
    <tableColumn id="22" xr3:uid="{6D202938-356A-487A-BD41-84498E85C499}" name="End Time E" dataDxfId="12"/>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35</v>
      </c>
    </row>
    <row r="2" spans="2:2" s="14" customFormat="1" ht="15" customHeight="1" x14ac:dyDescent="0.2">
      <c r="B2" s="24">
        <v>44242</v>
      </c>
    </row>
    <row r="3" spans="2:2" s="14" customFormat="1" ht="15" customHeight="1" x14ac:dyDescent="0.25"/>
    <row r="4" spans="2:2" ht="30" customHeight="1" x14ac:dyDescent="0.25">
      <c r="B4" s="21" t="s">
        <v>61</v>
      </c>
    </row>
    <row r="6" spans="2:2" ht="22.5" customHeight="1" x14ac:dyDescent="0.25">
      <c r="B6" s="15" t="s">
        <v>34</v>
      </c>
    </row>
    <row r="7" spans="2:2" ht="30" customHeight="1" x14ac:dyDescent="0.25">
      <c r="B7" s="22" t="s">
        <v>46</v>
      </c>
    </row>
    <row r="9" spans="2:2" ht="30" x14ac:dyDescent="0.25">
      <c r="B9" s="21" t="s">
        <v>62</v>
      </c>
    </row>
    <row r="11" spans="2:2" ht="30" customHeight="1" x14ac:dyDescent="0.25">
      <c r="B11" s="21" t="s">
        <v>47</v>
      </c>
    </row>
    <row r="13" spans="2:2" ht="45" customHeight="1" x14ac:dyDescent="0.25">
      <c r="B13" s="21" t="s">
        <v>48</v>
      </c>
    </row>
    <row r="15" spans="2:2" ht="30" customHeight="1" x14ac:dyDescent="0.25">
      <c r="B15" s="21" t="s">
        <v>44</v>
      </c>
    </row>
    <row r="16" spans="2:2" ht="15" customHeight="1" x14ac:dyDescent="0.25"/>
    <row r="17" spans="2:2" ht="15" customHeight="1" x14ac:dyDescent="0.25">
      <c r="B17" s="21" t="s">
        <v>45</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V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23.28515625" customWidth="1"/>
    <col min="7" max="7" width="17.42578125" bestFit="1" customWidth="1"/>
    <col min="8" max="8" width="13.42578125" bestFit="1" customWidth="1"/>
    <col min="9" max="9" width="18.42578125" bestFit="1" customWidth="1"/>
    <col min="10" max="10" width="17.28515625" bestFit="1" customWidth="1"/>
    <col min="11" max="11" width="11.42578125" bestFit="1" customWidth="1"/>
    <col min="12" max="12" width="13.85546875" bestFit="1" customWidth="1"/>
    <col min="13" max="13" width="12" customWidth="1"/>
    <col min="14" max="14" width="12.28515625" customWidth="1"/>
    <col min="15" max="15" width="11.140625" customWidth="1"/>
    <col min="16" max="16" width="11.42578125" customWidth="1"/>
    <col min="17" max="17" width="12.85546875" bestFit="1" customWidth="1"/>
    <col min="18" max="18" width="13.85546875" bestFit="1" customWidth="1"/>
    <col min="19" max="19" width="13.42578125" bestFit="1" customWidth="1"/>
    <col min="20" max="20" width="13.7109375" bestFit="1" customWidth="1"/>
    <col min="21" max="21" width="12.5703125" bestFit="1" customWidth="1"/>
    <col min="22" max="22" width="11.42578125" bestFit="1" customWidth="1"/>
    <col min="24" max="24" width="12.85546875" bestFit="1" customWidth="1"/>
    <col min="26" max="26" width="12.85546875" bestFit="1" customWidth="1"/>
  </cols>
  <sheetData>
    <row r="1" spans="1:22" s="2" customFormat="1" x14ac:dyDescent="0.25">
      <c r="A1" s="5"/>
      <c r="B1" s="5"/>
    </row>
    <row r="2" spans="1:22" s="2" customFormat="1" x14ac:dyDescent="0.25">
      <c r="A2" s="44" t="s">
        <v>60</v>
      </c>
      <c r="B2" s="5"/>
      <c r="D2" s="16" t="s">
        <v>43</v>
      </c>
      <c r="E2" s="16"/>
    </row>
    <row r="3" spans="1:22" s="2" customFormat="1" x14ac:dyDescent="0.25">
      <c r="A3" s="45"/>
      <c r="B3" s="5"/>
      <c r="D3" s="17" t="s">
        <v>42</v>
      </c>
      <c r="E3" s="17"/>
    </row>
    <row r="4" spans="1:22" s="8" customFormat="1" x14ac:dyDescent="0.25">
      <c r="A4" s="6"/>
      <c r="B4" s="7"/>
    </row>
    <row r="5" spans="1:22" s="8" customFormat="1" x14ac:dyDescent="0.25">
      <c r="A5" s="6"/>
      <c r="B5" s="7"/>
      <c r="C5" s="25"/>
    </row>
    <row r="6" spans="1:22" s="3" customFormat="1" x14ac:dyDescent="0.25">
      <c r="A6" s="6"/>
      <c r="B6" s="6"/>
      <c r="C6" s="26"/>
    </row>
    <row r="7" spans="1:22" s="1" customFormat="1" x14ac:dyDescent="0.25">
      <c r="A7" s="4"/>
      <c r="B7" s="4"/>
      <c r="F7" s="32" t="s">
        <v>86</v>
      </c>
      <c r="G7" s="34"/>
      <c r="J7" s="18"/>
      <c r="K7" s="38" t="s">
        <v>58</v>
      </c>
      <c r="L7" s="33"/>
      <c r="M7" s="33"/>
      <c r="N7" s="33"/>
      <c r="O7" s="33"/>
      <c r="P7" s="34"/>
      <c r="Q7" s="38" t="s">
        <v>59</v>
      </c>
      <c r="R7" s="33"/>
      <c r="S7" s="33"/>
      <c r="T7" s="33"/>
      <c r="U7" s="33"/>
      <c r="V7" s="34"/>
    </row>
    <row r="8" spans="1:22" s="1" customFormat="1" ht="30" x14ac:dyDescent="0.25">
      <c r="A8" s="10" t="s">
        <v>0</v>
      </c>
      <c r="B8" s="10" t="s">
        <v>9</v>
      </c>
      <c r="C8" s="11" t="s">
        <v>12</v>
      </c>
      <c r="D8" s="11" t="s">
        <v>14</v>
      </c>
      <c r="E8" s="11" t="s">
        <v>87</v>
      </c>
      <c r="F8" s="39" t="s">
        <v>28</v>
      </c>
      <c r="G8" s="40" t="s">
        <v>29</v>
      </c>
      <c r="H8" s="11" t="s">
        <v>25</v>
      </c>
      <c r="I8" s="10" t="s">
        <v>26</v>
      </c>
      <c r="J8" s="11" t="s">
        <v>27</v>
      </c>
      <c r="K8" s="30" t="s">
        <v>31</v>
      </c>
      <c r="L8" s="29" t="s">
        <v>36</v>
      </c>
      <c r="M8" s="29" t="s">
        <v>30</v>
      </c>
      <c r="N8" s="29" t="s">
        <v>49</v>
      </c>
      <c r="O8" s="29" t="s">
        <v>50</v>
      </c>
      <c r="P8" s="31" t="s">
        <v>51</v>
      </c>
      <c r="Q8" s="30" t="s">
        <v>56</v>
      </c>
      <c r="R8" s="29" t="s">
        <v>55</v>
      </c>
      <c r="S8" s="29" t="s">
        <v>57</v>
      </c>
      <c r="T8" s="29" t="s">
        <v>52</v>
      </c>
      <c r="U8" s="29" t="s">
        <v>53</v>
      </c>
      <c r="V8" s="31" t="s">
        <v>54</v>
      </c>
    </row>
    <row r="9" spans="1:22" x14ac:dyDescent="0.25">
      <c r="A9" s="20"/>
      <c r="C9" s="27"/>
      <c r="D9" s="28"/>
      <c r="E9" s="5"/>
      <c r="F9" s="41"/>
      <c r="G9" s="42"/>
      <c r="H9" s="27"/>
      <c r="I9" s="5"/>
      <c r="J9" s="12"/>
      <c r="K9" s="35"/>
      <c r="L9" s="4"/>
      <c r="M9" s="36"/>
      <c r="N9" s="47"/>
      <c r="O9" s="36"/>
      <c r="P9" s="43"/>
      <c r="Q9" s="37"/>
      <c r="R9" s="1"/>
      <c r="S9" s="46"/>
      <c r="T9" s="47"/>
      <c r="U9" s="36"/>
      <c r="V9" s="43"/>
    </row>
  </sheetData>
  <phoneticPr fontId="2" type="noConversion"/>
  <conditionalFormatting sqref="E9">
    <cfRule type="expression" dxfId="10" priority="15">
      <formula>LEN($E9)=0</formula>
    </cfRule>
  </conditionalFormatting>
  <conditionalFormatting sqref="F9:G9">
    <cfRule type="expression" dxfId="0" priority="10">
      <formula>AND(LEFT($E9,6)="Repeat",LEN(F9)=0)</formula>
    </cfRule>
  </conditionalFormatting>
  <conditionalFormatting sqref="F9:G9">
    <cfRule type="expression" dxfId="1" priority="9">
      <formula>AND($E9&lt;&gt;"",LEFT($E9,6)&lt;&gt;"Repeat")</formula>
    </cfRule>
  </conditionalFormatting>
  <conditionalFormatting sqref="B9">
    <cfRule type="expression" dxfId="9" priority="80">
      <formula>LEN($B9)=0</formula>
    </cfRule>
  </conditionalFormatting>
  <conditionalFormatting sqref="C9">
    <cfRule type="expression" dxfId="8" priority="79">
      <formula>LEN($C9)=0</formula>
    </cfRule>
  </conditionalFormatting>
  <conditionalFormatting sqref="A3">
    <cfRule type="expression" dxfId="7" priority="7">
      <formula>LEN($A$3)=0</formula>
    </cfRule>
  </conditionalFormatting>
  <conditionalFormatting sqref="K9">
    <cfRule type="expression" dxfId="6" priority="5">
      <formula>LEN($K9)=0</formula>
    </cfRule>
  </conditionalFormatting>
  <conditionalFormatting sqref="Q9">
    <cfRule type="expression" dxfId="5" priority="3">
      <formula>AND($K9="Present",LEN($Q9)=0)</formula>
    </cfRule>
  </conditionalFormatting>
  <conditionalFormatting sqref="A9">
    <cfRule type="expression" dxfId="4" priority="209" stopIfTrue="1">
      <formula>LEN($A9)=0</formula>
    </cfRule>
    <cfRule type="expression" dxfId="3" priority="210">
      <formula>COUNTIF($A$9:$A$9,A9)&gt;1</formula>
    </cfRule>
  </conditionalFormatting>
  <conditionalFormatting sqref="Q9:V9">
    <cfRule type="expression" dxfId="2" priority="1">
      <formula>$K9="Absent"</formula>
    </cfRule>
  </conditionalFormatting>
  <dataValidations count="28">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G9" xr:uid="{6FA1DA8A-459E-4F00-9582-8E34C76DA0BD}">
      <formula1>OR(LEFT($E9,6)&lt;&gt;"Repeat",AND(LEN(G9)&gt;0,G9&lt;=TODAY()))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I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J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F9" xr:uid="{3F9B6E1D-FB21-4BC1-81C9-ABE65186E82B}">
      <formula1>OR($E9&lt;&gt;"Repeat",LEN(F9)&gt;0)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G9" xr:uid="{BBF2827C-E44A-4E8D-B5CF-693D6F0471C6}">
      <formula1>OR($E9&lt;&gt;"Repeat",AND(LEN(G9)&gt;0,G9&lt;=TODAY()))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F9" xr:uid="{476367A8-FDD5-4108-99EB-CD8FEB3E6004}">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list" errorStyle="information" operator="greaterTha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L9" xr:uid="{1394F23A-A183-423C-99D6-E7E48ECB59C3}">
      <formula1>ColiformMethodsList</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V9 P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T9 N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L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K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Q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L9" xr:uid="{263410EA-E50A-4BC5-8221-3542E75AD945}"/>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R9" xr:uid="{1BBA3DB6-F666-42C3-BCC3-64FE6D995F96}">
      <formula1>EColiMethodsList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H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S9 M9" xr:uid="{29EB90E5-A42B-467E-8D74-38057455C1AA}">
      <formula1>$C9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O9" xr:uid="{A7912825-7F74-48D5-B833-F483F0C56DD7}">
      <formula1>MAX($C9,$M9)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U9" xr:uid="{A1D6DF39-D049-407C-89A4-06C62DA37D3F}">
      <formula1>MAX($C9,$S9)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37</v>
      </c>
    </row>
    <row r="3" spans="1:21" s="2" customFormat="1" x14ac:dyDescent="0.25"/>
    <row r="4" spans="1:21" s="2" customFormat="1" x14ac:dyDescent="0.25">
      <c r="B4" s="19" t="s">
        <v>41</v>
      </c>
    </row>
    <row r="5" spans="1:21" ht="45" x14ac:dyDescent="0.25">
      <c r="A5" s="2"/>
      <c r="B5" t="s">
        <v>40</v>
      </c>
      <c r="C5" s="2" t="s">
        <v>3</v>
      </c>
      <c r="E5" t="s">
        <v>8</v>
      </c>
      <c r="F5" s="2" t="s">
        <v>3</v>
      </c>
      <c r="H5" t="s">
        <v>85</v>
      </c>
      <c r="I5" s="48" t="s">
        <v>74</v>
      </c>
      <c r="J5" s="48" t="s">
        <v>73</v>
      </c>
      <c r="K5" s="48" t="s">
        <v>90</v>
      </c>
      <c r="L5"/>
      <c r="M5" s="2" t="s">
        <v>7</v>
      </c>
      <c r="N5" s="2" t="s">
        <v>3</v>
      </c>
      <c r="P5" s="2" t="s">
        <v>31</v>
      </c>
      <c r="Q5" s="2" t="s">
        <v>3</v>
      </c>
      <c r="S5" s="48" t="s">
        <v>64</v>
      </c>
      <c r="U5" s="48" t="s">
        <v>65</v>
      </c>
    </row>
    <row r="6" spans="1:21" x14ac:dyDescent="0.25">
      <c r="A6" s="2"/>
      <c r="C6" s="2"/>
      <c r="E6" t="s">
        <v>10</v>
      </c>
      <c r="F6" s="2" t="s">
        <v>1</v>
      </c>
      <c r="H6" t="s">
        <v>88</v>
      </c>
      <c r="I6" s="2" t="s">
        <v>4</v>
      </c>
      <c r="J6" s="2" t="s">
        <v>75</v>
      </c>
      <c r="K6"/>
      <c r="L6"/>
      <c r="M6" s="2" t="s">
        <v>23</v>
      </c>
      <c r="N6" s="2" t="s">
        <v>16</v>
      </c>
      <c r="P6" s="2" t="s">
        <v>32</v>
      </c>
      <c r="Q6" s="2" t="s">
        <v>38</v>
      </c>
      <c r="S6" s="2" t="s">
        <v>63</v>
      </c>
      <c r="U6" s="2" t="s">
        <v>63</v>
      </c>
    </row>
    <row r="7" spans="1:21" x14ac:dyDescent="0.25">
      <c r="A7" s="2"/>
      <c r="E7" t="s">
        <v>11</v>
      </c>
      <c r="F7" s="2" t="s">
        <v>2</v>
      </c>
      <c r="H7" t="s">
        <v>89</v>
      </c>
      <c r="I7" s="2" t="s">
        <v>6</v>
      </c>
      <c r="J7" s="2" t="s">
        <v>76</v>
      </c>
      <c r="K7"/>
      <c r="L7"/>
      <c r="M7" s="2" t="s">
        <v>21</v>
      </c>
      <c r="N7" s="2" t="s">
        <v>17</v>
      </c>
      <c r="P7" s="2" t="s">
        <v>33</v>
      </c>
      <c r="Q7" s="2" t="s">
        <v>39</v>
      </c>
      <c r="S7" s="2" t="s">
        <v>66</v>
      </c>
      <c r="U7" s="2" t="s">
        <v>67</v>
      </c>
    </row>
    <row r="8" spans="1:21" x14ac:dyDescent="0.25">
      <c r="A8" s="2"/>
      <c r="F8" s="2"/>
      <c r="H8" t="s">
        <v>81</v>
      </c>
      <c r="I8" s="2" t="s">
        <v>5</v>
      </c>
      <c r="J8" s="2" t="s">
        <v>77</v>
      </c>
      <c r="K8" t="s">
        <v>18</v>
      </c>
      <c r="L8"/>
      <c r="M8" s="2" t="s">
        <v>22</v>
      </c>
      <c r="N8" s="2" t="s">
        <v>18</v>
      </c>
      <c r="P8" s="2"/>
      <c r="Q8" s="2"/>
      <c r="S8" s="2" t="s">
        <v>68</v>
      </c>
      <c r="U8" s="2" t="s">
        <v>68</v>
      </c>
    </row>
    <row r="9" spans="1:21" x14ac:dyDescent="0.25">
      <c r="A9" s="2"/>
      <c r="F9" s="2"/>
      <c r="H9" t="s">
        <v>82</v>
      </c>
      <c r="I9" s="2" t="s">
        <v>5</v>
      </c>
      <c r="J9" s="2" t="s">
        <v>78</v>
      </c>
      <c r="K9" s="2" t="s">
        <v>20</v>
      </c>
      <c r="L9"/>
      <c r="M9" s="2" t="s">
        <v>15</v>
      </c>
      <c r="N9" s="2" t="s">
        <v>19</v>
      </c>
      <c r="P9" s="2"/>
      <c r="Q9" s="2"/>
      <c r="S9" s="2" t="s">
        <v>69</v>
      </c>
      <c r="U9" s="2" t="s">
        <v>69</v>
      </c>
    </row>
    <row r="10" spans="1:21" x14ac:dyDescent="0.25">
      <c r="A10" s="2"/>
      <c r="D10" s="2"/>
      <c r="H10" t="s">
        <v>83</v>
      </c>
      <c r="I10" s="2" t="s">
        <v>5</v>
      </c>
      <c r="J10" s="2" t="s">
        <v>79</v>
      </c>
      <c r="K10" s="2" t="s">
        <v>16</v>
      </c>
      <c r="L10"/>
      <c r="M10" s="2" t="s">
        <v>24</v>
      </c>
      <c r="N10" s="2" t="s">
        <v>20</v>
      </c>
      <c r="P10" s="2"/>
      <c r="Q10" s="2"/>
      <c r="S10" s="2" t="s">
        <v>70</v>
      </c>
      <c r="U10" s="2" t="s">
        <v>70</v>
      </c>
    </row>
    <row r="11" spans="1:21" x14ac:dyDescent="0.25">
      <c r="A11" s="2"/>
      <c r="D11" s="2"/>
      <c r="H11" t="s">
        <v>84</v>
      </c>
      <c r="I11" s="2" t="s">
        <v>5</v>
      </c>
      <c r="J11" s="2" t="s">
        <v>80</v>
      </c>
      <c r="K11" s="2" t="s">
        <v>19</v>
      </c>
      <c r="L11"/>
      <c r="M11" s="2"/>
      <c r="N11" s="2"/>
      <c r="P11" s="2"/>
      <c r="Q11" s="2"/>
      <c r="S11" s="2" t="s">
        <v>71</v>
      </c>
      <c r="U11" s="2" t="s">
        <v>71</v>
      </c>
    </row>
    <row r="12" spans="1:21" x14ac:dyDescent="0.25">
      <c r="A12" s="2"/>
      <c r="D12" s="2"/>
      <c r="H12"/>
      <c r="K12"/>
      <c r="L12"/>
      <c r="M12" s="2"/>
      <c r="N12" s="2"/>
      <c r="P12" s="2"/>
      <c r="Q12" s="2"/>
      <c r="S12" s="2" t="s">
        <v>72</v>
      </c>
      <c r="U12" s="2" t="s">
        <v>72</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2021-02-15T21:15:38Z</dcterms:modified>
</cp:coreProperties>
</file>