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waldron\Downloads\"/>
    </mc:Choice>
  </mc:AlternateContent>
  <xr:revisionPtr revIDLastSave="0" documentId="8_{4FFB8471-B480-4C37-A585-CC5B14FA31E4}" xr6:coauthVersionLast="45" xr6:coauthVersionMax="45" xr10:uidLastSave="{00000000-0000-0000-0000-000000000000}"/>
  <bookViews>
    <workbookView xWindow="2565" yWindow="930" windowWidth="15585" windowHeight="13905" xr2:uid="{00000000-000D-0000-FFFF-FFFF00000000}"/>
  </bookViews>
  <sheets>
    <sheet name="Sheet1" sheetId="1" r:id="rId1"/>
  </sheets>
  <definedNames>
    <definedName name="FeeAmend">Sheet1!$A$1:$AC$82</definedName>
    <definedName name="_xlnm.Print_Area" localSheetId="0">Sheet1!$A$1:$AC$82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2" i="1" l="1"/>
  <c r="R62" i="1"/>
  <c r="Z69" i="1" l="1"/>
  <c r="Z72" i="1"/>
</calcChain>
</file>

<file path=xl/sharedStrings.xml><?xml version="1.0" encoding="utf-8"?>
<sst xmlns="http://schemas.openxmlformats.org/spreadsheetml/2006/main" count="84" uniqueCount="79">
  <si>
    <t>GEORGIA AIR EMISSIONS FEE AMENDMENT</t>
  </si>
  <si>
    <t>Complete and</t>
  </si>
  <si>
    <t>Return to:</t>
  </si>
  <si>
    <t>Air Quality Fees</t>
  </si>
  <si>
    <t>Post Office Box 101713</t>
  </si>
  <si>
    <t>Facility Information and Mailing Address</t>
  </si>
  <si>
    <t>Atlanta, Georgia 30392</t>
  </si>
  <si>
    <t>1. AIRS #</t>
  </si>
  <si>
    <t>2.FEI #</t>
  </si>
  <si>
    <t>Information to be Amended</t>
  </si>
  <si>
    <t>14.  The form which was dated</t>
  </si>
  <si>
    <t>for calendar year</t>
  </si>
  <si>
    <t>fees should</t>
  </si>
  <si>
    <t>POLLUTANT</t>
  </si>
  <si>
    <t>VOLATILE ORGANIC COMPOUNDS (VOC)</t>
  </si>
  <si>
    <t>NITROGEN OXIDES (NOx)</t>
  </si>
  <si>
    <t>PARTICULATE MATTER (PM)</t>
  </si>
  <si>
    <t>SULFUR DIOXIDE (SO2)</t>
  </si>
  <si>
    <t>In the Section Below, enter the Information from the Previously Submitted form and the Corrected Information</t>
  </si>
  <si>
    <t>CALCULATED ANNUAL EMISSIONS IN TONS</t>
  </si>
  <si>
    <t>ANNUAL FEE</t>
  </si>
  <si>
    <t>Previous</t>
  </si>
  <si>
    <t>Corrected</t>
  </si>
  <si>
    <t>15. Previous VOC</t>
  </si>
  <si>
    <t>19. Corrected VOC</t>
  </si>
  <si>
    <t>23. Previous VOC Fee</t>
  </si>
  <si>
    <t>30. Corrected VOC Fee</t>
  </si>
  <si>
    <t>16. Previous NOx</t>
  </si>
  <si>
    <t>17. Previous PM</t>
  </si>
  <si>
    <t>18. Previous SO2</t>
  </si>
  <si>
    <t>20. Corrected NOx</t>
  </si>
  <si>
    <t>21. Corrected PM</t>
  </si>
  <si>
    <t>22. Corrected SO2</t>
  </si>
  <si>
    <t>24. Previous NOx Fee</t>
  </si>
  <si>
    <t>25. Previous PM Fee</t>
  </si>
  <si>
    <t>26. Previous SO2 Fee</t>
  </si>
  <si>
    <t>29. Previous Total Fee</t>
  </si>
  <si>
    <t>31. Corrected NOx Fee</t>
  </si>
  <si>
    <t>32. Corrected PM Fee</t>
  </si>
  <si>
    <t>33. Corrected SO2 Fee</t>
  </si>
  <si>
    <t>27. Previous Calculated Fee</t>
  </si>
  <si>
    <t>36. Corrected Total Fee</t>
  </si>
  <si>
    <t>Payment/Refund</t>
  </si>
  <si>
    <t>Check the appropriate Box Below and Enter the Amount of any Additional Fees Owed or Refund Due.</t>
  </si>
  <si>
    <t>37. The amount in box 29 is greater than in box 36.</t>
  </si>
  <si>
    <t>39. The amount in box 29 is less than in box 36.</t>
  </si>
  <si>
    <t>A payment for the differenceis due.  Enter the amount owed and submit check with this form.</t>
  </si>
  <si>
    <t>38. Refund Amount</t>
  </si>
  <si>
    <t>40. Amount Due</t>
  </si>
  <si>
    <t>Enter the amount of Refund due to You.  A refund will be issued upon approval of this amendment.</t>
  </si>
  <si>
    <t>Signature</t>
  </si>
  <si>
    <t>41. Name of Owner or Authorized Official (Print)</t>
  </si>
  <si>
    <t>42. Title</t>
  </si>
  <si>
    <t>44. Date</t>
  </si>
  <si>
    <t>43. Signature</t>
  </si>
  <si>
    <t>Check here If this information is different than previously submitted.</t>
  </si>
  <si>
    <t>3. Contact Person</t>
  </si>
  <si>
    <t>5.Company Mailing Address Name</t>
  </si>
  <si>
    <t>6. Street or P.O. Box</t>
  </si>
  <si>
    <t>7.City</t>
  </si>
  <si>
    <t>10. Facility Name</t>
  </si>
  <si>
    <t>11. Facility Location  (Street)</t>
  </si>
  <si>
    <t>12. Facility Location (City)</t>
  </si>
  <si>
    <t>13. Area Code &amp; Phone Number</t>
  </si>
  <si>
    <t>8. State</t>
  </si>
  <si>
    <t>9. Zip Code</t>
  </si>
  <si>
    <t>4. Title</t>
  </si>
  <si>
    <t>b. Year</t>
  </si>
  <si>
    <t>be amended as follows:</t>
  </si>
  <si>
    <t xml:space="preserve">Previous </t>
  </si>
  <si>
    <t>34.a. Corrected Calculated Fee</t>
  </si>
  <si>
    <t>34.b. Part 70 Maintenance Fee</t>
  </si>
  <si>
    <t>Make Check Payable to: Georgia Department of Natural Resources</t>
  </si>
  <si>
    <t>The undersigned certifies that the permit fees have been calculated in accordance with Georgia Air Quality Control Rule 391-3-1-.03(9) and the Division's "Procedures for Calculating Air Permit Application &amp; Annual Permit Fees" and that this form is complete and correct to the best of his knowledge.</t>
  </si>
  <si>
    <t>a. Date</t>
  </si>
  <si>
    <t>28. Previous NSPS/Min. Fee</t>
  </si>
  <si>
    <t>35. Corrected NSPS/Min Fee</t>
  </si>
  <si>
    <t>Minimum Fee Prior to CY 2000 and/or NSPS Fee.</t>
  </si>
  <si>
    <t>REFER TO SECTION 5.2 OF THE FEE MANUAL FY 2021
FORMS MUST BE TYPED 
USE ORIGINAL FORMS ONLY - DO NOT PHOTOCOPY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</si>
</sst>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mmmm\ d\,\ yyyy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16"/>
      <name val="Garamond"/>
      <family val="1"/>
    </font>
    <font>
      <b/>
      <sz val="7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right" vertical="center" textRotation="90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 wrapText="1"/>
    </xf>
    <xf numFmtId="0" fontId="0" fillId="0" borderId="0" xfId="0" applyAlignment="1"/>
    <xf numFmtId="0" fontId="2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 textRotation="90"/>
    </xf>
    <xf numFmtId="0" fontId="9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2" xfId="0" applyFont="1" applyBorder="1"/>
    <xf numFmtId="0" fontId="0" fillId="0" borderId="0" xfId="0" applyBorder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2" xfId="0" applyBorder="1" applyAlignment="1"/>
    <xf numFmtId="0" fontId="9" fillId="0" borderId="3" xfId="0" applyFont="1" applyBorder="1"/>
    <xf numFmtId="164" fontId="0" fillId="0" borderId="0" xfId="1" applyNumberFormat="1" applyFont="1" applyBorder="1" applyAlignment="1">
      <alignment horizontal="center"/>
    </xf>
    <xf numFmtId="0" fontId="9" fillId="0" borderId="4" xfId="0" applyFont="1" applyBorder="1"/>
    <xf numFmtId="0" fontId="0" fillId="0" borderId="5" xfId="0" applyBorder="1"/>
    <xf numFmtId="0" fontId="0" fillId="0" borderId="6" xfId="0" applyBorder="1"/>
    <xf numFmtId="0" fontId="9" fillId="0" borderId="0" xfId="0" applyFont="1" applyBorder="1"/>
    <xf numFmtId="0" fontId="0" fillId="0" borderId="1" xfId="0" applyBorder="1"/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right" vertical="center" textRotation="90"/>
    </xf>
    <xf numFmtId="0" fontId="0" fillId="0" borderId="8" xfId="0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0" fillId="0" borderId="9" xfId="0" applyBorder="1" applyAlignment="1">
      <alignment horizontal="right" vertical="center" textRotation="90"/>
    </xf>
    <xf numFmtId="0" fontId="0" fillId="0" borderId="10" xfId="0" applyBorder="1"/>
    <xf numFmtId="0" fontId="12" fillId="0" borderId="10" xfId="0" applyFont="1" applyBorder="1"/>
    <xf numFmtId="0" fontId="0" fillId="0" borderId="11" xfId="0" applyBorder="1"/>
    <xf numFmtId="0" fontId="12" fillId="0" borderId="0" xfId="0" applyFont="1" applyBorder="1"/>
    <xf numFmtId="0" fontId="0" fillId="0" borderId="0" xfId="0" applyBorder="1" applyAlignment="1">
      <alignment horizontal="right" vertical="center" textRotation="90"/>
    </xf>
    <xf numFmtId="0" fontId="0" fillId="0" borderId="1" xfId="0" applyBorder="1" applyAlignment="1">
      <alignment horizontal="right" vertical="center" textRotation="90"/>
    </xf>
    <xf numFmtId="0" fontId="12" fillId="0" borderId="2" xfId="0" applyFont="1" applyBorder="1"/>
    <xf numFmtId="0" fontId="2" fillId="0" borderId="0" xfId="0" applyFont="1" applyBorder="1"/>
    <xf numFmtId="0" fontId="5" fillId="0" borderId="0" xfId="0" applyFont="1" applyBorder="1"/>
    <xf numFmtId="0" fontId="7" fillId="0" borderId="0" xfId="0" applyFont="1" applyBorder="1"/>
    <xf numFmtId="0" fontId="4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9" fillId="0" borderId="8" xfId="0" applyFont="1" applyBorder="1"/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0" fillId="0" borderId="0" xfId="0" applyBorder="1" applyAlignment="1">
      <alignment horizontal="center" vertical="center" textRotation="90"/>
    </xf>
    <xf numFmtId="0" fontId="12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0" fontId="2" fillId="0" borderId="10" xfId="0" applyFont="1" applyBorder="1"/>
    <xf numFmtId="0" fontId="9" fillId="0" borderId="3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/>
    <xf numFmtId="0" fontId="6" fillId="0" borderId="0" xfId="0" applyFont="1" applyBorder="1" applyAlignment="1">
      <alignment horizontal="left"/>
    </xf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6" fillId="0" borderId="0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9" fillId="2" borderId="3" xfId="0" applyFont="1" applyFill="1" applyBorder="1"/>
    <xf numFmtId="4" fontId="0" fillId="2" borderId="2" xfId="0" applyNumberFormat="1" applyFill="1" applyBorder="1"/>
    <xf numFmtId="0" fontId="0" fillId="2" borderId="3" xfId="0" applyFill="1" applyBorder="1" applyProtection="1"/>
    <xf numFmtId="0" fontId="0" fillId="2" borderId="10" xfId="0" applyFill="1" applyBorder="1"/>
    <xf numFmtId="0" fontId="9" fillId="2" borderId="1" xfId="0" applyFont="1" applyFill="1" applyBorder="1" applyAlignment="1"/>
    <xf numFmtId="0" fontId="9" fillId="2" borderId="2" xfId="0" applyFont="1" applyFill="1" applyBorder="1" applyAlignment="1"/>
    <xf numFmtId="0" fontId="0" fillId="2" borderId="2" xfId="0" applyFill="1" applyBorder="1" applyAlignment="1"/>
    <xf numFmtId="0" fontId="2" fillId="0" borderId="0" xfId="0" applyFont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left"/>
    </xf>
    <xf numFmtId="0" fontId="10" fillId="2" borderId="2" xfId="0" applyFont="1" applyFill="1" applyBorder="1"/>
    <xf numFmtId="0" fontId="0" fillId="0" borderId="2" xfId="0" applyBorder="1" applyAlignment="1">
      <alignment horizontal="right" vertical="center" textRotation="90"/>
    </xf>
    <xf numFmtId="0" fontId="0" fillId="0" borderId="10" xfId="0" applyBorder="1" applyAlignment="1">
      <alignment horizontal="center" vertical="center" textRotation="90"/>
    </xf>
    <xf numFmtId="0" fontId="9" fillId="3" borderId="1" xfId="0" applyFont="1" applyFill="1" applyBorder="1"/>
    <xf numFmtId="0" fontId="9" fillId="4" borderId="1" xfId="0" applyFont="1" applyFill="1" applyBorder="1"/>
    <xf numFmtId="44" fontId="2" fillId="0" borderId="0" xfId="1" applyFont="1" applyBorder="1" applyAlignment="1"/>
    <xf numFmtId="44" fontId="2" fillId="0" borderId="7" xfId="1" applyFont="1" applyBorder="1" applyAlignment="1"/>
    <xf numFmtId="44" fontId="2" fillId="0" borderId="8" xfId="1" applyFont="1" applyBorder="1" applyAlignment="1"/>
    <xf numFmtId="44" fontId="2" fillId="0" borderId="7" xfId="1" applyFont="1" applyBorder="1" applyAlignment="1"/>
    <xf numFmtId="44" fontId="2" fillId="0" borderId="0" xfId="1" applyFont="1" applyBorder="1" applyAlignment="1"/>
    <xf numFmtId="44" fontId="2" fillId="0" borderId="8" xfId="1" applyFont="1" applyBorder="1" applyAlignment="1"/>
    <xf numFmtId="44" fontId="2" fillId="0" borderId="9" xfId="1" applyFont="1" applyBorder="1" applyAlignment="1"/>
    <xf numFmtId="44" fontId="2" fillId="0" borderId="10" xfId="1" applyFont="1" applyBorder="1" applyAlignment="1"/>
    <xf numFmtId="44" fontId="2" fillId="0" borderId="11" xfId="1" applyFont="1" applyBorder="1" applyAlignment="1"/>
    <xf numFmtId="0" fontId="15" fillId="0" borderId="0" xfId="0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19" xfId="0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left"/>
      <protection locked="0"/>
    </xf>
    <xf numFmtId="0" fontId="4" fillId="2" borderId="10" xfId="0" applyFont="1" applyFill="1" applyBorder="1" applyAlignment="1" applyProtection="1">
      <alignment horizontal="left"/>
      <protection locked="0"/>
    </xf>
    <xf numFmtId="0" fontId="4" fillId="2" borderId="11" xfId="0" applyFont="1" applyFill="1" applyBorder="1" applyAlignment="1" applyProtection="1">
      <alignment horizontal="left"/>
      <protection locked="0"/>
    </xf>
    <xf numFmtId="165" fontId="2" fillId="2" borderId="9" xfId="0" applyNumberFormat="1" applyFont="1" applyFill="1" applyBorder="1" applyAlignment="1" applyProtection="1">
      <alignment horizontal="left"/>
      <protection locked="0"/>
    </xf>
    <xf numFmtId="165" fontId="2" fillId="2" borderId="10" xfId="0" applyNumberFormat="1" applyFont="1" applyFill="1" applyBorder="1" applyAlignment="1" applyProtection="1">
      <alignment horizontal="left"/>
      <protection locked="0"/>
    </xf>
    <xf numFmtId="165" fontId="2" fillId="2" borderId="11" xfId="0" applyNumberFormat="1" applyFont="1" applyFill="1" applyBorder="1" applyAlignment="1" applyProtection="1">
      <alignment horizontal="left"/>
      <protection locked="0"/>
    </xf>
    <xf numFmtId="44" fontId="2" fillId="0" borderId="9" xfId="1" applyFont="1" applyBorder="1" applyAlignment="1">
      <alignment horizontal="center"/>
    </xf>
    <xf numFmtId="44" fontId="2" fillId="0" borderId="10" xfId="1" applyFont="1" applyBorder="1" applyAlignment="1">
      <alignment horizontal="center"/>
    </xf>
    <xf numFmtId="44" fontId="2" fillId="0" borderId="11" xfId="1" applyFont="1" applyBorder="1" applyAlignment="1">
      <alignment horizontal="center"/>
    </xf>
    <xf numFmtId="0" fontId="13" fillId="0" borderId="0" xfId="0" applyFont="1" applyBorder="1" applyAlignment="1">
      <alignment horizontal="left" vertical="center" wrapText="1"/>
    </xf>
    <xf numFmtId="44" fontId="2" fillId="3" borderId="9" xfId="1" applyFont="1" applyFill="1" applyBorder="1" applyAlignment="1" applyProtection="1">
      <protection locked="0"/>
    </xf>
    <xf numFmtId="44" fontId="2" fillId="3" borderId="10" xfId="1" applyFont="1" applyFill="1" applyBorder="1" applyAlignment="1" applyProtection="1">
      <protection locked="0"/>
    </xf>
    <xf numFmtId="44" fontId="2" fillId="3" borderId="11" xfId="1" applyFont="1" applyFill="1" applyBorder="1" applyAlignment="1" applyProtection="1">
      <protection locked="0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2" fillId="3" borderId="9" xfId="0" applyFont="1" applyFill="1" applyBorder="1" applyAlignment="1" applyProtection="1">
      <alignment horizontal="center"/>
      <protection locked="0"/>
    </xf>
    <xf numFmtId="0" fontId="12" fillId="3" borderId="11" xfId="0" applyFont="1" applyFill="1" applyBorder="1" applyAlignment="1" applyProtection="1">
      <alignment horizontal="center"/>
      <protection locked="0"/>
    </xf>
    <xf numFmtId="0" fontId="12" fillId="0" borderId="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3" fontId="2" fillId="3" borderId="9" xfId="0" applyNumberFormat="1" applyFont="1" applyFill="1" applyBorder="1" applyAlignment="1" applyProtection="1">
      <alignment horizontal="right"/>
      <protection locked="0"/>
    </xf>
    <xf numFmtId="3" fontId="2" fillId="3" borderId="10" xfId="0" applyNumberFormat="1" applyFont="1" applyFill="1" applyBorder="1" applyAlignment="1" applyProtection="1">
      <alignment horizontal="right"/>
      <protection locked="0"/>
    </xf>
    <xf numFmtId="3" fontId="2" fillId="3" borderId="11" xfId="0" applyNumberFormat="1" applyFont="1" applyFill="1" applyBorder="1" applyAlignment="1" applyProtection="1">
      <alignment horizontal="right"/>
      <protection locked="0"/>
    </xf>
    <xf numFmtId="0" fontId="2" fillId="2" borderId="9" xfId="0" applyFont="1" applyFill="1" applyBorder="1" applyAlignment="1" applyProtection="1">
      <alignment horizontal="left"/>
      <protection locked="0"/>
    </xf>
    <xf numFmtId="0" fontId="2" fillId="2" borderId="10" xfId="0" applyFont="1" applyFill="1" applyBorder="1" applyAlignment="1" applyProtection="1">
      <alignment horizontal="left"/>
      <protection locked="0"/>
    </xf>
    <xf numFmtId="0" fontId="2" fillId="2" borderId="11" xfId="0" applyFont="1" applyFill="1" applyBorder="1" applyAlignment="1" applyProtection="1">
      <alignment horizontal="left"/>
      <protection locked="0"/>
    </xf>
    <xf numFmtId="44" fontId="2" fillId="0" borderId="14" xfId="1" applyFont="1" applyBorder="1" applyAlignment="1"/>
    <xf numFmtId="44" fontId="2" fillId="0" borderId="15" xfId="1" applyFont="1" applyBorder="1" applyAlignment="1"/>
    <xf numFmtId="44" fontId="2" fillId="0" borderId="16" xfId="1" applyFont="1" applyBorder="1" applyAlignment="1"/>
    <xf numFmtId="44" fontId="2" fillId="0" borderId="17" xfId="1" applyFont="1" applyBorder="1" applyAlignment="1"/>
    <xf numFmtId="44" fontId="2" fillId="0" borderId="18" xfId="1" applyFont="1" applyBorder="1" applyAlignment="1"/>
    <xf numFmtId="0" fontId="12" fillId="0" borderId="0" xfId="0" applyFont="1" applyBorder="1" applyAlignment="1">
      <alignment horizontal="left" vertical="center"/>
    </xf>
    <xf numFmtId="0" fontId="2" fillId="2" borderId="9" xfId="0" applyFont="1" applyFill="1" applyBorder="1" applyAlignment="1" applyProtection="1">
      <alignment horizontal="center"/>
      <protection locked="0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12" fillId="0" borderId="0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165" fontId="12" fillId="3" borderId="9" xfId="0" applyNumberFormat="1" applyFont="1" applyFill="1" applyBorder="1" applyAlignment="1" applyProtection="1">
      <alignment horizontal="center"/>
      <protection locked="0"/>
    </xf>
    <xf numFmtId="165" fontId="12" fillId="3" borderId="10" xfId="0" applyNumberFormat="1" applyFont="1" applyFill="1" applyBorder="1" applyAlignment="1" applyProtection="1">
      <alignment horizontal="center"/>
      <protection locked="0"/>
    </xf>
    <xf numFmtId="165" fontId="12" fillId="3" borderId="1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right" vertical="center" textRotation="90"/>
    </xf>
    <xf numFmtId="0" fontId="0" fillId="0" borderId="8" xfId="0" applyBorder="1" applyAlignment="1">
      <alignment horizontal="center" vertical="center" textRotation="90"/>
    </xf>
    <xf numFmtId="0" fontId="4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67</xdr:row>
          <xdr:rowOff>28575</xdr:rowOff>
        </xdr:from>
        <xdr:to>
          <xdr:col>13</xdr:col>
          <xdr:colOff>28575</xdr:colOff>
          <xdr:row>68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70</xdr:row>
          <xdr:rowOff>38100</xdr:rowOff>
        </xdr:from>
        <xdr:to>
          <xdr:col>13</xdr:col>
          <xdr:colOff>28575</xdr:colOff>
          <xdr:row>71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26</xdr:row>
          <xdr:rowOff>142875</xdr:rowOff>
        </xdr:from>
        <xdr:to>
          <xdr:col>3</xdr:col>
          <xdr:colOff>114300</xdr:colOff>
          <xdr:row>28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82"/>
  <sheetViews>
    <sheetView tabSelected="1" view="pageBreakPreview" zoomScaleNormal="100" zoomScaleSheetLayoutView="100" workbookViewId="0">
      <selection activeCell="E6" sqref="E6:L6"/>
    </sheetView>
  </sheetViews>
  <sheetFormatPr defaultRowHeight="12.75" x14ac:dyDescent="0.2"/>
  <cols>
    <col min="1" max="1" width="2.85546875" customWidth="1"/>
    <col min="2" max="2" width="0.5703125" customWidth="1"/>
    <col min="3" max="6" width="5" customWidth="1"/>
    <col min="7" max="7" width="2.42578125" customWidth="1"/>
    <col min="8" max="9" width="1.5703125" customWidth="1"/>
    <col min="10" max="10" width="9.42578125" customWidth="1"/>
    <col min="11" max="11" width="1.5703125" customWidth="1"/>
    <col min="12" max="12" width="4.5703125" customWidth="1"/>
    <col min="13" max="13" width="3.140625" customWidth="1"/>
    <col min="14" max="14" width="6.42578125" customWidth="1"/>
    <col min="15" max="17" width="2" customWidth="1"/>
    <col min="18" max="19" width="6.42578125" customWidth="1"/>
    <col min="20" max="20" width="2.5703125" customWidth="1"/>
    <col min="21" max="21" width="2.42578125" customWidth="1"/>
    <col min="22" max="23" width="0.85546875" customWidth="1"/>
    <col min="24" max="24" width="4" customWidth="1"/>
    <col min="25" max="25" width="1.42578125" customWidth="1"/>
    <col min="26" max="26" width="4.5703125" customWidth="1"/>
    <col min="27" max="27" width="4.85546875" customWidth="1"/>
    <col min="28" max="28" width="4.140625" customWidth="1"/>
    <col min="29" max="29" width="0.5703125" customWidth="1"/>
    <col min="30" max="30" width="8.42578125" customWidth="1"/>
  </cols>
  <sheetData>
    <row r="1" spans="1:29" ht="21" x14ac:dyDescent="0.3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</row>
    <row r="2" spans="1:29" ht="14.25" customHeight="1" x14ac:dyDescent="0.2">
      <c r="E2" s="18" t="s">
        <v>1</v>
      </c>
      <c r="F2" s="19" t="s">
        <v>3</v>
      </c>
      <c r="G2" s="19"/>
      <c r="H2" s="3"/>
      <c r="I2" s="3"/>
      <c r="J2" s="3"/>
      <c r="K2" s="3"/>
      <c r="L2" s="3"/>
      <c r="N2" s="118" t="s">
        <v>78</v>
      </c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</row>
    <row r="3" spans="1:29" x14ac:dyDescent="0.2">
      <c r="E3" s="18" t="s">
        <v>2</v>
      </c>
      <c r="F3" s="19" t="s">
        <v>4</v>
      </c>
      <c r="G3" s="19"/>
      <c r="H3" s="3"/>
      <c r="I3" s="3"/>
      <c r="J3" s="3"/>
      <c r="K3" s="3"/>
      <c r="L3" s="3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</row>
    <row r="4" spans="1:29" x14ac:dyDescent="0.2">
      <c r="C4" s="4"/>
      <c r="F4" s="19" t="s">
        <v>6</v>
      </c>
      <c r="G4" s="19"/>
      <c r="H4" s="3"/>
      <c r="I4" s="3"/>
      <c r="J4" s="3"/>
      <c r="K4" s="3"/>
      <c r="L4" s="3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</row>
    <row r="5" spans="1:29" ht="3" customHeight="1" thickBot="1" x14ac:dyDescent="0.25">
      <c r="B5" s="27"/>
      <c r="C5" s="20"/>
      <c r="D5" s="9"/>
      <c r="E5" s="9"/>
      <c r="F5" s="28"/>
      <c r="G5" s="28"/>
      <c r="H5" s="29"/>
      <c r="I5" s="29"/>
      <c r="J5" s="29"/>
      <c r="K5" s="29"/>
      <c r="L5" s="2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0"/>
    </row>
    <row r="6" spans="1:29" ht="13.5" thickBot="1" x14ac:dyDescent="0.25">
      <c r="A6" s="149" t="s">
        <v>5</v>
      </c>
      <c r="B6" s="30"/>
      <c r="C6" s="69" t="s">
        <v>7</v>
      </c>
      <c r="D6" s="70"/>
      <c r="E6" s="103"/>
      <c r="F6" s="103"/>
      <c r="G6" s="103"/>
      <c r="H6" s="103"/>
      <c r="I6" s="103"/>
      <c r="J6" s="103"/>
      <c r="K6" s="103"/>
      <c r="L6" s="104"/>
      <c r="M6" s="65"/>
      <c r="N6" s="69" t="s">
        <v>8</v>
      </c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4"/>
      <c r="AC6" s="31"/>
    </row>
    <row r="7" spans="1:29" ht="3" customHeight="1" x14ac:dyDescent="0.2">
      <c r="A7" s="149"/>
      <c r="B7" s="30"/>
      <c r="C7" s="66"/>
      <c r="D7" s="66"/>
      <c r="E7" s="67"/>
      <c r="F7" s="67"/>
      <c r="G7" s="67"/>
      <c r="H7" s="67"/>
      <c r="I7" s="67"/>
      <c r="J7" s="67"/>
      <c r="K7" s="67"/>
      <c r="L7" s="67"/>
      <c r="M7" s="65"/>
      <c r="N7" s="66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31"/>
    </row>
    <row r="8" spans="1:29" ht="10.5" customHeight="1" x14ac:dyDescent="0.2">
      <c r="A8" s="149"/>
      <c r="B8" s="30"/>
      <c r="C8" s="71" t="s">
        <v>56</v>
      </c>
      <c r="D8" s="72"/>
      <c r="E8" s="72"/>
      <c r="F8" s="72"/>
      <c r="G8" s="72"/>
      <c r="H8" s="72"/>
      <c r="I8" s="72"/>
      <c r="J8" s="72"/>
      <c r="K8" s="72"/>
      <c r="L8" s="73"/>
      <c r="M8" s="68"/>
      <c r="N8" s="71" t="s">
        <v>66</v>
      </c>
      <c r="O8" s="72"/>
      <c r="P8" s="72"/>
      <c r="Q8" s="72"/>
      <c r="R8" s="74"/>
      <c r="S8" s="72"/>
      <c r="T8" s="72"/>
      <c r="U8" s="72"/>
      <c r="V8" s="72"/>
      <c r="W8" s="72"/>
      <c r="X8" s="74"/>
      <c r="Y8" s="74"/>
      <c r="Z8" s="74"/>
      <c r="AA8" s="74"/>
      <c r="AB8" s="75"/>
      <c r="AC8" s="31"/>
    </row>
    <row r="9" spans="1:29" x14ac:dyDescent="0.2">
      <c r="A9" s="149"/>
      <c r="B9" s="30"/>
      <c r="C9" s="105"/>
      <c r="D9" s="106"/>
      <c r="E9" s="106"/>
      <c r="F9" s="106"/>
      <c r="G9" s="106"/>
      <c r="H9" s="106"/>
      <c r="I9" s="106"/>
      <c r="J9" s="106"/>
      <c r="K9" s="106"/>
      <c r="L9" s="107"/>
      <c r="M9" s="68"/>
      <c r="N9" s="105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7"/>
      <c r="AC9" s="31"/>
    </row>
    <row r="10" spans="1:29" ht="2.25" customHeight="1" x14ac:dyDescent="0.2">
      <c r="A10" s="149"/>
      <c r="B10" s="30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32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1"/>
    </row>
    <row r="11" spans="1:29" ht="10.5" customHeight="1" x14ac:dyDescent="0.2">
      <c r="A11" s="149"/>
      <c r="B11" s="30"/>
      <c r="C11" s="71" t="s">
        <v>57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4"/>
      <c r="Y11" s="74"/>
      <c r="Z11" s="74"/>
      <c r="AA11" s="74"/>
      <c r="AB11" s="75"/>
      <c r="AC11" s="31"/>
    </row>
    <row r="12" spans="1:29" x14ac:dyDescent="0.2">
      <c r="A12" s="149"/>
      <c r="B12" s="30"/>
      <c r="C12" s="105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7"/>
      <c r="AC12" s="31"/>
    </row>
    <row r="13" spans="1:29" ht="2.25" customHeight="1" x14ac:dyDescent="0.2">
      <c r="A13" s="149"/>
      <c r="B13" s="30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31"/>
    </row>
    <row r="14" spans="1:29" ht="10.5" customHeight="1" x14ac:dyDescent="0.2">
      <c r="A14" s="149"/>
      <c r="B14" s="30"/>
      <c r="C14" s="71" t="s">
        <v>58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4"/>
      <c r="Y14" s="74"/>
      <c r="Z14" s="74"/>
      <c r="AA14" s="74"/>
      <c r="AB14" s="75"/>
      <c r="AC14" s="31"/>
    </row>
    <row r="15" spans="1:29" x14ac:dyDescent="0.2">
      <c r="A15" s="149"/>
      <c r="B15" s="30"/>
      <c r="C15" s="105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7"/>
      <c r="AC15" s="31"/>
    </row>
    <row r="16" spans="1:29" ht="2.25" customHeight="1" x14ac:dyDescent="0.2">
      <c r="A16" s="149"/>
      <c r="B16" s="30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31"/>
    </row>
    <row r="17" spans="1:29" ht="10.5" customHeight="1" x14ac:dyDescent="0.2">
      <c r="A17" s="149"/>
      <c r="B17" s="30"/>
      <c r="C17" s="71" t="s">
        <v>59</v>
      </c>
      <c r="D17" s="72"/>
      <c r="E17" s="72"/>
      <c r="F17" s="72"/>
      <c r="G17" s="72"/>
      <c r="H17" s="72"/>
      <c r="I17" s="72"/>
      <c r="J17" s="72"/>
      <c r="K17" s="72"/>
      <c r="L17" s="73"/>
      <c r="M17" s="32"/>
      <c r="N17" s="71" t="s">
        <v>64</v>
      </c>
      <c r="O17" s="74"/>
      <c r="P17" s="74"/>
      <c r="Q17" s="74"/>
      <c r="R17" s="74"/>
      <c r="S17" s="72"/>
      <c r="T17" s="72"/>
      <c r="U17" s="72"/>
      <c r="V17" s="73"/>
      <c r="W17" s="68"/>
      <c r="X17" s="71" t="s">
        <v>65</v>
      </c>
      <c r="Y17" s="74"/>
      <c r="Z17" s="74"/>
      <c r="AA17" s="74"/>
      <c r="AB17" s="75"/>
      <c r="AC17" s="31"/>
    </row>
    <row r="18" spans="1:29" x14ac:dyDescent="0.2">
      <c r="A18" s="149"/>
      <c r="B18" s="30"/>
      <c r="C18" s="105"/>
      <c r="D18" s="106"/>
      <c r="E18" s="106"/>
      <c r="F18" s="106"/>
      <c r="G18" s="106"/>
      <c r="H18" s="106"/>
      <c r="I18" s="106"/>
      <c r="J18" s="106"/>
      <c r="K18" s="106"/>
      <c r="L18" s="107"/>
      <c r="M18" s="32"/>
      <c r="N18" s="105"/>
      <c r="O18" s="106"/>
      <c r="P18" s="106"/>
      <c r="Q18" s="106"/>
      <c r="R18" s="106"/>
      <c r="S18" s="106"/>
      <c r="T18" s="106"/>
      <c r="U18" s="106"/>
      <c r="V18" s="107"/>
      <c r="W18" s="86"/>
      <c r="X18" s="136"/>
      <c r="Y18" s="137"/>
      <c r="Z18" s="137"/>
      <c r="AA18" s="137"/>
      <c r="AB18" s="138"/>
      <c r="AC18" s="31"/>
    </row>
    <row r="19" spans="1:29" ht="2.25" customHeight="1" x14ac:dyDescent="0.2">
      <c r="A19" s="149"/>
      <c r="B19" s="30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2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12"/>
      <c r="Y19" s="13"/>
      <c r="Z19" s="13"/>
      <c r="AA19" s="13"/>
      <c r="AB19" s="13"/>
      <c r="AC19" s="31"/>
    </row>
    <row r="20" spans="1:29" ht="10.5" customHeight="1" x14ac:dyDescent="0.2">
      <c r="A20" s="149"/>
      <c r="B20" s="30"/>
      <c r="C20" s="71" t="s">
        <v>60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4"/>
      <c r="Y20" s="74"/>
      <c r="Z20" s="74"/>
      <c r="AA20" s="74"/>
      <c r="AB20" s="75"/>
      <c r="AC20" s="31"/>
    </row>
    <row r="21" spans="1:29" x14ac:dyDescent="0.2">
      <c r="A21" s="149"/>
      <c r="B21" s="30"/>
      <c r="C21" s="105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7"/>
      <c r="AC21" s="31"/>
    </row>
    <row r="22" spans="1:29" ht="2.25" customHeight="1" x14ac:dyDescent="0.2">
      <c r="A22" s="149"/>
      <c r="B22" s="30"/>
      <c r="C22" s="33"/>
      <c r="D22" s="33"/>
      <c r="E22" s="64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12"/>
      <c r="AC22" s="31"/>
    </row>
    <row r="23" spans="1:29" ht="10.5" customHeight="1" x14ac:dyDescent="0.2">
      <c r="A23" s="149"/>
      <c r="B23" s="30"/>
      <c r="C23" s="71" t="s">
        <v>61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4"/>
      <c r="Y23" s="74"/>
      <c r="Z23" s="74"/>
      <c r="AA23" s="74"/>
      <c r="AB23" s="75"/>
      <c r="AC23" s="31"/>
    </row>
    <row r="24" spans="1:29" x14ac:dyDescent="0.2">
      <c r="A24" s="149"/>
      <c r="B24" s="30"/>
      <c r="C24" s="105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7"/>
      <c r="AC24" s="31"/>
    </row>
    <row r="25" spans="1:29" ht="2.25" customHeight="1" x14ac:dyDescent="0.2">
      <c r="A25" s="149"/>
      <c r="B25" s="30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12"/>
      <c r="AC25" s="31"/>
    </row>
    <row r="26" spans="1:29" ht="10.5" customHeight="1" x14ac:dyDescent="0.2">
      <c r="A26" s="149"/>
      <c r="B26" s="30"/>
      <c r="C26" s="71" t="s">
        <v>62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5"/>
      <c r="O26" s="32"/>
      <c r="P26" s="71" t="s">
        <v>63</v>
      </c>
      <c r="Q26" s="72"/>
      <c r="R26" s="72"/>
      <c r="S26" s="74"/>
      <c r="T26" s="74"/>
      <c r="U26" s="74"/>
      <c r="V26" s="72"/>
      <c r="W26" s="72"/>
      <c r="X26" s="74"/>
      <c r="Y26" s="74"/>
      <c r="Z26" s="74"/>
      <c r="AA26" s="74"/>
      <c r="AB26" s="75"/>
      <c r="AC26" s="31"/>
    </row>
    <row r="27" spans="1:29" x14ac:dyDescent="0.2">
      <c r="A27" s="149"/>
      <c r="B27" s="30"/>
      <c r="C27" s="105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7"/>
      <c r="O27" s="33"/>
      <c r="P27" s="105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7"/>
      <c r="AC27" s="31"/>
    </row>
    <row r="28" spans="1:29" ht="13.5" customHeight="1" x14ac:dyDescent="0.2">
      <c r="A28" s="149"/>
      <c r="B28" s="30"/>
      <c r="C28" s="12"/>
      <c r="D28" s="38" t="s">
        <v>55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31"/>
    </row>
    <row r="29" spans="1:29" ht="3" customHeight="1" x14ac:dyDescent="0.2">
      <c r="A29" s="1"/>
      <c r="B29" s="34"/>
      <c r="C29" s="35"/>
      <c r="D29" s="36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7"/>
    </row>
    <row r="30" spans="1:29" ht="3.75" customHeight="1" x14ac:dyDescent="0.2">
      <c r="A30" s="1"/>
      <c r="B30" s="39"/>
      <c r="C30" s="12"/>
      <c r="D30" s="38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3.75" customHeight="1" x14ac:dyDescent="0.2">
      <c r="A31" s="150" t="s">
        <v>9</v>
      </c>
      <c r="B31" s="88"/>
      <c r="C31" s="9"/>
      <c r="D31" s="41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0"/>
    </row>
    <row r="32" spans="1:29" ht="9.75" customHeight="1" x14ac:dyDescent="0.2">
      <c r="A32" s="150"/>
      <c r="B32" s="55"/>
      <c r="C32" s="139" t="s">
        <v>10</v>
      </c>
      <c r="D32" s="139"/>
      <c r="E32" s="139"/>
      <c r="F32" s="139"/>
      <c r="G32" s="139"/>
      <c r="H32" s="139"/>
      <c r="I32" s="140"/>
      <c r="J32" s="76" t="s">
        <v>74</v>
      </c>
      <c r="K32" s="74"/>
      <c r="L32" s="75"/>
      <c r="M32" s="123" t="s">
        <v>11</v>
      </c>
      <c r="N32" s="123"/>
      <c r="O32" s="123"/>
      <c r="P32" s="123"/>
      <c r="Q32" s="141"/>
      <c r="R32" s="76" t="s">
        <v>67</v>
      </c>
      <c r="S32" s="75"/>
      <c r="T32" s="122" t="s">
        <v>12</v>
      </c>
      <c r="U32" s="123"/>
      <c r="V32" s="123"/>
      <c r="W32" s="123"/>
      <c r="X32" s="123"/>
      <c r="Y32" s="12"/>
      <c r="Z32" s="12"/>
      <c r="AA32" s="12"/>
      <c r="AB32" s="12"/>
      <c r="AC32" s="31"/>
    </row>
    <row r="33" spans="1:30" x14ac:dyDescent="0.2">
      <c r="A33" s="150"/>
      <c r="B33" s="55"/>
      <c r="C33" s="139"/>
      <c r="D33" s="139"/>
      <c r="E33" s="139"/>
      <c r="F33" s="139"/>
      <c r="G33" s="139"/>
      <c r="H33" s="139"/>
      <c r="I33" s="140"/>
      <c r="J33" s="144"/>
      <c r="K33" s="145"/>
      <c r="L33" s="146"/>
      <c r="M33" s="123"/>
      <c r="N33" s="123"/>
      <c r="O33" s="123"/>
      <c r="P33" s="123"/>
      <c r="Q33" s="141"/>
      <c r="R33" s="120"/>
      <c r="S33" s="121"/>
      <c r="T33" s="122"/>
      <c r="U33" s="123"/>
      <c r="V33" s="123"/>
      <c r="W33" s="123"/>
      <c r="X33" s="123"/>
      <c r="Y33" s="12"/>
      <c r="Z33" s="12"/>
      <c r="AA33" s="12"/>
      <c r="AB33" s="12"/>
      <c r="AC33" s="31"/>
    </row>
    <row r="34" spans="1:30" x14ac:dyDescent="0.2">
      <c r="A34" s="150"/>
      <c r="B34" s="55"/>
      <c r="C34" s="38" t="s">
        <v>68</v>
      </c>
      <c r="D34" s="38"/>
      <c r="E34" s="38"/>
      <c r="F34" s="38"/>
      <c r="G34" s="38"/>
      <c r="H34" s="38"/>
      <c r="I34" s="38"/>
      <c r="J34" s="38"/>
      <c r="K34" s="38"/>
      <c r="L34" s="38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12"/>
      <c r="AB34" s="12"/>
      <c r="AC34" s="31"/>
    </row>
    <row r="35" spans="1:30" ht="7.5" customHeight="1" x14ac:dyDescent="0.2">
      <c r="A35" s="150"/>
      <c r="B35" s="55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31"/>
    </row>
    <row r="36" spans="1:30" ht="10.5" customHeight="1" x14ac:dyDescent="0.2">
      <c r="A36" s="150"/>
      <c r="B36" s="55"/>
      <c r="C36" s="43"/>
      <c r="D36" s="44" t="s">
        <v>18</v>
      </c>
      <c r="E36" s="43"/>
      <c r="F36" s="43"/>
      <c r="G36" s="43"/>
      <c r="H36" s="43"/>
      <c r="I36" s="43"/>
      <c r="J36" s="43"/>
      <c r="K36" s="43"/>
      <c r="L36" s="43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31"/>
    </row>
    <row r="37" spans="1:30" ht="12" customHeight="1" x14ac:dyDescent="0.2">
      <c r="A37" s="150"/>
      <c r="B37" s="55"/>
      <c r="C37" s="12"/>
      <c r="D37" s="12"/>
      <c r="E37" s="12"/>
      <c r="F37" s="12"/>
      <c r="G37" s="12"/>
      <c r="H37" s="12"/>
      <c r="I37" s="151" t="s">
        <v>19</v>
      </c>
      <c r="J37" s="151"/>
      <c r="K37" s="151"/>
      <c r="L37" s="151"/>
      <c r="M37" s="151"/>
      <c r="N37" s="151"/>
      <c r="O37" s="12"/>
      <c r="P37" s="12"/>
      <c r="Q37" s="12"/>
      <c r="R37" s="143" t="s">
        <v>20</v>
      </c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47"/>
      <c r="AD37" s="14"/>
    </row>
    <row r="38" spans="1:30" ht="11.25" customHeight="1" x14ac:dyDescent="0.2">
      <c r="A38" s="150"/>
      <c r="B38" s="55"/>
      <c r="C38" s="147" t="s">
        <v>13</v>
      </c>
      <c r="D38" s="147"/>
      <c r="E38" s="147"/>
      <c r="F38" s="147"/>
      <c r="G38" s="147"/>
      <c r="H38" s="85"/>
      <c r="I38" s="151"/>
      <c r="J38" s="151"/>
      <c r="K38" s="151"/>
      <c r="L38" s="151"/>
      <c r="M38" s="151"/>
      <c r="N38" s="151"/>
      <c r="O38" s="12"/>
      <c r="P38" s="12"/>
      <c r="Q38" s="12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47"/>
      <c r="AD38" s="14"/>
    </row>
    <row r="39" spans="1:30" ht="14.25" customHeight="1" x14ac:dyDescent="0.2">
      <c r="A39" s="150"/>
      <c r="B39" s="55"/>
      <c r="C39" s="148"/>
      <c r="D39" s="148"/>
      <c r="E39" s="148"/>
      <c r="F39" s="148"/>
      <c r="G39" s="148"/>
      <c r="H39" s="85"/>
      <c r="I39" s="152" t="s">
        <v>69</v>
      </c>
      <c r="J39" s="152"/>
      <c r="K39" s="45"/>
      <c r="L39" s="152" t="s">
        <v>22</v>
      </c>
      <c r="M39" s="152"/>
      <c r="N39" s="152"/>
      <c r="O39" s="12"/>
      <c r="P39" s="12"/>
      <c r="Q39" s="12"/>
      <c r="R39" s="152" t="s">
        <v>21</v>
      </c>
      <c r="S39" s="152"/>
      <c r="T39" s="152"/>
      <c r="U39" s="46"/>
      <c r="V39" s="46"/>
      <c r="W39" s="46"/>
      <c r="X39" s="152" t="s">
        <v>22</v>
      </c>
      <c r="Y39" s="152"/>
      <c r="Z39" s="152"/>
      <c r="AA39" s="152"/>
      <c r="AB39" s="46"/>
      <c r="AC39" s="47"/>
      <c r="AD39" s="14"/>
    </row>
    <row r="40" spans="1:30" ht="0.75" customHeight="1" x14ac:dyDescent="0.2">
      <c r="A40" s="150"/>
      <c r="B40" s="55"/>
      <c r="C40" s="85"/>
      <c r="D40" s="85"/>
      <c r="E40" s="85"/>
      <c r="F40" s="85"/>
      <c r="G40" s="85"/>
      <c r="H40" s="85"/>
      <c r="I40" s="142" t="s">
        <v>21</v>
      </c>
      <c r="J40" s="142"/>
      <c r="K40" s="12"/>
      <c r="L40" s="142" t="s">
        <v>22</v>
      </c>
      <c r="M40" s="142"/>
      <c r="N40" s="142"/>
      <c r="O40" s="12"/>
      <c r="P40" s="12"/>
      <c r="Q40" s="12"/>
      <c r="R40" s="142" t="s">
        <v>21</v>
      </c>
      <c r="S40" s="142"/>
      <c r="T40" s="48"/>
      <c r="U40" s="48"/>
      <c r="V40" s="48"/>
      <c r="W40" s="48"/>
      <c r="X40" s="49" t="s">
        <v>22</v>
      </c>
      <c r="Y40" s="49"/>
      <c r="Z40" s="48"/>
      <c r="AA40" s="48"/>
      <c r="AB40" s="48"/>
      <c r="AC40" s="50"/>
      <c r="AD40" s="6"/>
    </row>
    <row r="41" spans="1:30" ht="9.75" customHeight="1" x14ac:dyDescent="0.2">
      <c r="A41" s="150"/>
      <c r="B41" s="55"/>
      <c r="C41" s="153" t="s">
        <v>14</v>
      </c>
      <c r="D41" s="153"/>
      <c r="E41" s="153"/>
      <c r="F41" s="153"/>
      <c r="G41" s="153"/>
      <c r="H41" s="153"/>
      <c r="I41" s="90" t="s">
        <v>23</v>
      </c>
      <c r="J41" s="75"/>
      <c r="K41" s="12"/>
      <c r="L41" s="76" t="s">
        <v>24</v>
      </c>
      <c r="M41" s="74"/>
      <c r="N41" s="75"/>
      <c r="O41" s="12"/>
      <c r="P41" s="12"/>
      <c r="Q41" s="12"/>
      <c r="R41" s="76" t="s">
        <v>25</v>
      </c>
      <c r="S41" s="74"/>
      <c r="T41" s="75"/>
      <c r="U41" s="12"/>
      <c r="V41" s="12"/>
      <c r="W41" s="12"/>
      <c r="X41" s="76" t="s">
        <v>26</v>
      </c>
      <c r="Y41" s="74"/>
      <c r="Z41" s="77"/>
      <c r="AA41" s="78"/>
      <c r="AB41" s="26"/>
      <c r="AC41" s="51"/>
    </row>
    <row r="42" spans="1:30" x14ac:dyDescent="0.2">
      <c r="A42" s="150"/>
      <c r="B42" s="55"/>
      <c r="C42" s="153"/>
      <c r="D42" s="153"/>
      <c r="E42" s="153"/>
      <c r="F42" s="153"/>
      <c r="G42" s="153"/>
      <c r="H42" s="153"/>
      <c r="I42" s="124"/>
      <c r="J42" s="126"/>
      <c r="K42" s="12"/>
      <c r="L42" s="124"/>
      <c r="M42" s="125"/>
      <c r="N42" s="126"/>
      <c r="O42" s="12"/>
      <c r="P42" s="12"/>
      <c r="Q42" s="12"/>
      <c r="R42" s="115">
        <v>0</v>
      </c>
      <c r="S42" s="116"/>
      <c r="T42" s="117"/>
      <c r="U42" s="22"/>
      <c r="V42" s="12"/>
      <c r="W42" s="12"/>
      <c r="X42" s="115">
        <v>0</v>
      </c>
      <c r="Y42" s="116"/>
      <c r="Z42" s="116"/>
      <c r="AA42" s="117"/>
      <c r="AB42" s="12"/>
      <c r="AC42" s="31"/>
    </row>
    <row r="43" spans="1:30" ht="12.75" customHeight="1" x14ac:dyDescent="0.2">
      <c r="A43" s="150"/>
      <c r="B43" s="55"/>
      <c r="C43" s="153" t="s">
        <v>15</v>
      </c>
      <c r="D43" s="153"/>
      <c r="E43" s="153"/>
      <c r="F43" s="153"/>
      <c r="G43" s="153"/>
      <c r="H43" s="153"/>
      <c r="I43" s="76" t="s">
        <v>27</v>
      </c>
      <c r="J43" s="75"/>
      <c r="K43" s="12"/>
      <c r="L43" s="76" t="s">
        <v>30</v>
      </c>
      <c r="M43" s="79"/>
      <c r="N43" s="75"/>
      <c r="O43" s="12"/>
      <c r="P43" s="12"/>
      <c r="Q43" s="12"/>
      <c r="R43" s="76" t="s">
        <v>33</v>
      </c>
      <c r="S43" s="74"/>
      <c r="T43" s="75"/>
      <c r="U43" s="12"/>
      <c r="V43" s="12"/>
      <c r="W43" s="12"/>
      <c r="X43" s="76" t="s">
        <v>37</v>
      </c>
      <c r="Y43" s="74"/>
      <c r="Z43" s="77"/>
      <c r="AA43" s="78"/>
      <c r="AB43" s="26"/>
      <c r="AC43" s="51"/>
    </row>
    <row r="44" spans="1:30" x14ac:dyDescent="0.2">
      <c r="A44" s="150"/>
      <c r="B44" s="55"/>
      <c r="C44" s="153"/>
      <c r="D44" s="153"/>
      <c r="E44" s="153"/>
      <c r="F44" s="153"/>
      <c r="G44" s="153"/>
      <c r="H44" s="153"/>
      <c r="I44" s="124"/>
      <c r="J44" s="126"/>
      <c r="K44" s="12"/>
      <c r="L44" s="124"/>
      <c r="M44" s="125"/>
      <c r="N44" s="126"/>
      <c r="O44" s="12"/>
      <c r="P44" s="12"/>
      <c r="Q44" s="12"/>
      <c r="R44" s="115">
        <v>0</v>
      </c>
      <c r="S44" s="116"/>
      <c r="T44" s="117"/>
      <c r="U44" s="13"/>
      <c r="V44" s="12"/>
      <c r="W44" s="12"/>
      <c r="X44" s="115">
        <v>0</v>
      </c>
      <c r="Y44" s="116"/>
      <c r="Z44" s="116"/>
      <c r="AA44" s="117"/>
      <c r="AB44" s="12"/>
      <c r="AC44" s="31"/>
    </row>
    <row r="45" spans="1:30" ht="12.75" customHeight="1" x14ac:dyDescent="0.2">
      <c r="A45" s="150"/>
      <c r="B45" s="55"/>
      <c r="C45" s="153" t="s">
        <v>16</v>
      </c>
      <c r="D45" s="153"/>
      <c r="E45" s="153"/>
      <c r="F45" s="153"/>
      <c r="G45" s="153"/>
      <c r="H45" s="153"/>
      <c r="I45" s="76" t="s">
        <v>28</v>
      </c>
      <c r="J45" s="80"/>
      <c r="K45" s="12"/>
      <c r="L45" s="76" t="s">
        <v>31</v>
      </c>
      <c r="M45" s="74"/>
      <c r="N45" s="75"/>
      <c r="O45" s="12"/>
      <c r="P45" s="12"/>
      <c r="Q45" s="12"/>
      <c r="R45" s="76" t="s">
        <v>34</v>
      </c>
      <c r="S45" s="74"/>
      <c r="T45" s="75"/>
      <c r="U45" s="12"/>
      <c r="V45" s="12"/>
      <c r="W45" s="12"/>
      <c r="X45" s="76" t="s">
        <v>38</v>
      </c>
      <c r="Y45" s="74"/>
      <c r="Z45" s="77"/>
      <c r="AA45" s="78"/>
      <c r="AB45" s="26"/>
      <c r="AC45" s="51"/>
    </row>
    <row r="46" spans="1:30" x14ac:dyDescent="0.2">
      <c r="A46" s="150"/>
      <c r="B46" s="55"/>
      <c r="C46" s="153"/>
      <c r="D46" s="153"/>
      <c r="E46" s="153"/>
      <c r="F46" s="153"/>
      <c r="G46" s="153"/>
      <c r="H46" s="153"/>
      <c r="I46" s="124"/>
      <c r="J46" s="126"/>
      <c r="K46" s="12"/>
      <c r="L46" s="124"/>
      <c r="M46" s="125"/>
      <c r="N46" s="126"/>
      <c r="O46" s="12"/>
      <c r="P46" s="12"/>
      <c r="Q46" s="12"/>
      <c r="R46" s="115">
        <v>0</v>
      </c>
      <c r="S46" s="116"/>
      <c r="T46" s="117"/>
      <c r="U46" s="13"/>
      <c r="V46" s="12"/>
      <c r="W46" s="12"/>
      <c r="X46" s="115">
        <v>0</v>
      </c>
      <c r="Y46" s="116"/>
      <c r="Z46" s="116"/>
      <c r="AA46" s="117"/>
      <c r="AB46" s="12"/>
      <c r="AC46" s="31"/>
    </row>
    <row r="47" spans="1:30" ht="12.75" customHeight="1" x14ac:dyDescent="0.2">
      <c r="A47" s="150"/>
      <c r="B47" s="55"/>
      <c r="C47" s="153" t="s">
        <v>17</v>
      </c>
      <c r="D47" s="153"/>
      <c r="E47" s="153"/>
      <c r="F47" s="153"/>
      <c r="G47" s="153"/>
      <c r="H47" s="153"/>
      <c r="I47" s="76" t="s">
        <v>29</v>
      </c>
      <c r="J47" s="80"/>
      <c r="K47" s="12"/>
      <c r="L47" s="76" t="s">
        <v>32</v>
      </c>
      <c r="M47" s="74"/>
      <c r="N47" s="75"/>
      <c r="O47" s="12"/>
      <c r="P47" s="12"/>
      <c r="Q47" s="12"/>
      <c r="R47" s="76" t="s">
        <v>35</v>
      </c>
      <c r="S47" s="87"/>
      <c r="T47" s="75"/>
      <c r="U47" s="12"/>
      <c r="V47" s="12"/>
      <c r="W47" s="12"/>
      <c r="X47" s="76" t="s">
        <v>39</v>
      </c>
      <c r="Y47" s="74"/>
      <c r="Z47" s="77"/>
      <c r="AA47" s="78"/>
      <c r="AB47" s="26"/>
      <c r="AC47" s="51"/>
    </row>
    <row r="48" spans="1:30" x14ac:dyDescent="0.2">
      <c r="A48" s="150"/>
      <c r="B48" s="55"/>
      <c r="C48" s="153"/>
      <c r="D48" s="153"/>
      <c r="E48" s="153"/>
      <c r="F48" s="153"/>
      <c r="G48" s="153"/>
      <c r="H48" s="153"/>
      <c r="I48" s="124"/>
      <c r="J48" s="126"/>
      <c r="K48" s="12"/>
      <c r="L48" s="124"/>
      <c r="M48" s="125"/>
      <c r="N48" s="126"/>
      <c r="O48" s="12"/>
      <c r="P48" s="12"/>
      <c r="Q48" s="12"/>
      <c r="R48" s="115">
        <v>0</v>
      </c>
      <c r="S48" s="116"/>
      <c r="T48" s="117"/>
      <c r="U48" s="13"/>
      <c r="V48" s="12"/>
      <c r="W48" s="12"/>
      <c r="X48" s="115">
        <v>0</v>
      </c>
      <c r="Y48" s="116"/>
      <c r="Z48" s="116"/>
      <c r="AA48" s="117"/>
      <c r="AB48" s="12"/>
      <c r="AC48" s="31"/>
    </row>
    <row r="49" spans="1:29" ht="5.25" customHeight="1" x14ac:dyDescent="0.2">
      <c r="A49" s="150"/>
      <c r="B49" s="55"/>
      <c r="C49" s="52"/>
      <c r="D49" s="52"/>
      <c r="E49" s="52"/>
      <c r="F49" s="52"/>
      <c r="G49" s="52"/>
      <c r="H49" s="5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31"/>
    </row>
    <row r="50" spans="1:29" x14ac:dyDescent="0.2">
      <c r="A50" s="150"/>
      <c r="B50" s="5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53"/>
      <c r="Q50" s="12"/>
      <c r="R50" s="8" t="s">
        <v>40</v>
      </c>
      <c r="S50" s="9"/>
      <c r="T50" s="9"/>
      <c r="U50" s="10"/>
      <c r="V50" s="12"/>
      <c r="W50" s="12"/>
      <c r="X50" s="91" t="s">
        <v>70</v>
      </c>
      <c r="Y50" s="9"/>
      <c r="Z50" s="9"/>
      <c r="AA50" s="9"/>
      <c r="AB50" s="10"/>
      <c r="AC50" s="31"/>
    </row>
    <row r="51" spans="1:29" ht="3" customHeight="1" x14ac:dyDescent="0.2">
      <c r="A51" s="150"/>
      <c r="B51" s="5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53"/>
      <c r="R51" s="95">
        <v>0</v>
      </c>
      <c r="S51" s="96"/>
      <c r="T51" s="96"/>
      <c r="U51" s="97"/>
      <c r="V51" s="12"/>
      <c r="W51" s="12"/>
      <c r="X51" s="95">
        <v>0</v>
      </c>
      <c r="Y51" s="96"/>
      <c r="Z51" s="96"/>
      <c r="AA51" s="96"/>
      <c r="AB51" s="97"/>
      <c r="AC51" s="31"/>
    </row>
    <row r="52" spans="1:29" ht="12.75" customHeight="1" x14ac:dyDescent="0.2">
      <c r="A52" s="150"/>
      <c r="B52" s="5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53"/>
      <c r="Q52" s="53"/>
      <c r="R52" s="98"/>
      <c r="S52" s="99"/>
      <c r="T52" s="99"/>
      <c r="U52" s="100"/>
      <c r="V52" s="12"/>
      <c r="W52" s="12"/>
      <c r="X52" s="98"/>
      <c r="Y52" s="99"/>
      <c r="Z52" s="99"/>
      <c r="AA52" s="99"/>
      <c r="AB52" s="100"/>
      <c r="AC52" s="31"/>
    </row>
    <row r="53" spans="1:29" ht="3" customHeight="1" x14ac:dyDescent="0.2">
      <c r="A53" s="150"/>
      <c r="B53" s="5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53"/>
      <c r="P53" s="53"/>
      <c r="Q53" s="53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31"/>
    </row>
    <row r="54" spans="1:29" ht="12.75" customHeight="1" x14ac:dyDescent="0.2">
      <c r="A54" s="150"/>
      <c r="B54" s="55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53"/>
      <c r="P54" s="53"/>
      <c r="Q54" s="53"/>
      <c r="R54" s="12"/>
      <c r="S54" s="12"/>
      <c r="T54" s="12"/>
      <c r="U54" s="12"/>
      <c r="V54" s="12"/>
      <c r="W54" s="12"/>
      <c r="X54" s="91" t="s">
        <v>71</v>
      </c>
      <c r="Y54" s="9"/>
      <c r="Z54" s="9"/>
      <c r="AA54" s="9"/>
      <c r="AB54" s="10"/>
      <c r="AC54" s="31"/>
    </row>
    <row r="55" spans="1:29" ht="3" customHeight="1" x14ac:dyDescent="0.2">
      <c r="A55" s="150"/>
      <c r="B55" s="5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53"/>
      <c r="P55" s="53"/>
      <c r="Q55" s="53"/>
      <c r="R55" s="12"/>
      <c r="S55" s="12"/>
      <c r="T55" s="12"/>
      <c r="U55" s="12"/>
      <c r="V55" s="12"/>
      <c r="W55" s="12"/>
      <c r="X55" s="93"/>
      <c r="Y55" s="92"/>
      <c r="Z55" s="92"/>
      <c r="AA55" s="92"/>
      <c r="AB55" s="94"/>
      <c r="AC55" s="31"/>
    </row>
    <row r="56" spans="1:29" ht="12.75" customHeight="1" x14ac:dyDescent="0.2">
      <c r="A56" s="150"/>
      <c r="B56" s="5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53"/>
      <c r="P56" s="53"/>
      <c r="Q56" s="53"/>
      <c r="R56" s="12"/>
      <c r="S56" s="12"/>
      <c r="T56" s="12"/>
      <c r="U56" s="12"/>
      <c r="V56" s="12"/>
      <c r="W56" s="12"/>
      <c r="X56" s="95">
        <v>0</v>
      </c>
      <c r="Y56" s="96"/>
      <c r="Z56" s="96"/>
      <c r="AA56" s="96"/>
      <c r="AB56" s="97"/>
      <c r="AC56" s="31"/>
    </row>
    <row r="57" spans="1:29" ht="3" customHeight="1" x14ac:dyDescent="0.2">
      <c r="A57" s="150"/>
      <c r="X57" s="98"/>
      <c r="Y57" s="99"/>
      <c r="Z57" s="99"/>
      <c r="AA57" s="99"/>
      <c r="AB57" s="100"/>
    </row>
    <row r="58" spans="1:29" x14ac:dyDescent="0.2">
      <c r="A58" s="150"/>
      <c r="B58" s="55"/>
      <c r="C58" s="12"/>
      <c r="D58" s="12"/>
      <c r="E58" s="12"/>
      <c r="F58" s="12"/>
      <c r="G58" s="12"/>
      <c r="H58" s="12"/>
      <c r="I58" s="101" t="s">
        <v>77</v>
      </c>
      <c r="J58" s="101"/>
      <c r="K58" s="101"/>
      <c r="L58" s="101"/>
      <c r="M58" s="101"/>
      <c r="N58" s="101"/>
      <c r="O58" s="101"/>
      <c r="P58" s="101"/>
      <c r="Q58" s="12"/>
      <c r="R58" s="76" t="s">
        <v>75</v>
      </c>
      <c r="S58" s="74"/>
      <c r="T58" s="74"/>
      <c r="U58" s="75"/>
      <c r="V58" s="12"/>
      <c r="W58" s="12"/>
      <c r="X58" s="76" t="s">
        <v>76</v>
      </c>
      <c r="Y58" s="74"/>
      <c r="Z58" s="74"/>
      <c r="AA58" s="74"/>
      <c r="AB58" s="75"/>
      <c r="AC58" s="31"/>
    </row>
    <row r="59" spans="1:29" x14ac:dyDescent="0.2">
      <c r="A59" s="150"/>
      <c r="B59" s="55"/>
      <c r="C59" s="12"/>
      <c r="D59" s="12"/>
      <c r="E59" s="12"/>
      <c r="F59" s="12"/>
      <c r="G59" s="12"/>
      <c r="H59" s="12"/>
      <c r="I59" s="101"/>
      <c r="J59" s="101"/>
      <c r="K59" s="101"/>
      <c r="L59" s="101"/>
      <c r="M59" s="101"/>
      <c r="N59" s="101"/>
      <c r="O59" s="101"/>
      <c r="P59" s="101"/>
      <c r="Q59" s="54"/>
      <c r="R59" s="115">
        <v>0</v>
      </c>
      <c r="S59" s="116"/>
      <c r="T59" s="116"/>
      <c r="U59" s="117"/>
      <c r="V59" s="12"/>
      <c r="W59" s="12"/>
      <c r="X59" s="115">
        <v>0</v>
      </c>
      <c r="Y59" s="116"/>
      <c r="Z59" s="116"/>
      <c r="AA59" s="116"/>
      <c r="AB59" s="117"/>
      <c r="AC59" s="31"/>
    </row>
    <row r="60" spans="1:29" ht="3" customHeight="1" thickBot="1" x14ac:dyDescent="0.25">
      <c r="A60" s="150"/>
      <c r="B60" s="55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7"/>
      <c r="Z60" s="12"/>
      <c r="AA60" s="12"/>
      <c r="AB60" s="12"/>
      <c r="AC60" s="31"/>
    </row>
    <row r="61" spans="1:29" x14ac:dyDescent="0.2">
      <c r="A61" s="150"/>
      <c r="B61" s="55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53"/>
      <c r="Q61" s="53"/>
      <c r="R61" s="23" t="s">
        <v>36</v>
      </c>
      <c r="S61" s="24"/>
      <c r="T61" s="25"/>
      <c r="U61" s="12"/>
      <c r="V61" s="12"/>
      <c r="W61" s="12"/>
      <c r="X61" s="23" t="s">
        <v>41</v>
      </c>
      <c r="Y61" s="24"/>
      <c r="Z61" s="24"/>
      <c r="AA61" s="25"/>
      <c r="AB61" s="12"/>
      <c r="AC61" s="31"/>
    </row>
    <row r="62" spans="1:29" ht="3" customHeight="1" x14ac:dyDescent="0.2">
      <c r="A62" s="150"/>
      <c r="B62" s="55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53"/>
      <c r="Q62" s="53"/>
      <c r="R62" s="130">
        <f>IF(R51&gt;R59,R51,R59)</f>
        <v>0</v>
      </c>
      <c r="S62" s="96"/>
      <c r="T62" s="131"/>
      <c r="U62" s="12"/>
      <c r="V62" s="12"/>
      <c r="W62" s="12"/>
      <c r="X62" s="130">
        <f>IF(X51&gt;X59,X51,X59)</f>
        <v>0</v>
      </c>
      <c r="Y62" s="96"/>
      <c r="Z62" s="96"/>
      <c r="AA62" s="131"/>
      <c r="AB62" s="12"/>
      <c r="AC62" s="31"/>
    </row>
    <row r="63" spans="1:29" ht="13.5" thickBot="1" x14ac:dyDescent="0.25">
      <c r="A63" s="150"/>
      <c r="B63" s="55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53"/>
      <c r="Q63" s="53"/>
      <c r="R63" s="132"/>
      <c r="S63" s="133"/>
      <c r="T63" s="134"/>
      <c r="U63" s="12"/>
      <c r="V63" s="12"/>
      <c r="W63" s="12"/>
      <c r="X63" s="132"/>
      <c r="Y63" s="133"/>
      <c r="Z63" s="133"/>
      <c r="AA63" s="134"/>
      <c r="AB63" s="12"/>
      <c r="AC63" s="31"/>
    </row>
    <row r="64" spans="1:29" ht="3" customHeight="1" x14ac:dyDescent="0.2">
      <c r="A64" s="150"/>
      <c r="B64" s="89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7"/>
    </row>
    <row r="65" spans="1:30" ht="3" customHeight="1" x14ac:dyDescent="0.2">
      <c r="A65" s="7"/>
      <c r="B65" s="5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30" x14ac:dyDescent="0.2">
      <c r="A66" s="149" t="s">
        <v>42</v>
      </c>
      <c r="B66" s="40"/>
      <c r="C66" s="9" t="s">
        <v>43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0"/>
    </row>
    <row r="67" spans="1:30" ht="9" customHeight="1" x14ac:dyDescent="0.2">
      <c r="A67" s="149"/>
      <c r="B67" s="30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31"/>
    </row>
    <row r="68" spans="1:30" ht="10.5" customHeight="1" x14ac:dyDescent="0.2">
      <c r="A68" s="149"/>
      <c r="B68" s="30"/>
      <c r="C68" s="135" t="s">
        <v>44</v>
      </c>
      <c r="D68" s="135"/>
      <c r="E68" s="135"/>
      <c r="F68" s="135"/>
      <c r="G68" s="135"/>
      <c r="H68" s="135"/>
      <c r="I68" s="135"/>
      <c r="J68" s="135"/>
      <c r="K68" s="135"/>
      <c r="L68" s="135"/>
      <c r="M68" s="12"/>
      <c r="N68" s="114" t="s">
        <v>49</v>
      </c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8" t="s">
        <v>47</v>
      </c>
      <c r="AA68" s="16"/>
      <c r="AB68" s="21"/>
      <c r="AC68" s="51"/>
    </row>
    <row r="69" spans="1:30" x14ac:dyDescent="0.2">
      <c r="A69" s="149"/>
      <c r="B69" s="30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2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1" t="str">
        <f>IF(R62&gt;X62,R62-X62,"-")</f>
        <v>-</v>
      </c>
      <c r="AA69" s="112"/>
      <c r="AB69" s="113"/>
      <c r="AC69" s="31"/>
    </row>
    <row r="70" spans="1:30" ht="3" customHeight="1" x14ac:dyDescent="0.2">
      <c r="A70" s="149"/>
      <c r="B70" s="30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12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13"/>
      <c r="AA70" s="13"/>
      <c r="AB70" s="13"/>
      <c r="AC70" s="31"/>
    </row>
    <row r="71" spans="1:30" x14ac:dyDescent="0.2">
      <c r="A71" s="149"/>
      <c r="B71" s="30"/>
      <c r="C71" s="135" t="s">
        <v>45</v>
      </c>
      <c r="D71" s="135"/>
      <c r="E71" s="135"/>
      <c r="F71" s="135"/>
      <c r="G71" s="135"/>
      <c r="H71" s="135"/>
      <c r="I71" s="135"/>
      <c r="J71" s="135"/>
      <c r="K71" s="135"/>
      <c r="L71" s="135"/>
      <c r="M71" s="12"/>
      <c r="N71" s="114" t="s">
        <v>46</v>
      </c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8" t="s">
        <v>48</v>
      </c>
      <c r="AA71" s="16"/>
      <c r="AB71" s="21"/>
      <c r="AC71" s="51"/>
    </row>
    <row r="72" spans="1:30" x14ac:dyDescent="0.2">
      <c r="A72" s="149"/>
      <c r="B72" s="30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2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1" t="str">
        <f>IF(X62&gt;R62,X62-R62,"-")</f>
        <v>-</v>
      </c>
      <c r="AA72" s="112"/>
      <c r="AB72" s="113"/>
      <c r="AC72" s="31"/>
    </row>
    <row r="73" spans="1:30" x14ac:dyDescent="0.2">
      <c r="A73" s="149"/>
      <c r="B73" s="34"/>
      <c r="C73" s="35"/>
      <c r="D73" s="35"/>
      <c r="E73" s="58" t="s">
        <v>72</v>
      </c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7"/>
    </row>
    <row r="74" spans="1:30" ht="6" customHeight="1" x14ac:dyDescent="0.2">
      <c r="A74" s="1"/>
      <c r="B74" s="1"/>
      <c r="E74" s="5"/>
    </row>
    <row r="75" spans="1:30" x14ac:dyDescent="0.2">
      <c r="A75" s="149" t="s">
        <v>50</v>
      </c>
      <c r="B75" s="40"/>
      <c r="C75" s="154" t="s">
        <v>73</v>
      </c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59"/>
      <c r="AD75" s="15"/>
    </row>
    <row r="76" spans="1:30" ht="6" customHeight="1" x14ac:dyDescent="0.2">
      <c r="A76" s="149"/>
      <c r="B76" s="30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60"/>
      <c r="AD76" s="15"/>
    </row>
    <row r="77" spans="1:30" ht="10.5" customHeight="1" x14ac:dyDescent="0.2">
      <c r="A77" s="149"/>
      <c r="B77" s="30"/>
      <c r="C77" s="76" t="s">
        <v>51</v>
      </c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5"/>
      <c r="Q77" s="12"/>
      <c r="R77" s="82" t="s">
        <v>52</v>
      </c>
      <c r="S77" s="74"/>
      <c r="T77" s="74"/>
      <c r="U77" s="74"/>
      <c r="V77" s="83"/>
      <c r="W77" s="83"/>
      <c r="X77" s="84"/>
      <c r="Y77" s="84"/>
      <c r="Z77" s="84"/>
      <c r="AA77" s="84"/>
      <c r="AB77" s="75"/>
      <c r="AC77" s="31"/>
    </row>
    <row r="78" spans="1:30" ht="12" customHeight="1" x14ac:dyDescent="0.2">
      <c r="A78" s="149"/>
      <c r="B78" s="30"/>
      <c r="C78" s="127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9"/>
      <c r="Q78" s="11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9"/>
      <c r="AC78" s="61"/>
      <c r="AD78" s="2"/>
    </row>
    <row r="79" spans="1:30" ht="4.5" customHeight="1" x14ac:dyDescent="0.2">
      <c r="A79" s="149"/>
      <c r="B79" s="3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2"/>
      <c r="T79" s="12"/>
      <c r="U79" s="12"/>
      <c r="V79" s="11"/>
      <c r="W79" s="11"/>
      <c r="X79" s="11"/>
      <c r="Y79" s="11"/>
      <c r="Z79" s="11"/>
      <c r="AA79" s="11"/>
      <c r="AB79" s="11"/>
      <c r="AC79" s="62"/>
      <c r="AD79" s="2"/>
    </row>
    <row r="80" spans="1:30" ht="10.5" customHeight="1" x14ac:dyDescent="0.2">
      <c r="A80" s="149"/>
      <c r="B80" s="30"/>
      <c r="C80" s="76" t="s">
        <v>54</v>
      </c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5"/>
      <c r="Q80" s="12"/>
      <c r="R80" s="82" t="s">
        <v>53</v>
      </c>
      <c r="S80" s="74"/>
      <c r="T80" s="74"/>
      <c r="U80" s="74"/>
      <c r="V80" s="83"/>
      <c r="W80" s="83"/>
      <c r="X80" s="84"/>
      <c r="Y80" s="84"/>
      <c r="Z80" s="84"/>
      <c r="AA80" s="84"/>
      <c r="AB80" s="75"/>
      <c r="AC80" s="31"/>
    </row>
    <row r="81" spans="1:30" ht="17.25" customHeight="1" x14ac:dyDescent="0.2">
      <c r="A81" s="149"/>
      <c r="B81" s="30"/>
      <c r="C81" s="156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8"/>
      <c r="Q81" s="13"/>
      <c r="R81" s="108"/>
      <c r="S81" s="109"/>
      <c r="T81" s="109"/>
      <c r="U81" s="109"/>
      <c r="V81" s="109"/>
      <c r="W81" s="109"/>
      <c r="X81" s="109"/>
      <c r="Y81" s="109"/>
      <c r="Z81" s="109"/>
      <c r="AA81" s="109"/>
      <c r="AB81" s="110"/>
      <c r="AC81" s="61"/>
      <c r="AD81" s="2"/>
    </row>
    <row r="82" spans="1:30" ht="3" customHeight="1" x14ac:dyDescent="0.2">
      <c r="B82" s="63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81"/>
      <c r="AA82" s="35"/>
      <c r="AB82" s="35"/>
      <c r="AC82" s="37"/>
    </row>
  </sheetData>
  <mergeCells count="73">
    <mergeCell ref="A75:A81"/>
    <mergeCell ref="C78:P78"/>
    <mergeCell ref="C81:P81"/>
    <mergeCell ref="L48:N48"/>
    <mergeCell ref="C41:H42"/>
    <mergeCell ref="C43:H44"/>
    <mergeCell ref="C75:AB76"/>
    <mergeCell ref="C9:L9"/>
    <mergeCell ref="C12:AB12"/>
    <mergeCell ref="C15:AB15"/>
    <mergeCell ref="R44:T44"/>
    <mergeCell ref="R46:T46"/>
    <mergeCell ref="L46:N46"/>
    <mergeCell ref="L39:N39"/>
    <mergeCell ref="R39:T39"/>
    <mergeCell ref="A66:A73"/>
    <mergeCell ref="A31:A64"/>
    <mergeCell ref="R48:T48"/>
    <mergeCell ref="X48:AA48"/>
    <mergeCell ref="R51:U52"/>
    <mergeCell ref="I44:J44"/>
    <mergeCell ref="I40:J40"/>
    <mergeCell ref="X51:AB52"/>
    <mergeCell ref="I37:N38"/>
    <mergeCell ref="I39:J39"/>
    <mergeCell ref="C45:H46"/>
    <mergeCell ref="C47:H48"/>
    <mergeCell ref="L42:N42"/>
    <mergeCell ref="X39:AA39"/>
    <mergeCell ref="C68:L69"/>
    <mergeCell ref="N9:AB9"/>
    <mergeCell ref="N18:V18"/>
    <mergeCell ref="C18:L18"/>
    <mergeCell ref="I46:J46"/>
    <mergeCell ref="X18:AB18"/>
    <mergeCell ref="C32:I33"/>
    <mergeCell ref="M32:Q33"/>
    <mergeCell ref="C27:N27"/>
    <mergeCell ref="R40:S40"/>
    <mergeCell ref="R37:AB38"/>
    <mergeCell ref="L40:N40"/>
    <mergeCell ref="J33:L33"/>
    <mergeCell ref="C38:G39"/>
    <mergeCell ref="C24:AB24"/>
    <mergeCell ref="P27:AB27"/>
    <mergeCell ref="R81:AB81"/>
    <mergeCell ref="Z69:AB69"/>
    <mergeCell ref="Z72:AB72"/>
    <mergeCell ref="N71:Y72"/>
    <mergeCell ref="R42:T42"/>
    <mergeCell ref="X42:AA42"/>
    <mergeCell ref="X46:AA46"/>
    <mergeCell ref="X44:AA44"/>
    <mergeCell ref="L44:N44"/>
    <mergeCell ref="R78:AB78"/>
    <mergeCell ref="X59:AB59"/>
    <mergeCell ref="R62:T63"/>
    <mergeCell ref="X62:AA63"/>
    <mergeCell ref="R59:U59"/>
    <mergeCell ref="C71:L72"/>
    <mergeCell ref="N68:Y69"/>
    <mergeCell ref="X56:AB57"/>
    <mergeCell ref="I58:P59"/>
    <mergeCell ref="A1:AC1"/>
    <mergeCell ref="E6:L6"/>
    <mergeCell ref="O6:AB6"/>
    <mergeCell ref="C21:AB21"/>
    <mergeCell ref="N2:AB4"/>
    <mergeCell ref="R33:S33"/>
    <mergeCell ref="T32:X33"/>
    <mergeCell ref="I42:J42"/>
    <mergeCell ref="I48:J48"/>
    <mergeCell ref="A6:A28"/>
  </mergeCells>
  <phoneticPr fontId="0" type="noConversion"/>
  <printOptions horizontalCentered="1" verticalCentered="1"/>
  <pageMargins left="0.5" right="0.5" top="0.5" bottom="0.5" header="0.5" footer="0.5"/>
  <pageSetup scale="9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11</xdr:col>
                    <xdr:colOff>257175</xdr:colOff>
                    <xdr:row>67</xdr:row>
                    <xdr:rowOff>28575</xdr:rowOff>
                  </from>
                  <to>
                    <xdr:col>13</xdr:col>
                    <xdr:colOff>28575</xdr:colOff>
                    <xdr:row>68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11</xdr:col>
                    <xdr:colOff>257175</xdr:colOff>
                    <xdr:row>70</xdr:row>
                    <xdr:rowOff>38100</xdr:rowOff>
                  </from>
                  <to>
                    <xdr:col>13</xdr:col>
                    <xdr:colOff>28575</xdr:colOff>
                    <xdr:row>71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142875</xdr:colOff>
                    <xdr:row>26</xdr:row>
                    <xdr:rowOff>142875</xdr:rowOff>
                  </from>
                  <to>
                    <xdr:col>3</xdr:col>
                    <xdr:colOff>114300</xdr:colOff>
                    <xdr:row>28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1A2E3E0B11A04FACDDAE56894BB66A" ma:contentTypeVersion="12" ma:contentTypeDescription="Create a new document." ma:contentTypeScope="" ma:versionID="8495f4ae24506581391538332838489b">
  <xsd:schema xmlns:xsd="http://www.w3.org/2001/XMLSchema" xmlns:xs="http://www.w3.org/2001/XMLSchema" xmlns:p="http://schemas.microsoft.com/office/2006/metadata/properties" xmlns:ns3="89dd694e-5901-48c9-ab9f-04cf6a09355c" xmlns:ns4="f5499f45-605f-40a6-afd1-4be3d4a7469c" targetNamespace="http://schemas.microsoft.com/office/2006/metadata/properties" ma:root="true" ma:fieldsID="7e994f2a63a8eefe28041002838a97de" ns3:_="" ns4:_="">
    <xsd:import namespace="89dd694e-5901-48c9-ab9f-04cf6a09355c"/>
    <xsd:import namespace="f5499f45-605f-40a6-afd1-4be3d4a746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d694e-5901-48c9-ab9f-04cf6a0935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499f45-605f-40a6-afd1-4be3d4a7469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648CCD-298A-4C45-8E32-5224C118D1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A9BF63-3306-4D7C-B2B7-CB6DBD13122A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89dd694e-5901-48c9-ab9f-04cf6a09355c"/>
    <ds:schemaRef ds:uri="http://schemas.openxmlformats.org/package/2006/metadata/core-properties"/>
    <ds:schemaRef ds:uri="f5499f45-605f-40a6-afd1-4be3d4a7469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45D904A-8678-4187-93B5-FC6869F273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dd694e-5901-48c9-ab9f-04cf6a09355c"/>
    <ds:schemaRef ds:uri="f5499f45-605f-40a6-afd1-4be3d4a746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FeeAmend</vt:lpstr>
      <vt:lpstr>Sheet1!Print_Area</vt:lpstr>
    </vt:vector>
  </TitlesOfParts>
  <Company>GA Dept. of Natural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Gregory</dc:creator>
  <cp:lastModifiedBy>Waldron, Douglas</cp:lastModifiedBy>
  <cp:lastPrinted>2020-08-10T15:20:04Z</cp:lastPrinted>
  <dcterms:created xsi:type="dcterms:W3CDTF">2007-09-04T15:39:03Z</dcterms:created>
  <dcterms:modified xsi:type="dcterms:W3CDTF">2020-08-10T18:08:08Z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0x0101005E1A2E3E0B11A04FACDDAE56894BB66A</vt:lpwstr>
  </property>
</Properties>
</file>