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xmlns:r="http://schemas.openxmlformats.org/officeDocument/2006/relationships" name="CHA" sheetId="1" state="visible" r:id="rId1"/>
    <sheet xmlns:r="http://schemas.openxmlformats.org/officeDocument/2006/relationships" name="CORE" sheetId="2" state="visible" r:id="rId2"/>
    <sheet xmlns:r="http://schemas.openxmlformats.org/officeDocument/2006/relationships" name="PPV" sheetId="3" state="visible" r:id="rId3"/>
    <sheet xmlns:r="http://schemas.openxmlformats.org/officeDocument/2006/relationships" name="CHA_MCAS" sheetId="4" state="visible" r:id="rId4"/>
    <sheet xmlns:r="http://schemas.openxmlformats.org/officeDocument/2006/relationships" name="LLC_MCAS" sheetId="5" state="visible" r:id="rId5"/>
    <sheet xmlns:r="http://schemas.openxmlformats.org/officeDocument/2006/relationships" name="UBOX" sheetId="6" state="visible" r:id="rId6"/>
    <sheet xmlns:r="http://schemas.openxmlformats.org/officeDocument/2006/relationships" name="CORE_MCAS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4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49" fontId="0" fillId="0" borderId="0" pivotButton="0" quotePrefix="0" xfId="0"/>
    <xf numFmtId="0" fontId="2" fillId="0" borderId="6" applyAlignment="1" pivotButton="0" quotePrefix="0" xfId="0">
      <alignment horizontal="center" vertical="top"/>
    </xf>
  </cellXfs>
  <cellStyles count="1">
    <cellStyle name="Normal" xfId="0" builtinId="0"/>
  </cellStyles>
  <dxfs count="14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A3A3A3"/>
        </left>
        <top style="medium">
          <color rgb="FFA3A3A3"/>
        </top>
        <bottom style="medium">
          <color rgb="FFA3A3A3"/>
        </bottom>
      </border>
    </dxf>
    <dxf>
      <fill>
        <patternFill>
          <fgColor indexed="64"/>
          <bgColor auto="1"/>
        </patternFill>
      </fill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auto="1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cha_mc" displayName="cha_mc" ref="A1:K21" headerRowCount="1" totalsRowShown="0">
  <autoFilter ref="A1:K2"/>
  <tableColumns count="11">
    <tableColumn id="1" name="VisualId"/>
    <tableColumn id="2" name="Lot"/>
    <tableColumn id="3" name="LatoStartWW"/>
    <tableColumn id="4" name="LotsSeqKey"/>
    <tableColumn id="5" name="UnitTestingSeqKey"/>
    <tableColumn id="6" name="TestName"/>
    <tableColumn id="7" name="TestValue"/>
    <tableColumn id="8" name="Operation"/>
    <tableColumn id="9" name="TestNameNumber"/>
    <tableColumn id="10" name="TestNameWithoutNumeric"/>
    <tableColumn id="11" name="PPVRun_MC" dataDxfId="13">
      <calculatedColumnFormula>IF(cha_mc[[#This Row],[TestValue]]&lt;&gt;"0X20000000000000",cha_mc[[#This Row],[LotsSeqKey]]&amp;"-"&amp;cha_mc[[#This Row],[UnitTestingSeqKey]],"")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core_mc" displayName="core_mc" ref="A1:K6" headerRowCount="1" totalsRowShown="0">
  <autoFilter ref="A1:K2"/>
  <tableColumns count="11">
    <tableColumn id="1" name="VisualId"/>
    <tableColumn id="2" name="Lot"/>
    <tableColumn id="3" name="LatoStartWW"/>
    <tableColumn id="4" name="LotsSeqKey"/>
    <tableColumn id="5" name="UnitTestingSeqKey"/>
    <tableColumn id="6" name="TestName"/>
    <tableColumn id="7" name="TestValue"/>
    <tableColumn id="8" name="Operation"/>
    <tableColumn id="9" name="TestNameNumber"/>
    <tableColumn id="10" name="TestNameWithoutNumeric"/>
    <tableColumn id="12" name="PPVRun_MC" dataDxfId="1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ppv" displayName="ppv" ref="A1:H6" headerRowCount="1" totalsRowShown="0" headerRowDxfId="11" dataDxfId="9" headerRowBorderDxfId="10" tableBorderDxfId="8">
  <autoFilter ref="A1:H2"/>
  <tableColumns count="8">
    <tableColumn id="1" name="VisualId" dataDxfId="7"/>
    <tableColumn id="2" name="DpmBucket" dataDxfId="6"/>
    <tableColumn id="3" name="DecimaSite" dataDxfId="5"/>
    <tableColumn id="4" name="DecimaWW" dataDxfId="4"/>
    <tableColumn id="5" name="DecimaBucket" dataDxfId="3"/>
    <tableColumn id="6" name="DpmBucketAccuracy" dataDxfId="2"/>
    <tableColumn id="7" name="ProductConfigurationName" dataDxfId="1"/>
    <tableColumn id="8" name="BinDesc" dataDxfId="0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4" name="chadecode" displayName="chadecode" ref="A1:U2" headerRowCount="1">
  <autoFilter ref="A1:U2"/>
  <tableColumns count="21">
    <tableColumn id="1" name="VisualID"/>
    <tableColumn id="2" name="Run"/>
    <tableColumn id="3" name="Operation"/>
    <tableColumn id="4" name="CHA_MC"/>
    <tableColumn id="5" name="Compute"/>
    <tableColumn id="6" name="CHA"/>
    <tableColumn id="7" name="MC_STATUS"/>
    <tableColumn id="8" name="MC DECODE"/>
    <tableColumn id="9" name="MC_ADDR"/>
    <tableColumn id="10" name="MC_MISC"/>
    <tableColumn id="11" name="MC_MISC3"/>
    <tableColumn id="12" name="Orig Req"/>
    <tableColumn id="13" name="Opcode"/>
    <tableColumn id="14" name="cachestate"/>
    <tableColumn id="15" name="TorID"/>
    <tableColumn id="16" name="TorFSM"/>
    <tableColumn id="17" name="SrcID"/>
    <tableColumn id="18" name="ISMQ"/>
    <tableColumn id="19" name="Attribute"/>
    <tableColumn id="20" name="Result"/>
    <tableColumn id="21" name="Local Port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id="5" name="llcdecode" displayName="llcdecode" ref="A1:N2" headerRowCount="1">
  <autoFilter ref="A1:N2"/>
  <tableColumns count="14">
    <tableColumn id="1" name="VisualID"/>
    <tableColumn id="2" name="Run"/>
    <tableColumn id="3" name="Operation"/>
    <tableColumn id="4" name="LLC_MC"/>
    <tableColumn id="5" name="Compute"/>
    <tableColumn id="6" name="LLC"/>
    <tableColumn id="7" name="MC_STATUS"/>
    <tableColumn id="8" name="MC DECODE"/>
    <tableColumn id="9" name="MC_ADDR"/>
    <tableColumn id="10" name="MC_MISC"/>
    <tableColumn id="11" name="MiscV"/>
    <tableColumn id="12" name="RSF"/>
    <tableColumn id="13" name="LSF"/>
    <tableColumn id="14" name="LLC_misc"/>
  </tableColumns>
  <tableStyleInfo name="TableStyleMedium4" showFirstColumn="0" showLastColumn="0" showRowStripes="0" showColumnStripes="0"/>
</table>
</file>

<file path=xl/tables/table6.xml><?xml version="1.0" encoding="utf-8"?>
<table xmlns="http://schemas.openxmlformats.org/spreadsheetml/2006/main" id="6" name="uboxdecode" displayName="uboxdecode" ref="A1:M6" headerRowCount="1">
  <autoFilter ref="A1:M6"/>
  <tableColumns count="13">
    <tableColumn id="1" name="VisualID"/>
    <tableColumn id="2" name="Run"/>
    <tableColumn id="3" name="Operation"/>
    <tableColumn id="4" name="NCEVENT"/>
    <tableColumn id="5" name="VALUE"/>
    <tableColumn id="6" name="FirstError - DIEID"/>
    <tableColumn id="7" name="FirstError - PortID"/>
    <tableColumn id="8" name="FirstError - Location"/>
    <tableColumn id="9" name="FirstError - FromCore"/>
    <tableColumn id="10" name="SecondError - DIEID"/>
    <tableColumn id="11" name="SecondError - PortID"/>
    <tableColumn id="12" name="SecondError - Location"/>
    <tableColumn id="13" name="SecondError - FromCore"/>
  </tableColumns>
  <tableStyleInfo name="TableStyleMedium4" showFirstColumn="0" showLastColumn="0" showRowStripes="0" showColumnStripes="0"/>
</table>
</file>

<file path=xl/tables/table7.xml><?xml version="1.0" encoding="utf-8"?>
<table xmlns="http://schemas.openxmlformats.org/spreadsheetml/2006/main" id="7" name="coredecode" displayName="coredecode" ref="A1:L6" headerRowCount="1">
  <autoFilter ref="A1:L6"/>
  <tableColumns count="12">
    <tableColumn id="1" name="VisualID"/>
    <tableColumn id="2" name="Run"/>
    <tableColumn id="3" name="Operation"/>
    <tableColumn id="4" name="CORE_MC"/>
    <tableColumn id="5" name="Compute"/>
    <tableColumn id="6" name="CORE"/>
    <tableColumn id="7" name="ErrorType"/>
    <tableColumn id="8" name="MC_STATUS"/>
    <tableColumn id="9" name="MCACOD (ErrDecode)"/>
    <tableColumn id="10" name="MSCOD"/>
    <tableColumn id="11" name="MC_ADDR"/>
    <tableColumn id="12" name="MC_MISC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21"/>
  <sheetViews>
    <sheetView workbookViewId="0">
      <selection activeCell="E8" sqref="E8"/>
    </sheetView>
  </sheetViews>
  <sheetFormatPr baseColWidth="8" defaultRowHeight="14.4"/>
  <cols>
    <col width="15" bestFit="1" customWidth="1" min="1" max="1"/>
    <col width="11" bestFit="1" customWidth="1" min="2" max="2"/>
    <col width="14.44140625" customWidth="1" min="3" max="3"/>
    <col width="12.6640625" customWidth="1" min="4" max="4"/>
    <col width="19.33203125" customWidth="1" min="5" max="5"/>
    <col width="96.109375" bestFit="1" customWidth="1" min="6" max="6"/>
    <col width="19.5546875" bestFit="1" customWidth="1" min="7" max="7"/>
    <col width="11.6640625" customWidth="1" min="8" max="8"/>
    <col width="18.6640625" customWidth="1" min="9" max="9"/>
    <col width="96.109375" bestFit="1" customWidth="1" min="10" max="10"/>
    <col width="20.109375" customWidth="1" style="6" min="11" max="11"/>
  </cols>
  <sheetData>
    <row r="1">
      <c r="A1" t="inlineStr">
        <is>
          <t>VisualId</t>
        </is>
      </c>
      <c r="B1" t="inlineStr">
        <is>
          <t>Lot</t>
        </is>
      </c>
      <c r="C1" t="inlineStr">
        <is>
          <t>LatoStartWW</t>
        </is>
      </c>
      <c r="D1" t="inlineStr">
        <is>
          <t>LotsSeqKey</t>
        </is>
      </c>
      <c r="E1" t="inlineStr">
        <is>
          <t>UnitTestingSeqKey</t>
        </is>
      </c>
      <c r="F1" t="inlineStr">
        <is>
          <t>TestName</t>
        </is>
      </c>
      <c r="G1" t="inlineStr">
        <is>
          <t>TestValue</t>
        </is>
      </c>
      <c r="H1" t="inlineStr">
        <is>
          <t>Operation</t>
        </is>
      </c>
      <c r="I1" t="inlineStr">
        <is>
          <t>TestNameNumber</t>
        </is>
      </c>
      <c r="J1" t="inlineStr">
        <is>
          <t>TestNameWithoutNumeric</t>
        </is>
      </c>
      <c r="K1" s="6" t="inlineStr">
        <is>
          <t>PPVRun_MC</t>
        </is>
      </c>
    </row>
    <row r="2">
      <c r="A2" t="inlineStr">
        <is>
          <t>75857N7H00175</t>
        </is>
      </c>
      <c r="B2" t="inlineStr">
        <is>
          <t>RVP1</t>
        </is>
      </c>
      <c r="C2" t="n">
        <v>25</v>
      </c>
      <c r="D2" t="n">
        <v>1</v>
      </c>
      <c r="E2" t="n">
        <v>1</v>
      </c>
      <c r="F2" t="inlineStr">
        <is>
          <t>SOCKET0__IO0__UNCORE__UBOX__NCEVENTS__NCUEVDBGSTS</t>
        </is>
      </c>
      <c r="G2" t="inlineStr">
        <is>
          <t>0x800</t>
        </is>
      </c>
      <c r="H2" t="inlineStr">
        <is>
          <t>DPM</t>
        </is>
      </c>
      <c r="I2" t="n">
        <v>0</v>
      </c>
      <c r="J2" t="inlineStr">
        <is>
          <t>socket0.io0.uncore.ubox.ncevents.ncuevdbgsts</t>
        </is>
      </c>
      <c r="K2" s="6">
        <f>IF(cha_mc[[#This Row],[TestValue]]&lt;&gt;"0X20000000000000",cha_mc[[#This Row],[LotsSeqKey]]&amp;"-"&amp;cha_mc[[#This Row],[UnitTestingSeqKey]],"")</f>
        <v/>
      </c>
    </row>
    <row r="3">
      <c r="A3" t="inlineStr">
        <is>
          <t>75857N7H00175</t>
        </is>
      </c>
      <c r="B3" t="inlineStr">
        <is>
          <t>RVP1</t>
        </is>
      </c>
      <c r="C3" t="n">
        <v>25</v>
      </c>
      <c r="D3" t="n">
        <v>1</v>
      </c>
      <c r="E3" t="n">
        <v>1</v>
      </c>
      <c r="F3" t="inlineStr">
        <is>
          <t>SOCKET0__IO0__UNCORE__UBOX__NCEVENTS__NCEVENTS_CR_UBOX_MCI_CTL</t>
        </is>
      </c>
      <c r="G3" t="inlineStr">
        <is>
          <t>0x1f</t>
        </is>
      </c>
      <c r="H3" t="inlineStr">
        <is>
          <t>DPM</t>
        </is>
      </c>
      <c r="I3" t="n">
        <v>0</v>
      </c>
      <c r="J3" t="inlineStr">
        <is>
          <t>socket0.io0.uncore.ubox.ncevents.ncevents_cr_ubox_mci_ctl</t>
        </is>
      </c>
      <c r="K3">
        <f>IF(cha_mc[[#This Row],[TestValue]]&lt;&gt;"0X20000000000000",cha_mc[[#This Row],[LotsSeqKey]]&amp;"-"&amp;cha_mc[[#This Row],[UnitTestingSeqKey]],"")</f>
        <v/>
      </c>
    </row>
    <row r="4">
      <c r="A4" t="inlineStr">
        <is>
          <t>75857N7H00175</t>
        </is>
      </c>
      <c r="B4" t="inlineStr">
        <is>
          <t>RVP1</t>
        </is>
      </c>
      <c r="C4" t="n">
        <v>25</v>
      </c>
      <c r="D4" t="n">
        <v>1</v>
      </c>
      <c r="E4" t="n">
        <v>1</v>
      </c>
      <c r="F4" t="inlineStr">
        <is>
          <t>SOCKET0__IO0__UNCORE__UBOX__NCEVENTS__MCERRLOGGINGREG</t>
        </is>
      </c>
      <c r="G4" t="inlineStr">
        <is>
          <t>0x35006</t>
        </is>
      </c>
      <c r="H4" t="inlineStr">
        <is>
          <t>DPM</t>
        </is>
      </c>
      <c r="I4" t="n">
        <v>0</v>
      </c>
      <c r="J4" t="inlineStr">
        <is>
          <t>socket0.io0.uncore.ubox.ncevents.mcerrloggingreg</t>
        </is>
      </c>
      <c r="K4">
        <f>IF(cha_mc[[#This Row],[TestValue]]&lt;&gt;"0X20000000000000",cha_mc[[#This Row],[LotsSeqKey]]&amp;"-"&amp;cha_mc[[#This Row],[UnitTestingSeqKey]],"")</f>
        <v/>
      </c>
    </row>
    <row r="5">
      <c r="A5" t="inlineStr">
        <is>
          <t>75857N7H00175</t>
        </is>
      </c>
      <c r="B5" t="inlineStr">
        <is>
          <t>RVP1</t>
        </is>
      </c>
      <c r="C5" t="n">
        <v>25</v>
      </c>
      <c r="D5" t="n">
        <v>1</v>
      </c>
      <c r="E5" t="n">
        <v>1</v>
      </c>
      <c r="F5" t="inlineStr">
        <is>
          <t>SOCKET0__IO0__UNCORE__UBOX__NCDECS__BIOSNONSTICKYSCRATCHPAD7_CFG</t>
        </is>
      </c>
      <c r="G5" t="inlineStr">
        <is>
          <t>0xef0000ff</t>
        </is>
      </c>
      <c r="H5" t="inlineStr">
        <is>
          <t>DPM</t>
        </is>
      </c>
      <c r="I5" t="n">
        <v>0</v>
      </c>
      <c r="J5" t="inlineStr">
        <is>
          <t>socket0.io0.uncore.ubox.ncdecs.biosnonstickyscratchpad7_cfg</t>
        </is>
      </c>
      <c r="K5">
        <f>IF(cha_mc[[#This Row],[TestValue]]&lt;&gt;"0X20000000000000",cha_mc[[#This Row],[LotsSeqKey]]&amp;"-"&amp;cha_mc[[#This Row],[UnitTestingSeqKey]],"")</f>
        <v/>
      </c>
    </row>
    <row r="6">
      <c r="A6" t="inlineStr">
        <is>
          <t>75857N7H00175</t>
        </is>
      </c>
      <c r="B6" t="inlineStr">
        <is>
          <t>RVP2</t>
        </is>
      </c>
      <c r="C6" t="n">
        <v>25</v>
      </c>
      <c r="D6" t="n">
        <v>2</v>
      </c>
      <c r="E6" t="n">
        <v>6</v>
      </c>
      <c r="F6" t="inlineStr">
        <is>
          <t>SOCKET0__IO0__UNCORE__UBOX__NCEVENTS__NCUEVDBGSTS</t>
        </is>
      </c>
      <c r="G6" t="inlineStr">
        <is>
          <t>0x800</t>
        </is>
      </c>
      <c r="H6" t="inlineStr">
        <is>
          <t>DPM</t>
        </is>
      </c>
      <c r="I6" t="n">
        <v>0</v>
      </c>
      <c r="J6" t="inlineStr">
        <is>
          <t>socket0.io0.uncore.ubox.ncevents.ncuevdbgsts</t>
        </is>
      </c>
      <c r="K6">
        <f>IF(cha_mc[[#This Row],[TestValue]]&lt;&gt;"0X20000000000000",cha_mc[[#This Row],[LotsSeqKey]]&amp;"-"&amp;cha_mc[[#This Row],[UnitTestingSeqKey]],"")</f>
        <v/>
      </c>
    </row>
    <row r="7">
      <c r="A7" t="inlineStr">
        <is>
          <t>75857N7H00175</t>
        </is>
      </c>
      <c r="B7" t="inlineStr">
        <is>
          <t>RVP2</t>
        </is>
      </c>
      <c r="C7" t="n">
        <v>25</v>
      </c>
      <c r="D7" t="n">
        <v>2</v>
      </c>
      <c r="E7" t="n">
        <v>6</v>
      </c>
      <c r="F7" t="inlineStr">
        <is>
          <t>SOCKET0__IO0__UNCORE__UBOX__NCEVENTS__NCEVENTS_CR_UBOX_MCI_CTL</t>
        </is>
      </c>
      <c r="G7" t="inlineStr">
        <is>
          <t>0x1f</t>
        </is>
      </c>
      <c r="H7" t="inlineStr">
        <is>
          <t>DPM</t>
        </is>
      </c>
      <c r="I7" t="n">
        <v>0</v>
      </c>
      <c r="J7" t="inlineStr">
        <is>
          <t>socket0.io0.uncore.ubox.ncevents.ncevents_cr_ubox_mci_ctl</t>
        </is>
      </c>
      <c r="K7">
        <f>IF(cha_mc[[#This Row],[TestValue]]&lt;&gt;"0X20000000000000",cha_mc[[#This Row],[LotsSeqKey]]&amp;"-"&amp;cha_mc[[#This Row],[UnitTestingSeqKey]],"")</f>
        <v/>
      </c>
    </row>
    <row r="8">
      <c r="A8" t="inlineStr">
        <is>
          <t>75857N7H00175</t>
        </is>
      </c>
      <c r="B8" t="inlineStr">
        <is>
          <t>RVP2</t>
        </is>
      </c>
      <c r="C8" t="n">
        <v>25</v>
      </c>
      <c r="D8" t="n">
        <v>2</v>
      </c>
      <c r="E8" t="n">
        <v>6</v>
      </c>
      <c r="F8" t="inlineStr">
        <is>
          <t>SOCKET0__IO0__UNCORE__UBOX__NCEVENTS__MCERRLOGGINGREG</t>
        </is>
      </c>
      <c r="G8" t="inlineStr">
        <is>
          <t>0x35006</t>
        </is>
      </c>
      <c r="H8" t="inlineStr">
        <is>
          <t>DPM</t>
        </is>
      </c>
      <c r="I8" t="n">
        <v>0</v>
      </c>
      <c r="J8" t="inlineStr">
        <is>
          <t>socket0.io0.uncore.ubox.ncevents.mcerrloggingreg</t>
        </is>
      </c>
      <c r="K8">
        <f>IF(cha_mc[[#This Row],[TestValue]]&lt;&gt;"0X20000000000000",cha_mc[[#This Row],[LotsSeqKey]]&amp;"-"&amp;cha_mc[[#This Row],[UnitTestingSeqKey]],"")</f>
        <v/>
      </c>
    </row>
    <row r="9">
      <c r="A9" t="inlineStr">
        <is>
          <t>75857N7H00175</t>
        </is>
      </c>
      <c r="B9" t="inlineStr">
        <is>
          <t>RVP2</t>
        </is>
      </c>
      <c r="C9" t="n">
        <v>25</v>
      </c>
      <c r="D9" t="n">
        <v>2</v>
      </c>
      <c r="E9" t="n">
        <v>6</v>
      </c>
      <c r="F9" t="inlineStr">
        <is>
          <t>SOCKET0__IO0__UNCORE__UBOX__NCDECS__BIOSNONSTICKYSCRATCHPAD7_CFG</t>
        </is>
      </c>
      <c r="G9" t="inlineStr">
        <is>
          <t>0xef0000ff</t>
        </is>
      </c>
      <c r="H9" t="inlineStr">
        <is>
          <t>DPM</t>
        </is>
      </c>
      <c r="I9" t="n">
        <v>0</v>
      </c>
      <c r="J9" t="inlineStr">
        <is>
          <t>socket0.io0.uncore.ubox.ncdecs.biosnonstickyscratchpad7_cfg</t>
        </is>
      </c>
      <c r="K9">
        <f>IF(cha_mc[[#This Row],[TestValue]]&lt;&gt;"0X20000000000000",cha_mc[[#This Row],[LotsSeqKey]]&amp;"-"&amp;cha_mc[[#This Row],[UnitTestingSeqKey]],"")</f>
        <v/>
      </c>
    </row>
    <row r="10">
      <c r="A10" t="inlineStr">
        <is>
          <t>75857N7H00175</t>
        </is>
      </c>
      <c r="B10" t="inlineStr">
        <is>
          <t>RVP3</t>
        </is>
      </c>
      <c r="C10" t="n">
        <v>25</v>
      </c>
      <c r="D10" t="n">
        <v>3</v>
      </c>
      <c r="E10" t="n">
        <v>5</v>
      </c>
      <c r="F10" t="inlineStr">
        <is>
          <t>SOCKET0__IO0__UNCORE__UBOX__NCEVENTS__NCUEVDBGSTS</t>
        </is>
      </c>
      <c r="G10" t="inlineStr">
        <is>
          <t>0x800</t>
        </is>
      </c>
      <c r="H10" t="inlineStr">
        <is>
          <t>DPM</t>
        </is>
      </c>
      <c r="I10" t="n">
        <v>0</v>
      </c>
      <c r="J10" t="inlineStr">
        <is>
          <t>socket0.io0.uncore.ubox.ncevents.ncuevdbgsts</t>
        </is>
      </c>
      <c r="K10">
        <f>IF(cha_mc[[#This Row],[TestValue]]&lt;&gt;"0X20000000000000",cha_mc[[#This Row],[LotsSeqKey]]&amp;"-"&amp;cha_mc[[#This Row],[UnitTestingSeqKey]],"")</f>
        <v/>
      </c>
    </row>
    <row r="11">
      <c r="A11" t="inlineStr">
        <is>
          <t>75857N7H00175</t>
        </is>
      </c>
      <c r="B11" t="inlineStr">
        <is>
          <t>RVP3</t>
        </is>
      </c>
      <c r="C11" t="n">
        <v>25</v>
      </c>
      <c r="D11" t="n">
        <v>3</v>
      </c>
      <c r="E11" t="n">
        <v>5</v>
      </c>
      <c r="F11" t="inlineStr">
        <is>
          <t>SOCKET0__IO0__UNCORE__UBOX__NCEVENTS__NCEVENTS_CR_UBOX_MCI_CTL</t>
        </is>
      </c>
      <c r="G11" t="inlineStr">
        <is>
          <t>0x1f</t>
        </is>
      </c>
      <c r="H11" t="inlineStr">
        <is>
          <t>DPM</t>
        </is>
      </c>
      <c r="I11" t="n">
        <v>0</v>
      </c>
      <c r="J11" t="inlineStr">
        <is>
          <t>socket0.io0.uncore.ubox.ncevents.ncevents_cr_ubox_mci_ctl</t>
        </is>
      </c>
      <c r="K11">
        <f>IF(cha_mc[[#This Row],[TestValue]]&lt;&gt;"0X20000000000000",cha_mc[[#This Row],[LotsSeqKey]]&amp;"-"&amp;cha_mc[[#This Row],[UnitTestingSeqKey]],"")</f>
        <v/>
      </c>
    </row>
    <row r="12">
      <c r="A12" t="inlineStr">
        <is>
          <t>75857N7H00175</t>
        </is>
      </c>
      <c r="B12" t="inlineStr">
        <is>
          <t>RVP3</t>
        </is>
      </c>
      <c r="C12" t="n">
        <v>25</v>
      </c>
      <c r="D12" t="n">
        <v>3</v>
      </c>
      <c r="E12" t="n">
        <v>5</v>
      </c>
      <c r="F12" t="inlineStr">
        <is>
          <t>SOCKET0__IO0__UNCORE__UBOX__NCEVENTS__MCERRLOGGINGREG</t>
        </is>
      </c>
      <c r="G12" t="inlineStr">
        <is>
          <t>0x35006</t>
        </is>
      </c>
      <c r="H12" t="inlineStr">
        <is>
          <t>DPM</t>
        </is>
      </c>
      <c r="I12" t="n">
        <v>0</v>
      </c>
      <c r="J12" t="inlineStr">
        <is>
          <t>socket0.io0.uncore.ubox.ncevents.mcerrloggingreg</t>
        </is>
      </c>
      <c r="K12">
        <f>IF(cha_mc[[#This Row],[TestValue]]&lt;&gt;"0X20000000000000",cha_mc[[#This Row],[LotsSeqKey]]&amp;"-"&amp;cha_mc[[#This Row],[UnitTestingSeqKey]],"")</f>
        <v/>
      </c>
    </row>
    <row r="13">
      <c r="A13" t="inlineStr">
        <is>
          <t>75857N7H00175</t>
        </is>
      </c>
      <c r="B13" t="inlineStr">
        <is>
          <t>RVP3</t>
        </is>
      </c>
      <c r="C13" t="n">
        <v>25</v>
      </c>
      <c r="D13" t="n">
        <v>3</v>
      </c>
      <c r="E13" t="n">
        <v>5</v>
      </c>
      <c r="F13" t="inlineStr">
        <is>
          <t>SOCKET0__IO0__UNCORE__UBOX__NCDECS__BIOSNONSTICKYSCRATCHPAD7_CFG</t>
        </is>
      </c>
      <c r="G13" t="inlineStr">
        <is>
          <t>0xef0000ff</t>
        </is>
      </c>
      <c r="H13" t="inlineStr">
        <is>
          <t>DPM</t>
        </is>
      </c>
      <c r="I13" t="n">
        <v>0</v>
      </c>
      <c r="J13" t="inlineStr">
        <is>
          <t>socket0.io0.uncore.ubox.ncdecs.biosnonstickyscratchpad7_cfg</t>
        </is>
      </c>
      <c r="K13">
        <f>IF(cha_mc[[#This Row],[TestValue]]&lt;&gt;"0X20000000000000",cha_mc[[#This Row],[LotsSeqKey]]&amp;"-"&amp;cha_mc[[#This Row],[UnitTestingSeqKey]],"")</f>
        <v/>
      </c>
    </row>
    <row r="14">
      <c r="A14" t="inlineStr">
        <is>
          <t>75857N7H00175</t>
        </is>
      </c>
      <c r="B14" t="inlineStr">
        <is>
          <t>RVP4</t>
        </is>
      </c>
      <c r="C14" t="n">
        <v>25</v>
      </c>
      <c r="D14" t="n">
        <v>4</v>
      </c>
      <c r="E14" t="n">
        <v>8</v>
      </c>
      <c r="F14" t="inlineStr">
        <is>
          <t>SOCKET0__IO0__UNCORE__UBOX__NCEVENTS__NCUEVDBGSTS</t>
        </is>
      </c>
      <c r="G14" t="inlineStr">
        <is>
          <t>0x800</t>
        </is>
      </c>
      <c r="H14" t="inlineStr">
        <is>
          <t>DPM</t>
        </is>
      </c>
      <c r="I14" t="n">
        <v>0</v>
      </c>
      <c r="J14" t="inlineStr">
        <is>
          <t>socket0.io0.uncore.ubox.ncevents.ncuevdbgsts</t>
        </is>
      </c>
      <c r="K14">
        <f>IF(cha_mc[[#This Row],[TestValue]]&lt;&gt;"0X20000000000000",cha_mc[[#This Row],[LotsSeqKey]]&amp;"-"&amp;cha_mc[[#This Row],[UnitTestingSeqKey]],"")</f>
        <v/>
      </c>
    </row>
    <row r="15">
      <c r="A15" t="inlineStr">
        <is>
          <t>75857N7H00175</t>
        </is>
      </c>
      <c r="B15" t="inlineStr">
        <is>
          <t>RVP4</t>
        </is>
      </c>
      <c r="C15" t="n">
        <v>25</v>
      </c>
      <c r="D15" t="n">
        <v>4</v>
      </c>
      <c r="E15" t="n">
        <v>8</v>
      </c>
      <c r="F15" t="inlineStr">
        <is>
          <t>SOCKET0__IO0__UNCORE__UBOX__NCEVENTS__NCEVENTS_CR_UBOX_MCI_CTL</t>
        </is>
      </c>
      <c r="G15" t="inlineStr">
        <is>
          <t>0x1f</t>
        </is>
      </c>
      <c r="H15" t="inlineStr">
        <is>
          <t>DPM</t>
        </is>
      </c>
      <c r="I15" t="n">
        <v>0</v>
      </c>
      <c r="J15" t="inlineStr">
        <is>
          <t>socket0.io0.uncore.ubox.ncevents.ncevents_cr_ubox_mci_ctl</t>
        </is>
      </c>
      <c r="K15">
        <f>IF(cha_mc[[#This Row],[TestValue]]&lt;&gt;"0X20000000000000",cha_mc[[#This Row],[LotsSeqKey]]&amp;"-"&amp;cha_mc[[#This Row],[UnitTestingSeqKey]],"")</f>
        <v/>
      </c>
    </row>
    <row r="16">
      <c r="A16" t="inlineStr">
        <is>
          <t>75857N7H00175</t>
        </is>
      </c>
      <c r="B16" t="inlineStr">
        <is>
          <t>RVP4</t>
        </is>
      </c>
      <c r="C16" t="n">
        <v>25</v>
      </c>
      <c r="D16" t="n">
        <v>4</v>
      </c>
      <c r="E16" t="n">
        <v>8</v>
      </c>
      <c r="F16" t="inlineStr">
        <is>
          <t>SOCKET0__IO0__UNCORE__UBOX__NCEVENTS__MCERRLOGGINGREG</t>
        </is>
      </c>
      <c r="G16" t="inlineStr">
        <is>
          <t>0x35006</t>
        </is>
      </c>
      <c r="H16" t="inlineStr">
        <is>
          <t>DPM</t>
        </is>
      </c>
      <c r="I16" t="n">
        <v>0</v>
      </c>
      <c r="J16" t="inlineStr">
        <is>
          <t>socket0.io0.uncore.ubox.ncevents.mcerrloggingreg</t>
        </is>
      </c>
      <c r="K16">
        <f>IF(cha_mc[[#This Row],[TestValue]]&lt;&gt;"0X20000000000000",cha_mc[[#This Row],[LotsSeqKey]]&amp;"-"&amp;cha_mc[[#This Row],[UnitTestingSeqKey]],"")</f>
        <v/>
      </c>
    </row>
    <row r="17">
      <c r="A17" t="inlineStr">
        <is>
          <t>75857N7H00175</t>
        </is>
      </c>
      <c r="B17" t="inlineStr">
        <is>
          <t>RVP4</t>
        </is>
      </c>
      <c r="C17" t="n">
        <v>25</v>
      </c>
      <c r="D17" t="n">
        <v>4</v>
      </c>
      <c r="E17" t="n">
        <v>8</v>
      </c>
      <c r="F17" t="inlineStr">
        <is>
          <t>SOCKET0__IO0__UNCORE__UBOX__NCDECS__BIOSNONSTICKYSCRATCHPAD7_CFG</t>
        </is>
      </c>
      <c r="G17" t="inlineStr">
        <is>
          <t>0xef0000ff</t>
        </is>
      </c>
      <c r="H17" t="inlineStr">
        <is>
          <t>DPM</t>
        </is>
      </c>
      <c r="I17" t="n">
        <v>0</v>
      </c>
      <c r="J17" t="inlineStr">
        <is>
          <t>socket0.io0.uncore.ubox.ncdecs.biosnonstickyscratchpad7_cfg</t>
        </is>
      </c>
      <c r="K17">
        <f>IF(cha_mc[[#This Row],[TestValue]]&lt;&gt;"0X20000000000000",cha_mc[[#This Row],[LotsSeqKey]]&amp;"-"&amp;cha_mc[[#This Row],[UnitTestingSeqKey]],"")</f>
        <v/>
      </c>
    </row>
    <row r="18">
      <c r="A18" t="inlineStr">
        <is>
          <t>75857N7H00175</t>
        </is>
      </c>
      <c r="B18" t="inlineStr">
        <is>
          <t>RVP5</t>
        </is>
      </c>
      <c r="C18" t="n">
        <v>25</v>
      </c>
      <c r="D18" t="n">
        <v>5</v>
      </c>
      <c r="E18" t="n">
        <v>9</v>
      </c>
      <c r="F18" t="inlineStr">
        <is>
          <t>SOCKET0__IO0__UNCORE__UBOX__NCEVENTS__NCUEVDBGSTS</t>
        </is>
      </c>
      <c r="G18" t="inlineStr">
        <is>
          <t>0x800</t>
        </is>
      </c>
      <c r="H18" t="inlineStr">
        <is>
          <t>DPM</t>
        </is>
      </c>
      <c r="I18" t="n">
        <v>0</v>
      </c>
      <c r="J18" t="inlineStr">
        <is>
          <t>socket0.io0.uncore.ubox.ncevents.ncuevdbgsts</t>
        </is>
      </c>
      <c r="K18">
        <f>IF(cha_mc[[#This Row],[TestValue]]&lt;&gt;"0X20000000000000",cha_mc[[#This Row],[LotsSeqKey]]&amp;"-"&amp;cha_mc[[#This Row],[UnitTestingSeqKey]],"")</f>
        <v/>
      </c>
    </row>
    <row r="19">
      <c r="A19" t="inlineStr">
        <is>
          <t>75857N7H00175</t>
        </is>
      </c>
      <c r="B19" t="inlineStr">
        <is>
          <t>RVP5</t>
        </is>
      </c>
      <c r="C19" t="n">
        <v>25</v>
      </c>
      <c r="D19" t="n">
        <v>5</v>
      </c>
      <c r="E19" t="n">
        <v>9</v>
      </c>
      <c r="F19" t="inlineStr">
        <is>
          <t>SOCKET0__IO0__UNCORE__UBOX__NCEVENTS__NCEVENTS_CR_UBOX_MCI_CTL</t>
        </is>
      </c>
      <c r="G19" t="inlineStr">
        <is>
          <t>0x1f</t>
        </is>
      </c>
      <c r="H19" t="inlineStr">
        <is>
          <t>DPM</t>
        </is>
      </c>
      <c r="I19" t="n">
        <v>0</v>
      </c>
      <c r="J19" t="inlineStr">
        <is>
          <t>socket0.io0.uncore.ubox.ncevents.ncevents_cr_ubox_mci_ctl</t>
        </is>
      </c>
      <c r="K19">
        <f>IF(cha_mc[[#This Row],[TestValue]]&lt;&gt;"0X20000000000000",cha_mc[[#This Row],[LotsSeqKey]]&amp;"-"&amp;cha_mc[[#This Row],[UnitTestingSeqKey]],"")</f>
        <v/>
      </c>
    </row>
    <row r="20">
      <c r="A20" t="inlineStr">
        <is>
          <t>75857N7H00175</t>
        </is>
      </c>
      <c r="B20" t="inlineStr">
        <is>
          <t>RVP5</t>
        </is>
      </c>
      <c r="C20" t="n">
        <v>25</v>
      </c>
      <c r="D20" t="n">
        <v>5</v>
      </c>
      <c r="E20" t="n">
        <v>9</v>
      </c>
      <c r="F20" t="inlineStr">
        <is>
          <t>SOCKET0__IO0__UNCORE__UBOX__NCEVENTS__MCERRLOGGINGREG</t>
        </is>
      </c>
      <c r="G20" t="inlineStr">
        <is>
          <t>0x35014</t>
        </is>
      </c>
      <c r="H20" t="inlineStr">
        <is>
          <t>DPM</t>
        </is>
      </c>
      <c r="I20" t="n">
        <v>0</v>
      </c>
      <c r="J20" t="inlineStr">
        <is>
          <t>socket0.io0.uncore.ubox.ncevents.mcerrloggingreg</t>
        </is>
      </c>
      <c r="K20">
        <f>IF(cha_mc[[#This Row],[TestValue]]&lt;&gt;"0X20000000000000",cha_mc[[#This Row],[LotsSeqKey]]&amp;"-"&amp;cha_mc[[#This Row],[UnitTestingSeqKey]],"")</f>
        <v/>
      </c>
    </row>
    <row r="21">
      <c r="A21" t="inlineStr">
        <is>
          <t>75857N7H00175</t>
        </is>
      </c>
      <c r="B21" t="inlineStr">
        <is>
          <t>RVP5</t>
        </is>
      </c>
      <c r="C21" t="n">
        <v>25</v>
      </c>
      <c r="D21" t="n">
        <v>5</v>
      </c>
      <c r="E21" t="n">
        <v>9</v>
      </c>
      <c r="F21" t="inlineStr">
        <is>
          <t>SOCKET0__IO0__UNCORE__UBOX__NCDECS__BIOSNONSTICKYSCRATCHPAD7_CFG</t>
        </is>
      </c>
      <c r="G21" t="inlineStr">
        <is>
          <t>0xef0000ff</t>
        </is>
      </c>
      <c r="H21" t="inlineStr">
        <is>
          <t>DPM</t>
        </is>
      </c>
      <c r="I21" t="n">
        <v>0</v>
      </c>
      <c r="J21" t="inlineStr">
        <is>
          <t>socket0.io0.uncore.ubox.ncdecs.biosnonstickyscratchpad7_cfg</t>
        </is>
      </c>
      <c r="K21">
        <f>IF(cha_mc[[#This Row],[TestValue]]&lt;&gt;"0X20000000000000",cha_mc[[#This Row],[LotsSeqKey]]&amp;"-"&amp;cha_mc[[#This Row],[UnitTestingSeqKey]],"")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D11" sqref="D11"/>
    </sheetView>
  </sheetViews>
  <sheetFormatPr baseColWidth="8" defaultRowHeight="14.4"/>
  <cols>
    <col width="15" bestFit="1" customWidth="1" min="1" max="1"/>
    <col width="14.44140625" customWidth="1" min="3" max="3"/>
    <col width="12.6640625" customWidth="1" min="4" max="4"/>
    <col width="19.33203125" customWidth="1" min="5" max="5"/>
    <col width="11.6640625" customWidth="1" min="6" max="6"/>
    <col width="31.6640625" customWidth="1" min="7" max="7"/>
    <col width="11.6640625" customWidth="1" min="8" max="8"/>
    <col width="18.6640625" customWidth="1" min="9" max="9"/>
    <col width="139.44140625" bestFit="1" customWidth="1" min="10" max="10"/>
    <col width="13.88671875" bestFit="1" customWidth="1" style="6" min="11" max="11"/>
  </cols>
  <sheetData>
    <row r="1">
      <c r="A1" t="inlineStr">
        <is>
          <t>VisualId</t>
        </is>
      </c>
      <c r="B1" t="inlineStr">
        <is>
          <t>Lot</t>
        </is>
      </c>
      <c r="C1" t="inlineStr">
        <is>
          <t>LatoStartWW</t>
        </is>
      </c>
      <c r="D1" t="inlineStr">
        <is>
          <t>LotsSeqKey</t>
        </is>
      </c>
      <c r="E1" t="inlineStr">
        <is>
          <t>UnitTestingSeqKey</t>
        </is>
      </c>
      <c r="F1" t="inlineStr">
        <is>
          <t>TestName</t>
        </is>
      </c>
      <c r="G1" t="inlineStr">
        <is>
          <t>TestValue</t>
        </is>
      </c>
      <c r="H1" t="inlineStr">
        <is>
          <t>Operation</t>
        </is>
      </c>
      <c r="I1" t="inlineStr">
        <is>
          <t>TestNameNumber</t>
        </is>
      </c>
      <c r="J1" t="inlineStr">
        <is>
          <t>TestNameWithoutNumeric</t>
        </is>
      </c>
      <c r="K1" s="6" t="inlineStr">
        <is>
          <t>PPVRun_MC</t>
        </is>
      </c>
    </row>
    <row r="2">
      <c r="A2" t="inlineStr">
        <is>
          <t>75857N7H00175</t>
        </is>
      </c>
      <c r="B2" t="inlineStr">
        <is>
          <t>RVP1</t>
        </is>
      </c>
      <c r="C2" t="n">
        <v>25</v>
      </c>
      <c r="D2" t="n">
        <v>1</v>
      </c>
      <c r="E2" t="n">
        <v>1</v>
      </c>
      <c r="F2" t="inlineStr">
        <is>
          <t>SOCKET0__COMPUTE1__CPU__CORE66__ML2_CR_MC3_STATUS</t>
        </is>
      </c>
      <c r="G2" t="inlineStr">
        <is>
          <t>0xb200000000400405</t>
        </is>
      </c>
      <c r="H2" t="inlineStr">
        <is>
          <t>DPM</t>
        </is>
      </c>
      <c r="I2" t="n">
        <v>0</v>
      </c>
      <c r="J2" t="inlineStr">
        <is>
          <t>socket0.compute1.cpu.core66.ml2_cr_mc3_status</t>
        </is>
      </c>
    </row>
    <row r="3">
      <c r="A3" t="inlineStr">
        <is>
          <t>75857N7H00175</t>
        </is>
      </c>
      <c r="B3" t="inlineStr">
        <is>
          <t>RVP2</t>
        </is>
      </c>
      <c r="C3" t="n">
        <v>25</v>
      </c>
      <c r="D3" t="n">
        <v>2</v>
      </c>
      <c r="E3" t="n">
        <v>6</v>
      </c>
      <c r="F3" t="inlineStr">
        <is>
          <t>SOCKET0__COMPUTE1__CPU__CORE66__ML2_CR_MC3_STATUS</t>
        </is>
      </c>
      <c r="G3" t="inlineStr">
        <is>
          <t>0xb200000000400405</t>
        </is>
      </c>
      <c r="H3" t="inlineStr">
        <is>
          <t>DPM</t>
        </is>
      </c>
      <c r="I3" t="n">
        <v>0</v>
      </c>
      <c r="J3" t="inlineStr">
        <is>
          <t>socket0.compute1.cpu.core66.ml2_cr_mc3_status</t>
        </is>
      </c>
    </row>
    <row r="4">
      <c r="A4" t="inlineStr">
        <is>
          <t>75857N7H00175</t>
        </is>
      </c>
      <c r="B4" t="inlineStr">
        <is>
          <t>RVP3</t>
        </is>
      </c>
      <c r="C4" t="n">
        <v>25</v>
      </c>
      <c r="D4" t="n">
        <v>3</v>
      </c>
      <c r="E4" t="n">
        <v>5</v>
      </c>
      <c r="F4" t="inlineStr">
        <is>
          <t>SOCKET0__COMPUTE1__CPU__CORE66__ML2_CR_MC3_STATUS</t>
        </is>
      </c>
      <c r="G4" t="inlineStr">
        <is>
          <t>0xb200000000400405</t>
        </is>
      </c>
      <c r="H4" t="inlineStr">
        <is>
          <t>DPM</t>
        </is>
      </c>
      <c r="I4" t="n">
        <v>0</v>
      </c>
      <c r="J4" t="inlineStr">
        <is>
          <t>socket0.compute1.cpu.core66.ml2_cr_mc3_status</t>
        </is>
      </c>
    </row>
    <row r="5">
      <c r="A5" t="inlineStr">
        <is>
          <t>75857N7H00175</t>
        </is>
      </c>
      <c r="B5" t="inlineStr">
        <is>
          <t>RVP4</t>
        </is>
      </c>
      <c r="C5" t="n">
        <v>25</v>
      </c>
      <c r="D5" t="n">
        <v>4</v>
      </c>
      <c r="E5" t="n">
        <v>8</v>
      </c>
      <c r="F5" t="inlineStr">
        <is>
          <t>SOCKET0__COMPUTE1__CPU__CORE66__ML2_CR_MC3_STATUS</t>
        </is>
      </c>
      <c r="G5" t="inlineStr">
        <is>
          <t>0xb200000000400405</t>
        </is>
      </c>
      <c r="H5" t="inlineStr">
        <is>
          <t>DPM</t>
        </is>
      </c>
      <c r="I5" t="n">
        <v>0</v>
      </c>
      <c r="J5" t="inlineStr">
        <is>
          <t>socket0.compute1.cpu.core66.ml2_cr_mc3_status</t>
        </is>
      </c>
    </row>
    <row r="6">
      <c r="A6" t="inlineStr">
        <is>
          <t>75857N7H00175</t>
        </is>
      </c>
      <c r="B6" t="inlineStr">
        <is>
          <t>RVP5</t>
        </is>
      </c>
      <c r="C6" t="n">
        <v>25</v>
      </c>
      <c r="D6" t="n">
        <v>5</v>
      </c>
      <c r="E6" t="n">
        <v>9</v>
      </c>
      <c r="F6" t="inlineStr">
        <is>
          <t>SOCKET0__COMPUTE1__CPU__CORE80__ML2_CR_MC3_STATUS</t>
        </is>
      </c>
      <c r="G6" t="inlineStr">
        <is>
          <t>0xb200000000400405</t>
        </is>
      </c>
      <c r="H6" t="inlineStr">
        <is>
          <t>DPM</t>
        </is>
      </c>
      <c r="I6" t="n">
        <v>0</v>
      </c>
      <c r="J6" t="inlineStr">
        <is>
          <t>socket0.compute1.cpu.core80.ml2_cr_mc3_status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8" sqref="D8"/>
    </sheetView>
  </sheetViews>
  <sheetFormatPr baseColWidth="8" defaultRowHeight="14.4"/>
  <cols>
    <col width="15.21875" customWidth="1" min="1" max="1"/>
    <col width="13" bestFit="1" customWidth="1" min="2" max="2"/>
    <col width="12.88671875" bestFit="1" customWidth="1" min="3" max="3"/>
    <col width="13.44140625" bestFit="1" customWidth="1" min="4" max="4"/>
    <col width="15.5546875" bestFit="1" customWidth="1" min="5" max="5"/>
    <col width="20.88671875" bestFit="1" customWidth="1" min="6" max="6"/>
    <col width="27.33203125" bestFit="1" customWidth="1" min="7" max="7"/>
  </cols>
  <sheetData>
    <row r="1">
      <c r="A1" s="1" t="inlineStr">
        <is>
          <t>VisualId</t>
        </is>
      </c>
      <c r="B1" s="1" t="inlineStr">
        <is>
          <t>DpmBucket</t>
        </is>
      </c>
      <c r="C1" s="1" t="inlineStr">
        <is>
          <t>DecimaSite</t>
        </is>
      </c>
      <c r="D1" s="1" t="inlineStr">
        <is>
          <t>DecimaWW</t>
        </is>
      </c>
      <c r="E1" s="1" t="inlineStr">
        <is>
          <t>DecimaBucket</t>
        </is>
      </c>
      <c r="F1" s="1" t="inlineStr">
        <is>
          <t>DpmBucketAccuracy</t>
        </is>
      </c>
      <c r="G1" s="1" t="inlineStr">
        <is>
          <t>ProductConfigurationName</t>
        </is>
      </c>
      <c r="H1" s="1" t="inlineStr">
        <is>
          <t>BinDesc</t>
        </is>
      </c>
    </row>
    <row r="2">
      <c r="A2" s="2" t="inlineStr">
        <is>
          <t>75857N7H00175</t>
        </is>
      </c>
      <c r="B2" s="3" t="inlineStr">
        <is>
          <t>LLC_DATA_PARITY</t>
        </is>
      </c>
      <c r="C2" s="4" t="inlineStr">
        <is>
          <t>CR</t>
        </is>
      </c>
      <c r="D2" s="4" t="n">
        <v>25</v>
      </c>
      <c r="E2" s="4" t="inlineStr">
        <is>
          <t>LLC_DATA_PARITY</t>
        </is>
      </c>
      <c r="F2" s="4" t="n"/>
      <c r="G2" s="4" t="inlineStr">
        <is>
          <t>GNRAP</t>
        </is>
      </c>
      <c r="H2" s="5" t="inlineStr">
        <is>
          <t>1_75857N7H00175_DragonAllCores_Skipper_CFCm30_pega39-Check_30s_System_cfc_f22_vcfg_vbump_cfc_v-0_04_FAILED, 2_75857N7H00175_DragonAllCores_Skipper_CFCm30_pega39-Check_30s_System_cfc_f22_vcfg_vbump_cfc_v-0_04_FAILED, 3_75857N7H00175_DragonAllCores_Skipper_CFCm30_pega39-Check_30s_System_cfc_f22_vcfg_vbump_cfc_v-0_04_FAILED, 4_75857N7H00175_DragonAllCores_Skipper_CFCm30_pega39-Check_30s_System_cfc_f22_vcfg_vbump_cfc_v-0_04_FAILED, 5_75857N7H00175_DragonAllCores_Skipper_CFCm30_pega39-Check_30s_System_cfc_f22_vcfg_vbump_cfc_v-0_04_FAILED</t>
        </is>
      </c>
    </row>
    <row r="3">
      <c r="A3" t="inlineStr">
        <is>
          <t>75857N7H00175</t>
        </is>
      </c>
      <c r="B3" t="inlineStr">
        <is>
          <t>LLC_DATA_PARITY</t>
        </is>
      </c>
      <c r="C3" t="inlineStr">
        <is>
          <t>CR</t>
        </is>
      </c>
      <c r="D3" t="n">
        <v>25</v>
      </c>
      <c r="E3" t="inlineStr">
        <is>
          <t>LLC_DATA_PARITY</t>
        </is>
      </c>
      <c r="G3" t="inlineStr">
        <is>
          <t>GNRAP</t>
        </is>
      </c>
      <c r="H3" t="inlineStr">
        <is>
          <t>1_75857N7H00175_DragonAllCores_Skipper_CFCm30_pega39-Check_30s_System_cfc_f22_vcfg_vbump_cfc_v-0_04_FAILED, 2_75857N7H00175_DragonAllCores_Skipper_CFCm30_pega39-Check_30s_System_cfc_f22_vcfg_vbump_cfc_v-0_04_FAILED, 3_75857N7H00175_DragonAllCores_Skipper_CFCm30_pega39-Check_30s_System_cfc_f22_vcfg_vbump_cfc_v-0_04_FAILED, 4_75857N7H00175_DragonAllCores_Skipper_CFCm30_pega39-Check_30s_System_cfc_f22_vcfg_vbump_cfc_v-0_04_FAILED, 5_75857N7H00175_DragonAllCores_Skipper_CFCm30_pega39-Check_30s_System_cfc_f22_vcfg_vbump_cfc_v-0_04_FAILED</t>
        </is>
      </c>
    </row>
    <row r="4">
      <c r="A4" t="inlineStr">
        <is>
          <t>75857N7H00175</t>
        </is>
      </c>
      <c r="B4" t="inlineStr">
        <is>
          <t>LLC_DATA_PARITY</t>
        </is>
      </c>
      <c r="C4" t="inlineStr">
        <is>
          <t>CR</t>
        </is>
      </c>
      <c r="D4" t="n">
        <v>25</v>
      </c>
      <c r="E4" t="inlineStr">
        <is>
          <t>LLC_DATA_PARITY</t>
        </is>
      </c>
      <c r="G4" t="inlineStr">
        <is>
          <t>GNRAP</t>
        </is>
      </c>
      <c r="H4" t="inlineStr">
        <is>
          <t>1_75857N7H00175_DragonAllCores_Skipper_CFCm30_pega39-Check_30s_System_cfc_f22_vcfg_vbump_cfc_v-0_04_FAILED, 2_75857N7H00175_DragonAllCores_Skipper_CFCm30_pega39-Check_30s_System_cfc_f22_vcfg_vbump_cfc_v-0_04_FAILED, 3_75857N7H00175_DragonAllCores_Skipper_CFCm30_pega39-Check_30s_System_cfc_f22_vcfg_vbump_cfc_v-0_04_FAILED, 4_75857N7H00175_DragonAllCores_Skipper_CFCm30_pega39-Check_30s_System_cfc_f22_vcfg_vbump_cfc_v-0_04_FAILED, 5_75857N7H00175_DragonAllCores_Skipper_CFCm30_pega39-Check_30s_System_cfc_f22_vcfg_vbump_cfc_v-0_04_FAILED</t>
        </is>
      </c>
    </row>
    <row r="5">
      <c r="A5" t="inlineStr">
        <is>
          <t>75857N7H00175</t>
        </is>
      </c>
      <c r="B5" t="inlineStr">
        <is>
          <t>LLC_DATA_PARITY</t>
        </is>
      </c>
      <c r="C5" t="inlineStr">
        <is>
          <t>CR</t>
        </is>
      </c>
      <c r="D5" t="n">
        <v>25</v>
      </c>
      <c r="E5" t="inlineStr">
        <is>
          <t>LLC_DATA_PARITY</t>
        </is>
      </c>
      <c r="G5" t="inlineStr">
        <is>
          <t>GNRAP</t>
        </is>
      </c>
      <c r="H5" t="inlineStr">
        <is>
          <t>1_75857N7H00175_DragonAllCores_Skipper_CFCm30_pega39-Check_30s_System_cfc_f22_vcfg_vbump_cfc_v-0_04_FAILED, 2_75857N7H00175_DragonAllCores_Skipper_CFCm30_pega39-Check_30s_System_cfc_f22_vcfg_vbump_cfc_v-0_04_FAILED, 3_75857N7H00175_DragonAllCores_Skipper_CFCm30_pega39-Check_30s_System_cfc_f22_vcfg_vbump_cfc_v-0_04_FAILED, 4_75857N7H00175_DragonAllCores_Skipper_CFCm30_pega39-Check_30s_System_cfc_f22_vcfg_vbump_cfc_v-0_04_FAILED, 5_75857N7H00175_DragonAllCores_Skipper_CFCm30_pega39-Check_30s_System_cfc_f22_vcfg_vbump_cfc_v-0_04_FAILED</t>
        </is>
      </c>
    </row>
    <row r="6">
      <c r="A6" t="inlineStr">
        <is>
          <t>75857N7H00175</t>
        </is>
      </c>
      <c r="B6" t="inlineStr">
        <is>
          <t>LLC_DATA_PARITY</t>
        </is>
      </c>
      <c r="C6" t="inlineStr">
        <is>
          <t>CR</t>
        </is>
      </c>
      <c r="D6" t="n">
        <v>25</v>
      </c>
      <c r="E6" t="inlineStr">
        <is>
          <t>LLC_DATA_PARITY</t>
        </is>
      </c>
      <c r="G6" t="inlineStr">
        <is>
          <t>GNRAP</t>
        </is>
      </c>
      <c r="H6" t="inlineStr">
        <is>
          <t>1_75857N7H00175_DragonAllCores_Skipper_CFCm30_pega39-Check_30s_System_cfc_f22_vcfg_vbump_cfc_v-0_04_FAILED, 2_75857N7H00175_DragonAllCores_Skipper_CFCm30_pega39-Check_30s_System_cfc_f22_vcfg_vbump_cfc_v-0_04_FAILED, 3_75857N7H00175_DragonAllCores_Skipper_CFCm30_pega39-Check_30s_System_cfc_f22_vcfg_vbump_cfc_v-0_04_FAILED, 4_75857N7H00175_DragonAllCores_Skipper_CFCm30_pega39-Check_30s_System_cfc_f22_vcfg_vbump_cfc_v-0_04_FAILED, 5_75857N7H00175_DragonAllCores_Skipper_CFCm30_pega39-Check_30s_System_cfc_f22_vcfg_vbump_cfc_v-0_04_FAILED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VisualID</t>
        </is>
      </c>
      <c r="B1" s="7" t="inlineStr">
        <is>
          <t>Run</t>
        </is>
      </c>
      <c r="C1" s="7" t="inlineStr">
        <is>
          <t>Operation</t>
        </is>
      </c>
      <c r="D1" s="7" t="inlineStr">
        <is>
          <t>CHA_MC</t>
        </is>
      </c>
      <c r="E1" s="7" t="inlineStr">
        <is>
          <t>Compute</t>
        </is>
      </c>
      <c r="F1" s="7" t="inlineStr">
        <is>
          <t>CHA</t>
        </is>
      </c>
      <c r="G1" s="7" t="inlineStr">
        <is>
          <t>MC_STATUS</t>
        </is>
      </c>
      <c r="H1" s="7" t="inlineStr">
        <is>
          <t>MC DECODE</t>
        </is>
      </c>
      <c r="I1" s="7" t="inlineStr">
        <is>
          <t>MC_ADDR</t>
        </is>
      </c>
      <c r="J1" s="7" t="inlineStr">
        <is>
          <t>MC_MISC</t>
        </is>
      </c>
      <c r="K1" s="7" t="inlineStr">
        <is>
          <t>MC_MISC3</t>
        </is>
      </c>
      <c r="L1" s="7" t="inlineStr">
        <is>
          <t>Orig Req</t>
        </is>
      </c>
      <c r="M1" s="7" t="inlineStr">
        <is>
          <t>Opcode</t>
        </is>
      </c>
      <c r="N1" s="7" t="inlineStr">
        <is>
          <t>cachestate</t>
        </is>
      </c>
      <c r="O1" s="7" t="inlineStr">
        <is>
          <t>TorID</t>
        </is>
      </c>
      <c r="P1" s="7" t="inlineStr">
        <is>
          <t>TorFSM</t>
        </is>
      </c>
      <c r="Q1" s="7" t="inlineStr">
        <is>
          <t>SrcID</t>
        </is>
      </c>
      <c r="R1" s="7" t="inlineStr">
        <is>
          <t>ISMQ</t>
        </is>
      </c>
      <c r="S1" s="7" t="inlineStr">
        <is>
          <t>Attribute</t>
        </is>
      </c>
      <c r="T1" s="7" t="inlineStr">
        <is>
          <t>Result</t>
        </is>
      </c>
      <c r="U1" s="7" t="inlineStr">
        <is>
          <t>Local Port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VisualID</t>
        </is>
      </c>
      <c r="B1" s="7" t="inlineStr">
        <is>
          <t>Run</t>
        </is>
      </c>
      <c r="C1" s="7" t="inlineStr">
        <is>
          <t>Operation</t>
        </is>
      </c>
      <c r="D1" s="7" t="inlineStr">
        <is>
          <t>LLC_MC</t>
        </is>
      </c>
      <c r="E1" s="7" t="inlineStr">
        <is>
          <t>Compute</t>
        </is>
      </c>
      <c r="F1" s="7" t="inlineStr">
        <is>
          <t>LLC</t>
        </is>
      </c>
      <c r="G1" s="7" t="inlineStr">
        <is>
          <t>MC_STATUS</t>
        </is>
      </c>
      <c r="H1" s="7" t="inlineStr">
        <is>
          <t>MC DECODE</t>
        </is>
      </c>
      <c r="I1" s="7" t="inlineStr">
        <is>
          <t>MC_ADDR</t>
        </is>
      </c>
      <c r="J1" s="7" t="inlineStr">
        <is>
          <t>MC_MISC</t>
        </is>
      </c>
      <c r="K1" s="7" t="inlineStr">
        <is>
          <t>MiscV</t>
        </is>
      </c>
      <c r="L1" s="7" t="inlineStr">
        <is>
          <t>RSF</t>
        </is>
      </c>
      <c r="M1" s="7" t="inlineStr">
        <is>
          <t>LSF</t>
        </is>
      </c>
      <c r="N1" s="7" t="inlineStr">
        <is>
          <t>LLC_misc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VisualID</t>
        </is>
      </c>
      <c r="B1" s="7" t="inlineStr">
        <is>
          <t>Run</t>
        </is>
      </c>
      <c r="C1" s="7" t="inlineStr">
        <is>
          <t>Operation</t>
        </is>
      </c>
      <c r="D1" s="7" t="inlineStr">
        <is>
          <t>NCEVENT</t>
        </is>
      </c>
      <c r="E1" s="7" t="inlineStr">
        <is>
          <t>VALUE</t>
        </is>
      </c>
      <c r="F1" s="7" t="inlineStr">
        <is>
          <t>FirstError - DIEID</t>
        </is>
      </c>
      <c r="G1" s="7" t="inlineStr">
        <is>
          <t>FirstError - PortID</t>
        </is>
      </c>
      <c r="H1" s="7" t="inlineStr">
        <is>
          <t>FirstError - Location</t>
        </is>
      </c>
      <c r="I1" s="7" t="inlineStr">
        <is>
          <t>FirstError - FromCore</t>
        </is>
      </c>
      <c r="J1" s="7" t="inlineStr">
        <is>
          <t>SecondError - DIEID</t>
        </is>
      </c>
      <c r="K1" s="7" t="inlineStr">
        <is>
          <t>SecondError - PortID</t>
        </is>
      </c>
      <c r="L1" s="7" t="inlineStr">
        <is>
          <t>SecondError - Location</t>
        </is>
      </c>
      <c r="M1" s="7" t="inlineStr">
        <is>
          <t>SecondError - FromCore</t>
        </is>
      </c>
    </row>
    <row r="2">
      <c r="A2" t="inlineStr">
        <is>
          <t>75857N7H00175</t>
        </is>
      </c>
      <c r="B2" t="inlineStr">
        <is>
          <t>1-1</t>
        </is>
      </c>
      <c r="C2" t="inlineStr">
        <is>
          <t>DPM</t>
        </is>
      </c>
      <c r="D2" t="inlineStr">
        <is>
          <t>SOCKET0__IO0__UNCORE__UBOX__NCEVENTS__MCERRLOGGINGREG</t>
        </is>
      </c>
      <c r="E2" t="inlineStr">
        <is>
          <t>0x35006</t>
        </is>
      </c>
      <c r="F2" t="n">
        <v>10</v>
      </c>
      <c r="G2" t="n">
        <v>6</v>
      </c>
      <c r="H2" t="inlineStr">
        <is>
          <t>core_coregp.0.cpucore.70</t>
        </is>
      </c>
      <c r="I2" t="n">
        <v>1</v>
      </c>
    </row>
    <row r="3">
      <c r="A3" t="inlineStr">
        <is>
          <t>75857N7H00175</t>
        </is>
      </c>
      <c r="B3" t="inlineStr">
        <is>
          <t>2-6</t>
        </is>
      </c>
      <c r="C3" t="inlineStr">
        <is>
          <t>DPM</t>
        </is>
      </c>
      <c r="D3" t="inlineStr">
        <is>
          <t>SOCKET0__IO0__UNCORE__UBOX__NCEVENTS__MCERRLOGGINGREG</t>
        </is>
      </c>
      <c r="E3" t="inlineStr">
        <is>
          <t>0x35006</t>
        </is>
      </c>
      <c r="F3" t="n">
        <v>10</v>
      </c>
      <c r="G3" t="n">
        <v>6</v>
      </c>
      <c r="H3" t="inlineStr">
        <is>
          <t>core_coregp.0.cpucore.70</t>
        </is>
      </c>
      <c r="I3" t="n">
        <v>1</v>
      </c>
    </row>
    <row r="4">
      <c r="A4" t="inlineStr">
        <is>
          <t>75857N7H00175</t>
        </is>
      </c>
      <c r="B4" t="inlineStr">
        <is>
          <t>3-5</t>
        </is>
      </c>
      <c r="C4" t="inlineStr">
        <is>
          <t>DPM</t>
        </is>
      </c>
      <c r="D4" t="inlineStr">
        <is>
          <t>SOCKET0__IO0__UNCORE__UBOX__NCEVENTS__MCERRLOGGINGREG</t>
        </is>
      </c>
      <c r="E4" t="inlineStr">
        <is>
          <t>0x35006</t>
        </is>
      </c>
      <c r="F4" t="n">
        <v>10</v>
      </c>
      <c r="G4" t="n">
        <v>6</v>
      </c>
      <c r="H4" t="inlineStr">
        <is>
          <t>core_coregp.0.cpucore.70</t>
        </is>
      </c>
      <c r="I4" t="n">
        <v>1</v>
      </c>
    </row>
    <row r="5">
      <c r="A5" t="inlineStr">
        <is>
          <t>75857N7H00175</t>
        </is>
      </c>
      <c r="B5" t="inlineStr">
        <is>
          <t>4-8</t>
        </is>
      </c>
      <c r="C5" t="inlineStr">
        <is>
          <t>DPM</t>
        </is>
      </c>
      <c r="D5" t="inlineStr">
        <is>
          <t>SOCKET0__IO0__UNCORE__UBOX__NCEVENTS__MCERRLOGGINGREG</t>
        </is>
      </c>
      <c r="E5" t="inlineStr">
        <is>
          <t>0x35006</t>
        </is>
      </c>
      <c r="F5" t="n">
        <v>10</v>
      </c>
      <c r="G5" t="n">
        <v>6</v>
      </c>
      <c r="H5" t="inlineStr">
        <is>
          <t>core_coregp.0.cpucore.70</t>
        </is>
      </c>
      <c r="I5" t="n">
        <v>1</v>
      </c>
    </row>
    <row r="6">
      <c r="A6" t="inlineStr">
        <is>
          <t>75857N7H00175</t>
        </is>
      </c>
      <c r="B6" t="inlineStr">
        <is>
          <t>5-9</t>
        </is>
      </c>
      <c r="C6" t="inlineStr">
        <is>
          <t>DPM</t>
        </is>
      </c>
      <c r="D6" t="inlineStr">
        <is>
          <t>SOCKET0__IO0__UNCORE__UBOX__NCEVENTS__MCERRLOGGINGREG</t>
        </is>
      </c>
      <c r="E6" t="inlineStr">
        <is>
          <t>0x35014</t>
        </is>
      </c>
      <c r="F6" t="n">
        <v>10</v>
      </c>
      <c r="G6" t="n">
        <v>20</v>
      </c>
      <c r="H6" t="inlineStr">
        <is>
          <t>core_coregp.0.cpucore.84</t>
        </is>
      </c>
      <c r="I6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VisualID</t>
        </is>
      </c>
      <c r="B1" s="7" t="inlineStr">
        <is>
          <t>Run</t>
        </is>
      </c>
      <c r="C1" s="7" t="inlineStr">
        <is>
          <t>Operation</t>
        </is>
      </c>
      <c r="D1" s="7" t="inlineStr">
        <is>
          <t>CORE_MC</t>
        </is>
      </c>
      <c r="E1" s="7" t="inlineStr">
        <is>
          <t>Compute</t>
        </is>
      </c>
      <c r="F1" s="7" t="inlineStr">
        <is>
          <t>CORE</t>
        </is>
      </c>
      <c r="G1" s="7" t="inlineStr">
        <is>
          <t>ErrorType</t>
        </is>
      </c>
      <c r="H1" s="7" t="inlineStr">
        <is>
          <t>MC_STATUS</t>
        </is>
      </c>
      <c r="I1" s="7" t="inlineStr">
        <is>
          <t>MCACOD (ErrDecode)</t>
        </is>
      </c>
      <c r="J1" s="7" t="inlineStr">
        <is>
          <t>MSCOD</t>
        </is>
      </c>
      <c r="K1" s="7" t="inlineStr">
        <is>
          <t>MC_ADDR</t>
        </is>
      </c>
      <c r="L1" s="7" t="inlineStr">
        <is>
          <t>MC_MISC</t>
        </is>
      </c>
    </row>
    <row r="2">
      <c r="A2" t="inlineStr">
        <is>
          <t>75857N7H00175</t>
        </is>
      </c>
      <c r="B2" t="inlineStr">
        <is>
          <t>1-1</t>
        </is>
      </c>
      <c r="C2" t="inlineStr">
        <is>
          <t>DPM</t>
        </is>
      </c>
      <c r="D2" t="inlineStr">
        <is>
          <t>SOCKET0__COMPUTE1__CPU__CORE66__ML2_CR_MC3_STATUS</t>
        </is>
      </c>
      <c r="E2" t="inlineStr">
        <is>
          <t>1</t>
        </is>
      </c>
      <c r="F2" t="inlineStr">
        <is>
          <t>CORE66</t>
        </is>
      </c>
      <c r="G2" t="inlineStr">
        <is>
          <t>ML2</t>
        </is>
      </c>
      <c r="H2" t="inlineStr">
        <is>
          <t>0xb200000000400405</t>
        </is>
      </c>
      <c r="I2" t="inlineStr">
        <is>
          <t>SQDB or IDI (addr / data) parity</t>
        </is>
      </c>
      <c r="J2" t="inlineStr">
        <is>
          <t>Tag:('no err',)MESI:('no err',)Data:('no err',)Misc:('SQ/IDI err',)C6SRAM:('no err',)</t>
        </is>
      </c>
    </row>
    <row r="3">
      <c r="A3" t="inlineStr">
        <is>
          <t>75857N7H00175</t>
        </is>
      </c>
      <c r="B3" t="inlineStr">
        <is>
          <t>2-6</t>
        </is>
      </c>
      <c r="C3" t="inlineStr">
        <is>
          <t>DPM</t>
        </is>
      </c>
      <c r="D3" t="inlineStr">
        <is>
          <t>SOCKET0__COMPUTE1__CPU__CORE66__ML2_CR_MC3_STATUS</t>
        </is>
      </c>
      <c r="E3" t="inlineStr">
        <is>
          <t>1</t>
        </is>
      </c>
      <c r="F3" t="inlineStr">
        <is>
          <t>CORE66</t>
        </is>
      </c>
      <c r="G3" t="inlineStr">
        <is>
          <t>ML2</t>
        </is>
      </c>
      <c r="H3" t="inlineStr">
        <is>
          <t>0xb200000000400405</t>
        </is>
      </c>
      <c r="I3" t="inlineStr">
        <is>
          <t>SQDB or IDI (addr / data) parity</t>
        </is>
      </c>
      <c r="J3" t="inlineStr">
        <is>
          <t>Tag:('no err',)MESI:('no err',)Data:('no err',)Misc:('SQ/IDI err',)C6SRAM:('no err',)</t>
        </is>
      </c>
    </row>
    <row r="4">
      <c r="A4" t="inlineStr">
        <is>
          <t>75857N7H00175</t>
        </is>
      </c>
      <c r="B4" t="inlineStr">
        <is>
          <t>3-5</t>
        </is>
      </c>
      <c r="C4" t="inlineStr">
        <is>
          <t>DPM</t>
        </is>
      </c>
      <c r="D4" t="inlineStr">
        <is>
          <t>SOCKET0__COMPUTE1__CPU__CORE66__ML2_CR_MC3_STATUS</t>
        </is>
      </c>
      <c r="E4" t="inlineStr">
        <is>
          <t>1</t>
        </is>
      </c>
      <c r="F4" t="inlineStr">
        <is>
          <t>CORE66</t>
        </is>
      </c>
      <c r="G4" t="inlineStr">
        <is>
          <t>ML2</t>
        </is>
      </c>
      <c r="H4" t="inlineStr">
        <is>
          <t>0xb200000000400405</t>
        </is>
      </c>
      <c r="I4" t="inlineStr">
        <is>
          <t>SQDB or IDI (addr / data) parity</t>
        </is>
      </c>
      <c r="J4" t="inlineStr">
        <is>
          <t>Tag:('no err',)MESI:('no err',)Data:('no err',)Misc:('SQ/IDI err',)C6SRAM:('no err',)</t>
        </is>
      </c>
    </row>
    <row r="5">
      <c r="A5" t="inlineStr">
        <is>
          <t>75857N7H00175</t>
        </is>
      </c>
      <c r="B5" t="inlineStr">
        <is>
          <t>4-8</t>
        </is>
      </c>
      <c r="C5" t="inlineStr">
        <is>
          <t>DPM</t>
        </is>
      </c>
      <c r="D5" t="inlineStr">
        <is>
          <t>SOCKET0__COMPUTE1__CPU__CORE66__ML2_CR_MC3_STATUS</t>
        </is>
      </c>
      <c r="E5" t="inlineStr">
        <is>
          <t>1</t>
        </is>
      </c>
      <c r="F5" t="inlineStr">
        <is>
          <t>CORE66</t>
        </is>
      </c>
      <c r="G5" t="inlineStr">
        <is>
          <t>ML2</t>
        </is>
      </c>
      <c r="H5" t="inlineStr">
        <is>
          <t>0xb200000000400405</t>
        </is>
      </c>
      <c r="I5" t="inlineStr">
        <is>
          <t>SQDB or IDI (addr / data) parity</t>
        </is>
      </c>
      <c r="J5" t="inlineStr">
        <is>
          <t>Tag:('no err',)MESI:('no err',)Data:('no err',)Misc:('SQ/IDI err',)C6SRAM:('no err',)</t>
        </is>
      </c>
    </row>
    <row r="6">
      <c r="A6" t="inlineStr">
        <is>
          <t>75857N7H00175</t>
        </is>
      </c>
      <c r="B6" t="inlineStr">
        <is>
          <t>5-9</t>
        </is>
      </c>
      <c r="C6" t="inlineStr">
        <is>
          <t>DPM</t>
        </is>
      </c>
      <c r="D6" t="inlineStr">
        <is>
          <t>SOCKET0__COMPUTE1__CPU__CORE80__ML2_CR_MC3_STATUS</t>
        </is>
      </c>
      <c r="E6" t="inlineStr">
        <is>
          <t>1</t>
        </is>
      </c>
      <c r="F6" t="inlineStr">
        <is>
          <t>CORE80</t>
        </is>
      </c>
      <c r="G6" t="inlineStr">
        <is>
          <t>ML2</t>
        </is>
      </c>
      <c r="H6" t="inlineStr">
        <is>
          <t>0xb200000000400405</t>
        </is>
      </c>
      <c r="I6" t="inlineStr">
        <is>
          <t>SQDB or IDI (addr / data) parity</t>
        </is>
      </c>
      <c r="J6" t="inlineStr">
        <is>
          <t>Tag:('no err',)MESI:('no err',)Data:('no err',)Misc:('SQ/IDI err',)C6SRAM:('no err',)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Espinoza Ballestero, Gabriel</dc:creator>
  <dcterms:created xmlns:dcterms="http://purl.org/dc/terms/" xmlns:xsi="http://www.w3.org/2001/XMLSchema-instance" xsi:type="dcterms:W3CDTF">2024-01-24T19:29:23Z</dcterms:created>
  <dcterms:modified xmlns:dcterms="http://purl.org/dc/terms/" xmlns:xsi="http://www.w3.org/2001/XMLSchema-instance" xsi:type="dcterms:W3CDTF">2024-12-19T20:09:50Z</dcterms:modified>
  <cp:lastModifiedBy>Espinoza Ballestero, Gabriel</cp:lastModifiedBy>
</cp:coreProperties>
</file>