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aeta\Documents\Datapipeline_project_master\Referentiel_master_RNCP\brouillon\"/>
    </mc:Choice>
  </mc:AlternateContent>
  <xr:revisionPtr revIDLastSave="0" documentId="13_ncr:1_{C70B302E-CAB5-49CD-874C-E0A3CF215594}" xr6:coauthVersionLast="47" xr6:coauthVersionMax="47" xr10:uidLastSave="{00000000-0000-0000-0000-000000000000}"/>
  <bookViews>
    <workbookView xWindow="-120" yWindow="-120" windowWidth="29040" windowHeight="15720"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2'!$A$1:$G$22</definedName>
    <definedName name="_xlnm.Print_Area" localSheetId="2">'Grille Eval Bloc 3'!$A$1:$G$24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<sst xmlns="http://schemas.openxmlformats.org/spreadsheetml/2006/main" count="414" uniqueCount="206">
  <si>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</si>
  <si>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</si>
  <si>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</si>
  <si>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</si>
  <si>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</si>
  <si>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</si>
  <si>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</si>
  <si>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</si>
  <si>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</si>
  <si>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</si>
  <si>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</si>
  <si>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</si>
  <si>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</si>
  <si>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</si>
  <si>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</si>
  <si>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</si>
  <si>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</si>
  <si>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</si>
  <si>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</si>
  <si>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</si>
  <si>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</si>
  <si>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</si>
  <si>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</si>
  <si>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</si>
  <si>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</si>
  <si>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</si>
  <si>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</si>
  <si>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</si>
  <si>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</si>
  <si>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</si>
  <si>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</si>
  <si>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</si>
  <si>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</si>
  <si>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</si>
  <si>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</si>
  <si>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</si>
  <si>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</si>
  <si>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</si>
  <si>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</si>
  <si>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</si>
  <si>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</si>
  <si>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</si>
  <si>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</si>
  <si>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</si>
  <si>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</si>
  <si>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</si>
  <si>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</si>
  <si>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</si>
  <si>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</si>
  <si>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</si>
  <si>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</si>
  <si>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</si>
  <si>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</si>
  <si>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</si>
  <si>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</si>
  <si>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</si>
  <si>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</si>
  <si>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</si>
  <si>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</si>
  <si>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</si>
  <si>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</si>
  <si>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</si>
  <si>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</si>
  <si>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</si>
  <si>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</si>
  <si>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</si>
  <si>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</si>
  <si>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</si>
  <si>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</si>
  <si>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</si>
  <si>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</si>
  <si>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</si>
  <si>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</si>
  <si>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</si>
  <si>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</si>
  <si>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</si>
  <si>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</si>
  <si>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</si>
  <si>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</si>
  <si>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</si>
  <si>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</si>
  <si>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</si>
  <si>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</si>
  <si>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</si>
  <si>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</si>
  <si>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</si>
  <si>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</si>
  <si>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</si>
  <si>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</si>
  <si>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</si>
  <si>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</si>
  <si>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</si>
  <si>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</si>
  <si>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</si>
  <si>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</si>
  <si>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</si>
  <si>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</si>
  <si>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</si>
  <si>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</si>
  <si>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</si>
  <si>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</si>
  <si>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</si>
  <si>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</si>
  <si>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</si>
  <si>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</si>
  <si>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</si>
  <si>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</si>
  <si>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</si>
  <si>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</si>
  <si>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</si>
  <si>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</si>
  <si>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</si>
  <si>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</si>
  <si>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</si>
  <si>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</si>
  <si>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</si>
  <si>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</si>
  <si>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</si>
  <si>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</si>
  <si>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</si>
  <si>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</si>
  <si>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</si>
  <si>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</si>
  <si>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</si>
  <si>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</si>
  <si>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</si>
  <si>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</si>
  <si>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</si>
  <si>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</si>
  <si>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</si>
  <si>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</si>
  <si>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</si>
  <si>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</si>
  <si>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</si>
  <si>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</si>
  <si>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</si>
  <si>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</si>
  <si>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</si>
  <si>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</si>
  <si>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</si>
  <si>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</si>
  <si>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</si>
  <si>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</si>
  <si>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</si>
  <si>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</si>
  <si>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</si>
  <si>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</si>
  <si>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</si>
  <si>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</si>
  <si>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</si>
  <si>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</si>
  <si>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</si>
  <si>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</si>
  <si>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</si>
  <si>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</si>
  <si>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</si>
  <si>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</si>
  <si>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</si>
  <si>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</si>
  <si>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</si>
  <si>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</si>
  <si>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</si>
  <si>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</si>
  <si>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</si>
  <si>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</si>
  <si>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</si>
  <si>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</si>
  <si>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</si>
  <si>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</si>
  <si>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</si>
  <si>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</si>
  <si>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</si>
  <si>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</si>
  <si>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</si>
  <si>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</si>
  <si>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</si>
  <si>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</si>
  <si>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</si>
  <si>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</si>
  <si>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</si>
  <si>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Notion</t>
  </si>
  <si>
    <t>Avant vente / Collecte du besoin
Définition de la stratégie de collecte</t>
  </si>
  <si>
    <t>Définition de la collecte
Exemple</t>
  </si>
  <si>
    <t>Pipeline de collecte de data
Exemple / outils</t>
  </si>
  <si>
    <t>Stratégie du stockage
Garantie intégrité</t>
  </si>
  <si>
    <t>Base(s) de données pour le stockage
Justification choix techno</t>
  </si>
  <si>
    <t>Outils utilisés + technos pour le traitement</t>
  </si>
  <si>
    <t>Nettoyage et transformation avant stockage et analyse</t>
  </si>
  <si>
    <t>Mise en place d’un process ETL
Pipeline ETL</t>
  </si>
  <si>
    <t>Liste enjeux de sécurité
Moyens déployés</t>
  </si>
  <si>
    <t>Schéma achitecture
Stockage, flux</t>
  </si>
  <si>
    <t>Définition du besoin</t>
  </si>
  <si>
    <t>Compréhension du besoin et définition de l’analyse</t>
  </si>
  <si>
    <t>Mise en oeuvre technique du besoin</t>
  </si>
  <si>
    <t>Validation des résultats</t>
  </si>
  <si>
    <t>Data viz
Communication 
Accessibilité</t>
  </si>
  <si>
    <t>Recommandations techniques</t>
  </si>
  <si>
    <t>Identifiaction public visé
Détail formation &amp; support</t>
  </si>
  <si>
    <t>Doc technique</t>
  </si>
  <si>
    <t>Méthodo de projet, justif</t>
  </si>
  <si>
    <t>outils</t>
  </si>
  <si>
    <t>Gestion de risque</t>
  </si>
  <si>
    <r>
      <rPr>
        <b/>
        <u/>
        <sz val="9"/>
        <color theme="1"/>
        <rFont val="Montserrat"/>
      </rPr>
      <t>Spé BLOC 4</t>
    </r>
    <r>
      <rPr>
        <b/>
        <sz val="9"/>
        <color theme="1"/>
        <rFont val="Montserrat"/>
        <family val="3"/>
      </rPr>
      <t xml:space="preserve"> :
 CONCEVOIR ET OPERER UNE INFRASTRUCTURE DATA (Spécialité DATA ENGINEER)
DIAPO 30MIN</t>
    </r>
  </si>
  <si>
    <t>BLOC 1 : COLLECTER, TRANSFORMER ET SECURISER DES DONNEES
20 PAGES MAX</t>
  </si>
  <si>
    <t>BLOC 2 : ANALYSER, ORGANISER ET VALORISER DES DONNEES
30 PAGES MAX</t>
  </si>
  <si>
    <t xml:space="preserve">BLOC 3 : ELABORER ET PILOTER UN PROJET DATA
20 PAGES 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</si>
</sst>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
      <sz val="7"/>
      <color theme="1"/>
      <name val="Montserrat"/>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2">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2" fillId="4" borderId="12" xfId="0" applyFont="1" applyFill="1" applyBorder="1" applyAlignment="1">
      <alignment horizontal="left" vertical="top" wrapText="1"/>
    </xf>
    <xf numFmtId="0" fontId="9" fillId="4" borderId="12" xfId="0" applyFont="1" applyFill="1" applyBorder="1" applyAlignment="1">
      <alignment horizontal="left" vertical="top"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29" xfId="0" applyFont="1" applyBorder="1" applyAlignment="1">
      <alignment horizontal="center" vertical="center"/>
    </xf>
    <xf numFmtId="0" fontId="3" fillId="0" borderId="27"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30" xfId="0" applyFont="1" applyBorder="1" applyAlignment="1">
      <alignment horizontal="center" vertical="top"/>
    </xf>
    <xf numFmtId="0" fontId="1" fillId="0" borderId="20" xfId="0" applyFont="1" applyBorder="1" applyAlignment="1">
      <alignment horizontal="left" wrapText="1"/>
    </xf>
    <xf numFmtId="0" fontId="1" fillId="0" borderId="24" xfId="0" applyFont="1" applyBorder="1" applyAlignment="1">
      <alignment horizontal="center" vertical="top"/>
    </xf>
    <xf numFmtId="0" fontId="1" fillId="0" borderId="21" xfId="0" applyFont="1" applyBorder="1" applyAlignment="1">
      <alignment horizontal="center" vertical="center"/>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abSelected="1" topLeftCell="A10" zoomScale="115" zoomScaleNormal="115" workbookViewId="0">
      <selection activeCell="D13" sqref="D13"/>
    </sheetView>
  </sheetViews>
  <sheetFormatPr baseColWidth="10" defaultColWidth="10.85546875" defaultRowHeight="13.5" x14ac:dyDescent="0.25"/>
  <cols>
    <col min="1" max="1" width="16.5703125" style="1" customWidth="1"/>
    <col min="2" max="2" width="38.85546875" style="1" customWidth="1"/>
    <col min="3" max="3" width="21.5703125" style="7" bestFit="1" customWidth="1"/>
    <col min="4" max="4" width="70.5703125" style="1" customWidth="1"/>
    <col min="5" max="5" width="22.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7" customHeight="1" x14ac:dyDescent="0.25">
      <c r="A8" s="58" t="s">
        <v>203</v>
      </c>
      <c r="B8" s="57" t="s">
        <v>25</v>
      </c>
      <c r="C8" s="17" t="s">
        <v>26</v>
      </c>
      <c r="D8" s="17" t="s">
        <v>27</v>
      </c>
      <c r="E8" s="17" t="s">
        <v>181</v>
      </c>
      <c r="F8" s="18"/>
      <c r="G8" s="19"/>
      <c r="H8" s="9"/>
    </row>
    <row r="9" spans="1:8" s="5" customFormat="1" ht="118.5" customHeight="1" x14ac:dyDescent="0.25">
      <c r="A9" s="59"/>
      <c r="B9" s="17" t="s">
        <v>28</v>
      </c>
      <c r="C9" s="17" t="s">
        <v>29</v>
      </c>
      <c r="D9" s="17" t="s">
        <v>30</v>
      </c>
      <c r="E9" s="17" t="s">
        <v>182</v>
      </c>
      <c r="F9" s="18"/>
      <c r="G9" s="19"/>
      <c r="H9" s="9"/>
    </row>
    <row r="10" spans="1:8" s="5" customFormat="1" ht="99.6" customHeight="1" x14ac:dyDescent="0.25">
      <c r="A10" s="59"/>
      <c r="B10" s="17" t="s">
        <v>31</v>
      </c>
      <c r="C10" s="17" t="s">
        <v>32</v>
      </c>
      <c r="D10" s="17" t="s">
        <v>33</v>
      </c>
      <c r="E10" s="17" t="s">
        <v>183</v>
      </c>
      <c r="F10" s="18"/>
      <c r="G10" s="19"/>
      <c r="H10" s="9"/>
    </row>
    <row r="11" spans="1:8" s="5" customFormat="1" ht="75.95" customHeight="1" x14ac:dyDescent="0.25">
      <c r="A11" s="59"/>
      <c r="B11" s="17" t="s">
        <v>34</v>
      </c>
      <c r="C11" s="35" t="s">
        <v>35</v>
      </c>
      <c r="D11" s="35" t="s">
        <v>36</v>
      </c>
      <c r="E11" s="35" t="s">
        <v>184</v>
      </c>
      <c r="F11" s="18"/>
      <c r="G11" s="19"/>
      <c r="H11" s="9"/>
    </row>
    <row r="12" spans="1:8" s="5" customFormat="1" ht="68.099999999999994" customHeight="1" x14ac:dyDescent="0.25">
      <c r="A12" s="59"/>
      <c r="B12" s="56" t="s">
        <v>37</v>
      </c>
      <c r="C12" s="35" t="s">
        <v>38</v>
      </c>
      <c r="D12" s="35" t="s">
        <v>39</v>
      </c>
      <c r="E12" s="35" t="s">
        <v>185</v>
      </c>
      <c r="F12" s="18"/>
      <c r="G12" s="19"/>
      <c r="H12" s="9"/>
    </row>
    <row r="13" spans="1:8" s="5" customFormat="1" ht="53.45" customHeight="1" x14ac:dyDescent="0.25">
      <c r="A13" s="59"/>
      <c r="B13" s="17" t="s">
        <v>40</v>
      </c>
      <c r="C13" s="35" t="s">
        <v>41</v>
      </c>
      <c r="D13" s="35" t="s">
        <v>42</v>
      </c>
      <c r="E13" s="35" t="s">
        <v>186</v>
      </c>
      <c r="F13" s="18"/>
      <c r="G13" s="19"/>
      <c r="H13" s="9"/>
    </row>
    <row r="14" spans="1:8" s="5" customFormat="1" ht="111.95" customHeight="1" x14ac:dyDescent="0.25">
      <c r="A14" s="59"/>
      <c r="B14" s="56" t="s">
        <v>43</v>
      </c>
      <c r="C14" s="35" t="s">
        <v>44</v>
      </c>
      <c r="D14" s="35" t="s">
        <v>45</v>
      </c>
      <c r="E14" s="35" t="s">
        <v>187</v>
      </c>
      <c r="F14" s="18"/>
      <c r="G14" s="19"/>
      <c r="H14" s="9"/>
    </row>
    <row r="15" spans="1:8" s="5" customFormat="1" ht="57" customHeight="1" x14ac:dyDescent="0.25">
      <c r="A15" s="59"/>
      <c r="B15" s="56" t="s">
        <v>46</v>
      </c>
      <c r="C15" s="35" t="s">
        <v>47</v>
      </c>
      <c r="D15" s="35" t="s">
        <v>48</v>
      </c>
      <c r="E15" s="35" t="s">
        <v>188</v>
      </c>
      <c r="F15" s="18"/>
      <c r="G15" s="19"/>
      <c r="H15" s="9"/>
    </row>
    <row r="16" spans="1:8" ht="69.95" customHeight="1" x14ac:dyDescent="0.25">
      <c r="A16" s="59"/>
      <c r="B16" s="45" t="s">
        <v>49</v>
      </c>
      <c r="C16" s="45" t="s">
        <v>50</v>
      </c>
      <c r="D16" s="45" t="s">
        <v>51</v>
      </c>
      <c r="E16" s="45" t="s">
        <v>189</v>
      </c>
      <c r="F16" s="44"/>
      <c r="G16" s="46"/>
      <c r="H16" s="10"/>
    </row>
    <row r="17" spans="1:8" ht="90.6" customHeight="1" thickBot="1" x14ac:dyDescent="0.3">
      <c r="A17" s="60"/>
      <c r="B17" s="21" t="s">
        <v>52</v>
      </c>
      <c r="C17" s="21" t="s">
        <v>53</v>
      </c>
      <c r="D17" s="21" t="s">
        <v>54</v>
      </c>
      <c r="E17" s="21" t="s">
        <v>190</v>
      </c>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H20"/>
  <sheetViews>
    <sheetView topLeftCell="A7" zoomScale="115" zoomScaleNormal="115" workbookViewId="0">
      <selection activeCell="D13" sqref="D13"/>
    </sheetView>
  </sheetViews>
  <sheetFormatPr baseColWidth="10" defaultColWidth="10.85546875" defaultRowHeight="13.5" x14ac:dyDescent="0.25"/>
  <cols>
    <col min="1" max="1" width="15.5703125" style="1" customWidth="1"/>
    <col min="2" max="2" width="38.85546875" style="1" customWidth="1"/>
    <col min="3" max="3" width="21.5703125" style="7" bestFit="1" customWidth="1"/>
    <col min="4" max="4" width="70.5703125" style="1" customWidth="1"/>
    <col min="5" max="5" width="20.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45" x14ac:dyDescent="0.25">
      <c r="A8" s="58" t="s">
        <v>204</v>
      </c>
      <c r="B8" s="17" t="s">
        <v>56</v>
      </c>
      <c r="C8" s="17" t="s">
        <v>57</v>
      </c>
      <c r="D8" s="17" t="s">
        <v>58</v>
      </c>
      <c r="E8" s="17" t="s">
        <v>191</v>
      </c>
      <c r="F8" s="18"/>
      <c r="G8" s="19"/>
      <c r="H8" s="9"/>
    </row>
    <row r="9" spans="1:8" s="5" customFormat="1" ht="36" x14ac:dyDescent="0.25">
      <c r="A9" s="59"/>
      <c r="B9" s="56" t="s">
        <v>59</v>
      </c>
      <c r="C9" s="17" t="s">
        <v>60</v>
      </c>
      <c r="D9" s="17" t="s">
        <v>61</v>
      </c>
      <c r="E9" s="17" t="s">
        <v>192</v>
      </c>
      <c r="F9" s="18"/>
      <c r="G9" s="19"/>
      <c r="H9" s="9"/>
    </row>
    <row r="10" spans="1:8" s="5" customFormat="1" ht="36" x14ac:dyDescent="0.25">
      <c r="A10" s="59"/>
      <c r="B10" s="56" t="s">
        <v>62</v>
      </c>
      <c r="C10" s="17" t="s">
        <v>63</v>
      </c>
      <c r="D10" s="17" t="s">
        <v>64</v>
      </c>
      <c r="E10" s="17" t="s">
        <v>193</v>
      </c>
      <c r="F10" s="18"/>
      <c r="G10" s="19"/>
      <c r="H10" s="9"/>
    </row>
    <row r="11" spans="1:8" s="5" customFormat="1" ht="54" x14ac:dyDescent="0.25">
      <c r="A11" s="59"/>
      <c r="B11" s="17" t="s">
        <v>65</v>
      </c>
      <c r="C11" s="35" t="s">
        <v>66</v>
      </c>
      <c r="D11" s="35" t="s">
        <v>67</v>
      </c>
      <c r="E11" s="35" t="s">
        <v>194</v>
      </c>
      <c r="F11" s="18"/>
      <c r="G11" s="19"/>
      <c r="H11" s="9"/>
    </row>
    <row r="12" spans="1:8" s="5" customFormat="1" ht="72" x14ac:dyDescent="0.25">
      <c r="A12" s="59"/>
      <c r="B12" s="56" t="s">
        <v>68</v>
      </c>
      <c r="C12" s="35" t="s">
        <v>69</v>
      </c>
      <c r="D12" s="35" t="s">
        <v>70</v>
      </c>
      <c r="E12" s="35" t="s">
        <v>195</v>
      </c>
      <c r="F12" s="18"/>
      <c r="G12" s="19"/>
      <c r="H12" s="9"/>
    </row>
    <row r="13" spans="1:8" s="5" customFormat="1" ht="36" x14ac:dyDescent="0.25">
      <c r="A13" s="59"/>
      <c r="B13" s="17" t="s">
        <v>71</v>
      </c>
      <c r="C13" s="35" t="s">
        <v>72</v>
      </c>
      <c r="D13" s="35" t="s">
        <v>73</v>
      </c>
      <c r="E13" s="35" t="s">
        <v>196</v>
      </c>
      <c r="F13" s="18"/>
      <c r="G13" s="19"/>
      <c r="H13" s="9"/>
    </row>
    <row r="14" spans="1:8" s="5" customFormat="1" ht="47.45" customHeight="1" x14ac:dyDescent="0.25">
      <c r="A14" s="59"/>
      <c r="B14" s="17" t="s">
        <v>74</v>
      </c>
      <c r="C14" s="35" t="s">
        <v>75</v>
      </c>
      <c r="D14" s="35" t="s">
        <v>76</v>
      </c>
      <c r="E14" s="35" t="s">
        <v>197</v>
      </c>
      <c r="F14" s="18"/>
      <c r="G14" s="19"/>
      <c r="H14" s="9"/>
    </row>
    <row r="15" spans="1:8" ht="68.25" customHeight="1" thickBot="1" x14ac:dyDescent="0.3">
      <c r="A15" s="60"/>
      <c r="B15" s="21" t="s">
        <v>77</v>
      </c>
      <c r="C15" s="21" t="s">
        <v>78</v>
      </c>
      <c r="D15" s="21" t="s">
        <v>79</v>
      </c>
      <c r="E15" s="21" t="s">
        <v>198</v>
      </c>
      <c r="F15" s="51"/>
      <c r="G15" s="23"/>
      <c r="H15" s="10"/>
    </row>
    <row r="16" spans="1:8" ht="14.45" customHeight="1" thickTop="1" x14ac:dyDescent="0.25">
      <c r="A16" s="31"/>
      <c r="B16" s="14"/>
      <c r="C16" s="15"/>
      <c r="D16" s="14"/>
      <c r="E16" s="14"/>
      <c r="F16" s="32" t="s">
        <v>11</v>
      </c>
      <c r="G16" s="14"/>
    </row>
    <row r="17" spans="2:7" x14ac:dyDescent="0.25">
      <c r="B17" s="33" t="s">
        <v>12</v>
      </c>
    </row>
    <row r="18" spans="2:7" s="3" customFormat="1" ht="20.100000000000001" customHeight="1" x14ac:dyDescent="0.25">
      <c r="B18" s="3" t="s">
        <v>13</v>
      </c>
      <c r="C18" s="8"/>
      <c r="D18" s="3" t="s">
        <v>13</v>
      </c>
      <c r="F18" s="2"/>
      <c r="G18" s="3" t="s">
        <v>13</v>
      </c>
    </row>
    <row r="19" spans="2:7" s="3" customFormat="1" ht="20.100000000000001" customHeight="1" x14ac:dyDescent="0.25">
      <c r="B19" s="3" t="s">
        <v>14</v>
      </c>
      <c r="C19" s="8"/>
      <c r="D19" s="3" t="s">
        <v>14</v>
      </c>
      <c r="F19" s="2"/>
      <c r="G19" s="3" t="s">
        <v>14</v>
      </c>
    </row>
    <row r="20" spans="2:7" x14ac:dyDescent="0.25">
      <c r="B20" s="34" t="s">
        <v>15</v>
      </c>
      <c r="D20" s="1" t="s">
        <v>16</v>
      </c>
      <c r="G20" s="1" t="s">
        <v>16</v>
      </c>
    </row>
  </sheetData>
  <mergeCells count="7">
    <mergeCell ref="A8:A15"/>
    <mergeCell ref="A1:G1"/>
    <mergeCell ref="A2:G2"/>
    <mergeCell ref="A4:B4"/>
    <mergeCell ref="C4:D4"/>
    <mergeCell ref="A5:B5"/>
    <mergeCell ref="C5:D5"/>
  </mergeCells>
  <dataValidations count="1">
    <dataValidation type="list" allowBlank="1" showInputMessage="1" showErrorMessage="1" sqref="F8:F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H22"/>
  <sheetViews>
    <sheetView topLeftCell="B13" zoomScale="115" zoomScaleNormal="115" workbookViewId="0">
      <selection activeCell="D12" sqref="D12"/>
    </sheetView>
  </sheetViews>
  <sheetFormatPr baseColWidth="10" defaultColWidth="10.85546875" defaultRowHeight="13.5" x14ac:dyDescent="0.25"/>
  <cols>
    <col min="1" max="1" width="14.85546875" style="1" customWidth="1"/>
    <col min="2" max="2" width="38.85546875" style="1" customWidth="1"/>
    <col min="3" max="3" width="21.5703125" style="7" bestFit="1" customWidth="1"/>
    <col min="4" max="4" width="70.5703125" style="1" customWidth="1"/>
    <col min="5" max="5" width="11.2851562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4" x14ac:dyDescent="0.25">
      <c r="A8" s="58" t="s">
        <v>205</v>
      </c>
      <c r="B8" s="17" t="s">
        <v>81</v>
      </c>
      <c r="C8" s="17" t="s">
        <v>82</v>
      </c>
      <c r="D8" s="17" t="s">
        <v>83</v>
      </c>
      <c r="E8" s="17"/>
      <c r="F8" s="18"/>
      <c r="G8" s="19"/>
      <c r="H8" s="9"/>
    </row>
    <row r="9" spans="1:8" s="5" customFormat="1" ht="51" customHeight="1" x14ac:dyDescent="0.25">
      <c r="A9" s="59"/>
      <c r="B9" s="56" t="s">
        <v>84</v>
      </c>
      <c r="C9" s="17" t="s">
        <v>85</v>
      </c>
      <c r="D9" s="17" t="s">
        <v>86</v>
      </c>
      <c r="E9" s="17"/>
      <c r="F9" s="18"/>
      <c r="G9" s="19"/>
      <c r="H9" s="9"/>
    </row>
    <row r="10" spans="1:8" s="5" customFormat="1" ht="48.95" customHeight="1" x14ac:dyDescent="0.25">
      <c r="A10" s="59"/>
      <c r="B10" s="17" t="s">
        <v>87</v>
      </c>
      <c r="C10" s="17" t="s">
        <v>88</v>
      </c>
      <c r="D10" s="17" t="s">
        <v>89</v>
      </c>
      <c r="E10" s="17"/>
      <c r="F10" s="18"/>
      <c r="G10" s="19"/>
      <c r="H10" s="9"/>
    </row>
    <row r="11" spans="1:8" s="5" customFormat="1" ht="108" x14ac:dyDescent="0.25">
      <c r="A11" s="59"/>
      <c r="B11" s="56" t="s">
        <v>90</v>
      </c>
      <c r="C11" s="35" t="s">
        <v>91</v>
      </c>
      <c r="D11" s="35" t="s">
        <v>92</v>
      </c>
      <c r="E11" s="35" t="s">
        <v>199</v>
      </c>
      <c r="F11" s="18"/>
      <c r="G11" s="19"/>
      <c r="H11" s="9"/>
    </row>
    <row r="12" spans="1:8" s="5" customFormat="1" ht="66.75" customHeight="1" x14ac:dyDescent="0.25">
      <c r="A12" s="59"/>
      <c r="B12" s="56" t="s">
        <v>93</v>
      </c>
      <c r="C12" s="35" t="s">
        <v>94</v>
      </c>
      <c r="D12" s="35" t="s">
        <v>95</v>
      </c>
      <c r="E12" s="35" t="s">
        <v>200</v>
      </c>
      <c r="F12" s="18"/>
      <c r="G12" s="19"/>
      <c r="H12" s="9"/>
    </row>
    <row r="13" spans="1:8" s="5" customFormat="1" ht="115.5" customHeight="1" x14ac:dyDescent="0.25">
      <c r="A13" s="59"/>
      <c r="B13" s="17" t="s">
        <v>96</v>
      </c>
      <c r="C13" s="35" t="s">
        <v>97</v>
      </c>
      <c r="D13" s="35" t="s">
        <v>98</v>
      </c>
      <c r="E13" s="35"/>
      <c r="F13" s="18"/>
      <c r="G13" s="19"/>
      <c r="H13" s="9"/>
    </row>
    <row r="14" spans="1:8" s="5" customFormat="1" ht="64.5" customHeight="1" x14ac:dyDescent="0.25">
      <c r="A14" s="59"/>
      <c r="B14" s="17" t="s">
        <v>99</v>
      </c>
      <c r="C14" s="35" t="s">
        <v>100</v>
      </c>
      <c r="D14" s="35" t="s">
        <v>101</v>
      </c>
      <c r="E14" s="35"/>
      <c r="F14" s="18"/>
      <c r="G14" s="19"/>
      <c r="H14" s="9"/>
    </row>
    <row r="15" spans="1:8" s="5" customFormat="1" ht="60.75" customHeight="1" x14ac:dyDescent="0.25">
      <c r="A15" s="59"/>
      <c r="B15" s="17" t="s">
        <v>102</v>
      </c>
      <c r="C15" s="35" t="s">
        <v>103</v>
      </c>
      <c r="D15" s="35" t="s">
        <v>104</v>
      </c>
      <c r="E15" s="35" t="s">
        <v>201</v>
      </c>
      <c r="F15" s="18"/>
      <c r="G15" s="19"/>
      <c r="H15" s="9"/>
    </row>
    <row r="16" spans="1:8" ht="54.95" customHeight="1" x14ac:dyDescent="0.25">
      <c r="A16" s="59"/>
      <c r="B16" s="45" t="s">
        <v>105</v>
      </c>
      <c r="C16" s="45" t="s">
        <v>106</v>
      </c>
      <c r="D16" s="45" t="s">
        <v>107</v>
      </c>
      <c r="E16" s="45"/>
      <c r="F16" s="44"/>
      <c r="G16" s="46"/>
      <c r="H16" s="10"/>
    </row>
    <row r="17" spans="1:8" ht="99" customHeight="1" thickBot="1" x14ac:dyDescent="0.3">
      <c r="A17" s="60"/>
      <c r="B17" s="21" t="s">
        <v>108</v>
      </c>
      <c r="C17" s="21" t="s">
        <v>109</v>
      </c>
      <c r="D17" s="21" t="s">
        <v>110</v>
      </c>
      <c r="E17" s="21"/>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opLeftCell="A13" zoomScale="130" zoomScaleNormal="130" workbookViewId="0">
      <selection activeCell="D10" sqref="D10"/>
    </sheetView>
  </sheetViews>
  <sheetFormatPr baseColWidth="10" defaultColWidth="10.85546875" defaultRowHeight="13.5" x14ac:dyDescent="0.25"/>
  <cols>
    <col min="1" max="1" width="14.85546875" style="1" customWidth="1"/>
    <col min="2" max="2" width="38.85546875" style="1" customWidth="1"/>
    <col min="3" max="3" width="18.42578125" style="7" customWidth="1"/>
    <col min="4" max="4" width="62.42578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93.75" customHeight="1" x14ac:dyDescent="0.25">
      <c r="A8" s="71" t="s">
        <v>202</v>
      </c>
      <c r="B8" s="17" t="s">
        <v>112</v>
      </c>
      <c r="C8" s="17" t="s">
        <v>117</v>
      </c>
      <c r="D8" s="17" t="s">
        <v>118</v>
      </c>
      <c r="E8" s="18"/>
      <c r="F8" s="19"/>
      <c r="G8" s="9"/>
    </row>
    <row r="9" spans="1:7" s="5" customFormat="1" ht="90" x14ac:dyDescent="0.25">
      <c r="A9" s="59"/>
      <c r="B9" s="17" t="s">
        <v>119</v>
      </c>
      <c r="C9" s="17" t="s">
        <v>120</v>
      </c>
      <c r="D9" s="17" t="s">
        <v>121</v>
      </c>
      <c r="E9" s="18"/>
      <c r="F9" s="19"/>
      <c r="G9" s="9"/>
    </row>
    <row r="10" spans="1:7" s="5" customFormat="1" ht="52.5" customHeight="1" x14ac:dyDescent="0.25">
      <c r="A10" s="59"/>
      <c r="B10" s="56" t="s">
        <v>122</v>
      </c>
      <c r="C10" s="17" t="s">
        <v>123</v>
      </c>
      <c r="D10" s="17" t="s">
        <v>124</v>
      </c>
      <c r="E10" s="18"/>
      <c r="F10" s="19"/>
      <c r="G10" s="9"/>
    </row>
    <row r="11" spans="1:7" s="5" customFormat="1" ht="66.75" customHeight="1" x14ac:dyDescent="0.25">
      <c r="A11" s="59"/>
      <c r="B11" s="56" t="s">
        <v>125</v>
      </c>
      <c r="C11" s="35" t="s">
        <v>126</v>
      </c>
      <c r="D11" s="35" t="s">
        <v>127</v>
      </c>
      <c r="E11" s="18"/>
      <c r="F11" s="19"/>
      <c r="G11" s="9"/>
    </row>
    <row r="12" spans="1:7" s="5" customFormat="1" ht="41.25" customHeight="1" x14ac:dyDescent="0.25">
      <c r="A12" s="59"/>
      <c r="B12" s="56" t="s">
        <v>128</v>
      </c>
      <c r="C12" s="35" t="s">
        <v>129</v>
      </c>
      <c r="D12" s="35" t="s">
        <v>130</v>
      </c>
      <c r="E12" s="18"/>
      <c r="F12" s="19"/>
      <c r="G12" s="9"/>
    </row>
    <row r="13" spans="1:7" s="5" customFormat="1" ht="81" customHeight="1" x14ac:dyDescent="0.25">
      <c r="A13" s="59"/>
      <c r="B13" s="17" t="s">
        <v>113</v>
      </c>
      <c r="C13" s="35" t="s">
        <v>131</v>
      </c>
      <c r="D13" s="35" t="s">
        <v>132</v>
      </c>
      <c r="E13" s="18"/>
      <c r="F13" s="19"/>
      <c r="G13" s="9"/>
    </row>
    <row r="14" spans="1:7" s="5" customFormat="1" ht="81" customHeight="1" x14ac:dyDescent="0.25">
      <c r="A14" s="59"/>
      <c r="B14" s="17" t="s">
        <v>114</v>
      </c>
      <c r="C14" s="35" t="s">
        <v>133</v>
      </c>
      <c r="D14" s="35" t="s">
        <v>134</v>
      </c>
      <c r="E14" s="18"/>
      <c r="F14" s="19"/>
      <c r="G14" s="9"/>
    </row>
    <row r="15" spans="1:7" s="5" customFormat="1" ht="59.25" customHeight="1" x14ac:dyDescent="0.25">
      <c r="A15" s="59"/>
      <c r="B15" s="17" t="s">
        <v>115</v>
      </c>
      <c r="C15" s="35" t="s">
        <v>135</v>
      </c>
      <c r="D15" s="35" t="s">
        <v>136</v>
      </c>
      <c r="E15" s="18"/>
      <c r="F15" s="19"/>
      <c r="G15" s="9"/>
    </row>
    <row r="16" spans="1:7" ht="54.95" customHeight="1" x14ac:dyDescent="0.25">
      <c r="A16" s="59"/>
      <c r="B16" s="17" t="s">
        <v>116</v>
      </c>
      <c r="C16" s="17" t="s">
        <v>137</v>
      </c>
      <c r="D16" s="17" t="s">
        <v>138</v>
      </c>
      <c r="E16" s="18"/>
      <c r="F16" s="20"/>
      <c r="G16" s="10"/>
    </row>
    <row r="17" spans="1:7" ht="93" customHeight="1" thickBot="1" x14ac:dyDescent="0.3">
      <c r="A17" s="60"/>
      <c r="B17" s="21" t="s">
        <v>139</v>
      </c>
      <c r="C17" s="21" t="s">
        <v>140</v>
      </c>
      <c r="D17" s="21" t="s">
        <v>141</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5546875" defaultRowHeight="13.5" x14ac:dyDescent="0.25"/>
  <cols>
    <col min="1" max="1" width="19.42578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63" x14ac:dyDescent="0.25">
      <c r="A8" s="71" t="s">
        <v>178</v>
      </c>
      <c r="B8" s="17" t="s">
        <v>143</v>
      </c>
      <c r="C8" s="17" t="s">
        <v>57</v>
      </c>
      <c r="D8" s="17" t="s">
        <v>144</v>
      </c>
      <c r="E8" s="18"/>
      <c r="F8" s="19"/>
      <c r="G8" s="9"/>
    </row>
    <row r="9" spans="1:7" s="5" customFormat="1" ht="54" x14ac:dyDescent="0.25">
      <c r="A9" s="59"/>
      <c r="B9" s="17" t="s">
        <v>145</v>
      </c>
      <c r="C9" s="17" t="s">
        <v>146</v>
      </c>
      <c r="D9" s="17" t="s">
        <v>147</v>
      </c>
      <c r="E9" s="18"/>
      <c r="F9" s="19"/>
      <c r="G9" s="9"/>
    </row>
    <row r="10" spans="1:7" s="5" customFormat="1" ht="78.75" customHeight="1" x14ac:dyDescent="0.25">
      <c r="A10" s="59"/>
      <c r="B10" s="17" t="s">
        <v>148</v>
      </c>
      <c r="C10" s="17" t="s">
        <v>149</v>
      </c>
      <c r="D10" s="17" t="s">
        <v>150</v>
      </c>
      <c r="E10" s="18"/>
      <c r="F10" s="19"/>
      <c r="G10" s="9"/>
    </row>
    <row r="11" spans="1:7" s="5" customFormat="1" ht="45.6" customHeight="1" x14ac:dyDescent="0.25">
      <c r="A11" s="59"/>
      <c r="B11" s="17" t="s">
        <v>151</v>
      </c>
      <c r="C11" s="35" t="s">
        <v>152</v>
      </c>
      <c r="D11" s="35" t="s">
        <v>153</v>
      </c>
      <c r="E11" s="18"/>
      <c r="F11" s="19"/>
      <c r="G11" s="9"/>
    </row>
    <row r="12" spans="1:7" s="5" customFormat="1" ht="36" x14ac:dyDescent="0.25">
      <c r="A12" s="59"/>
      <c r="B12" s="17" t="s">
        <v>154</v>
      </c>
      <c r="C12" s="35" t="s">
        <v>155</v>
      </c>
      <c r="D12" s="35" t="s">
        <v>156</v>
      </c>
      <c r="E12" s="18"/>
      <c r="F12" s="19"/>
      <c r="G12" s="9"/>
    </row>
    <row r="13" spans="1:7" s="5" customFormat="1" ht="54" x14ac:dyDescent="0.25">
      <c r="A13" s="59"/>
      <c r="B13" s="17" t="s">
        <v>157</v>
      </c>
      <c r="C13" s="35" t="s">
        <v>158</v>
      </c>
      <c r="D13" s="35" t="s">
        <v>159</v>
      </c>
      <c r="E13" s="18"/>
      <c r="F13" s="19"/>
      <c r="G13" s="9"/>
    </row>
    <row r="14" spans="1:7" s="5" customFormat="1" ht="47.45" customHeight="1" x14ac:dyDescent="0.25">
      <c r="A14" s="59"/>
      <c r="B14" s="17" t="s">
        <v>160</v>
      </c>
      <c r="C14" s="35" t="s">
        <v>161</v>
      </c>
      <c r="D14" s="35" t="s">
        <v>162</v>
      </c>
      <c r="E14" s="18"/>
      <c r="F14" s="19"/>
      <c r="G14" s="9"/>
    </row>
    <row r="15" spans="1:7" s="5" customFormat="1" ht="47.45" customHeight="1" x14ac:dyDescent="0.25">
      <c r="A15" s="59"/>
      <c r="B15" s="17" t="s">
        <v>176</v>
      </c>
      <c r="C15" s="35" t="s">
        <v>163</v>
      </c>
      <c r="D15" s="35" t="s">
        <v>164</v>
      </c>
      <c r="E15" s="18"/>
      <c r="F15" s="19"/>
      <c r="G15" s="9"/>
    </row>
    <row r="16" spans="1:7" s="5" customFormat="1" ht="47.45" customHeight="1" x14ac:dyDescent="0.25">
      <c r="A16" s="59"/>
      <c r="B16" s="17" t="s">
        <v>165</v>
      </c>
      <c r="C16" s="35" t="s">
        <v>166</v>
      </c>
      <c r="D16" s="35" t="s">
        <v>167</v>
      </c>
      <c r="E16" s="18"/>
      <c r="F16" s="19"/>
      <c r="G16" s="9"/>
    </row>
    <row r="17" spans="1:7" ht="54.95" customHeight="1" x14ac:dyDescent="0.25">
      <c r="A17" s="59"/>
      <c r="B17" s="17" t="s">
        <v>168</v>
      </c>
      <c r="C17" s="17" t="s">
        <v>169</v>
      </c>
      <c r="D17" s="17" t="s">
        <v>170</v>
      </c>
      <c r="E17" s="18"/>
      <c r="F17" s="20"/>
      <c r="G17" s="10"/>
    </row>
    <row r="18" spans="1:7" ht="84.95" customHeight="1" thickBot="1" x14ac:dyDescent="0.3">
      <c r="A18" s="60"/>
      <c r="B18" s="21" t="s">
        <v>171</v>
      </c>
      <c r="C18" s="21" t="s">
        <v>172</v>
      </c>
      <c r="D18" s="21" t="s">
        <v>173</v>
      </c>
      <c r="E18" s="22"/>
      <c r="F18" s="23"/>
      <c r="G18" s="10"/>
    </row>
    <row r="19" spans="1:7" ht="14.4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4" zoomScale="115" zoomScaleNormal="115" workbookViewId="0">
      <selection activeCell="F58" sqref="F58"/>
    </sheetView>
  </sheetViews>
  <sheetFormatPr baseColWidth="10" defaultColWidth="10.85546875" defaultRowHeight="13.5" x14ac:dyDescent="0.25"/>
  <cols>
    <col min="1" max="1" width="15.85546875" style="1" customWidth="1"/>
    <col min="2" max="2" width="65" style="1" customWidth="1"/>
    <col min="3" max="3" width="11.85546875" style="39" customWidth="1"/>
    <col min="4" max="4" width="20.5703125" style="1" customWidth="1"/>
    <col min="5" max="6" width="20.5703125" style="2" customWidth="1"/>
    <col min="7" max="7" width="70.5703125" style="1" customWidth="1"/>
    <col min="8" max="16384" width="10.85546875" style="1"/>
  </cols>
  <sheetData>
    <row r="1" spans="1:8" ht="22.5" x14ac:dyDescent="0.4">
      <c r="A1" s="61" t="s">
        <v>18</v>
      </c>
      <c r="B1" s="62"/>
      <c r="C1" s="62"/>
      <c r="D1" s="62"/>
      <c r="E1" s="62"/>
      <c r="F1" s="62"/>
      <c r="G1" s="63"/>
      <c r="H1" s="10"/>
    </row>
    <row r="2" spans="1:8" ht="18.75" x14ac:dyDescent="0.35">
      <c r="A2" s="64" t="s">
        <v>179</v>
      </c>
      <c r="B2" s="65"/>
      <c r="C2" s="65"/>
      <c r="D2" s="65"/>
      <c r="E2" s="65"/>
      <c r="F2" s="65"/>
      <c r="G2" s="66"/>
      <c r="H2" s="10"/>
    </row>
    <row r="3" spans="1:8" x14ac:dyDescent="0.25">
      <c r="A3" s="14"/>
      <c r="B3" s="14"/>
      <c r="C3" s="6"/>
      <c r="D3" s="14"/>
      <c r="E3" s="16"/>
      <c r="F3" s="16"/>
      <c r="G3" s="14"/>
    </row>
    <row r="4" spans="1:8" x14ac:dyDescent="0.25">
      <c r="A4" s="67" t="s">
        <v>1</v>
      </c>
      <c r="B4" s="68"/>
      <c r="C4" s="69" t="s">
        <v>2</v>
      </c>
      <c r="D4" s="79"/>
      <c r="E4" s="70"/>
      <c r="G4" s="3" t="s">
        <v>19</v>
      </c>
    </row>
    <row r="5" spans="1:8" x14ac:dyDescent="0.25">
      <c r="A5" s="67" t="s">
        <v>4</v>
      </c>
      <c r="B5" s="68"/>
      <c r="C5" s="69" t="s">
        <v>2</v>
      </c>
      <c r="D5" s="79"/>
      <c r="E5" s="70"/>
    </row>
    <row r="6" spans="1:8" ht="14.25" thickBot="1" x14ac:dyDescent="0.3">
      <c r="A6" s="11"/>
      <c r="B6" s="11"/>
      <c r="C6" s="4"/>
      <c r="D6" s="11"/>
      <c r="E6" s="13"/>
      <c r="F6" s="13"/>
      <c r="G6" s="11"/>
    </row>
    <row r="7" spans="1:8" s="30" customFormat="1" ht="27.75" thickTop="1" x14ac:dyDescent="0.25">
      <c r="A7" s="24" t="s">
        <v>5</v>
      </c>
      <c r="B7" s="25" t="s">
        <v>6</v>
      </c>
      <c r="C7" s="25" t="s">
        <v>20</v>
      </c>
      <c r="D7" s="25" t="s">
        <v>17</v>
      </c>
      <c r="E7" s="27" t="s">
        <v>21</v>
      </c>
      <c r="F7" s="37" t="s">
        <v>22</v>
      </c>
      <c r="G7" s="28" t="s">
        <v>10</v>
      </c>
      <c r="H7" s="29"/>
    </row>
    <row r="8" spans="1:8" s="5" customFormat="1" ht="27" x14ac:dyDescent="0.25">
      <c r="A8" s="58" t="s">
        <v>24</v>
      </c>
      <c r="B8" s="17" t="s">
        <v>25</v>
      </c>
      <c r="C8" s="38" t="s">
        <v>174</v>
      </c>
      <c r="D8" s="38"/>
      <c r="E8" s="81"/>
      <c r="F8" s="81"/>
      <c r="G8" s="80"/>
      <c r="H8" s="9"/>
    </row>
    <row r="9" spans="1:8" s="5" customFormat="1" ht="27" x14ac:dyDescent="0.25">
      <c r="A9" s="59"/>
      <c r="B9" s="17" t="s">
        <v>28</v>
      </c>
      <c r="C9" s="49" t="s">
        <v>175</v>
      </c>
      <c r="D9" s="38"/>
      <c r="E9" s="73"/>
      <c r="F9" s="73"/>
      <c r="G9" s="77"/>
      <c r="H9" s="9"/>
    </row>
    <row r="10" spans="1:8" s="5" customFormat="1" ht="18" x14ac:dyDescent="0.25">
      <c r="A10" s="59"/>
      <c r="B10" s="17" t="s">
        <v>31</v>
      </c>
      <c r="C10" s="38" t="s">
        <v>174</v>
      </c>
      <c r="D10" s="38"/>
      <c r="E10" s="73"/>
      <c r="F10" s="73"/>
      <c r="G10" s="77"/>
      <c r="H10" s="9"/>
    </row>
    <row r="11" spans="1:8" s="5" customFormat="1" ht="27" x14ac:dyDescent="0.25">
      <c r="A11" s="59"/>
      <c r="B11" s="17" t="s">
        <v>34</v>
      </c>
      <c r="C11" s="38" t="s">
        <v>174</v>
      </c>
      <c r="D11" s="38"/>
      <c r="E11" s="73"/>
      <c r="F11" s="73"/>
      <c r="G11" s="77"/>
      <c r="H11" s="9"/>
    </row>
    <row r="12" spans="1:8" s="5" customFormat="1" ht="36" x14ac:dyDescent="0.25">
      <c r="A12" s="59"/>
      <c r="B12" s="17" t="s">
        <v>37</v>
      </c>
      <c r="C12" s="49" t="s">
        <v>175</v>
      </c>
      <c r="D12" s="38"/>
      <c r="E12" s="73"/>
      <c r="F12" s="73"/>
      <c r="G12" s="77"/>
      <c r="H12" s="9"/>
    </row>
    <row r="13" spans="1:8" s="5" customFormat="1" ht="27" x14ac:dyDescent="0.25">
      <c r="A13" s="59"/>
      <c r="B13" s="17" t="s">
        <v>40</v>
      </c>
      <c r="C13" s="38" t="s">
        <v>174</v>
      </c>
      <c r="D13" s="38"/>
      <c r="E13" s="73"/>
      <c r="F13" s="73"/>
      <c r="G13" s="77"/>
      <c r="H13" s="9"/>
    </row>
    <row r="14" spans="1:8" s="5" customFormat="1" ht="18" x14ac:dyDescent="0.25">
      <c r="A14" s="59"/>
      <c r="B14" s="17" t="s">
        <v>43</v>
      </c>
      <c r="C14" s="49" t="s">
        <v>175</v>
      </c>
      <c r="D14" s="38"/>
      <c r="E14" s="73"/>
      <c r="F14" s="73"/>
      <c r="G14" s="77"/>
      <c r="H14" s="9"/>
    </row>
    <row r="15" spans="1:8" s="5" customFormat="1" ht="27" x14ac:dyDescent="0.25">
      <c r="A15" s="59"/>
      <c r="B15" s="17" t="s">
        <v>46</v>
      </c>
      <c r="C15" s="49" t="s">
        <v>175</v>
      </c>
      <c r="D15" s="38"/>
      <c r="E15" s="73"/>
      <c r="F15" s="73"/>
      <c r="G15" s="77"/>
      <c r="H15" s="9"/>
    </row>
    <row r="16" spans="1:8" s="5" customFormat="1" ht="27" x14ac:dyDescent="0.25">
      <c r="A16" s="59"/>
      <c r="B16" s="17" t="s">
        <v>49</v>
      </c>
      <c r="C16" s="38" t="s">
        <v>174</v>
      </c>
      <c r="D16" s="38"/>
      <c r="E16" s="73"/>
      <c r="F16" s="73"/>
      <c r="G16" s="77"/>
      <c r="H16" s="9"/>
    </row>
    <row r="17" spans="1:8" s="5" customFormat="1" ht="45.75" thickBot="1" x14ac:dyDescent="0.3">
      <c r="A17" s="60"/>
      <c r="B17" s="45" t="s">
        <v>52</v>
      </c>
      <c r="C17" s="36" t="s">
        <v>174</v>
      </c>
      <c r="D17" s="36"/>
      <c r="E17" s="73"/>
      <c r="F17" s="73"/>
      <c r="G17" s="77"/>
      <c r="H17" s="9"/>
    </row>
    <row r="18" spans="1:8" s="5" customFormat="1" ht="27.75" thickTop="1" x14ac:dyDescent="0.25">
      <c r="A18" s="75" t="s">
        <v>55</v>
      </c>
      <c r="B18" s="42" t="s">
        <v>56</v>
      </c>
      <c r="C18" s="43" t="s">
        <v>174</v>
      </c>
      <c r="D18" s="43"/>
      <c r="E18" s="72"/>
      <c r="F18" s="72"/>
      <c r="G18" s="76"/>
      <c r="H18" s="9"/>
    </row>
    <row r="19" spans="1:8" s="5" customFormat="1" ht="18" x14ac:dyDescent="0.25">
      <c r="A19" s="59"/>
      <c r="B19" s="17" t="s">
        <v>59</v>
      </c>
      <c r="C19" s="50" t="s">
        <v>175</v>
      </c>
      <c r="D19" s="47"/>
      <c r="E19" s="73"/>
      <c r="F19" s="73"/>
      <c r="G19" s="77"/>
      <c r="H19" s="9"/>
    </row>
    <row r="20" spans="1:8" s="5" customFormat="1" ht="18" x14ac:dyDescent="0.25">
      <c r="A20" s="59"/>
      <c r="B20" s="17" t="s">
        <v>62</v>
      </c>
      <c r="C20" s="50" t="s">
        <v>175</v>
      </c>
      <c r="D20" s="47"/>
      <c r="E20" s="73"/>
      <c r="F20" s="73"/>
      <c r="G20" s="77"/>
      <c r="H20" s="9"/>
    </row>
    <row r="21" spans="1:8" s="5" customFormat="1" ht="18" x14ac:dyDescent="0.25">
      <c r="A21" s="59"/>
      <c r="B21" s="17" t="s">
        <v>65</v>
      </c>
      <c r="C21" s="47" t="s">
        <v>174</v>
      </c>
      <c r="D21" s="47"/>
      <c r="E21" s="73"/>
      <c r="F21" s="73"/>
      <c r="G21" s="77"/>
      <c r="H21" s="9"/>
    </row>
    <row r="22" spans="1:8" s="5" customFormat="1" ht="27" x14ac:dyDescent="0.25">
      <c r="A22" s="59"/>
      <c r="B22" s="17" t="s">
        <v>68</v>
      </c>
      <c r="C22" s="50" t="s">
        <v>175</v>
      </c>
      <c r="D22" s="47"/>
      <c r="E22" s="73"/>
      <c r="F22" s="73"/>
      <c r="G22" s="77"/>
      <c r="H22" s="9"/>
    </row>
    <row r="23" spans="1:8" s="5" customFormat="1" ht="18" x14ac:dyDescent="0.25">
      <c r="A23" s="59"/>
      <c r="B23" s="17" t="s">
        <v>71</v>
      </c>
      <c r="C23" s="47" t="s">
        <v>174</v>
      </c>
      <c r="D23" s="47"/>
      <c r="E23" s="73"/>
      <c r="F23" s="73"/>
      <c r="G23" s="77"/>
      <c r="H23" s="9"/>
    </row>
    <row r="24" spans="1:8" s="5" customFormat="1" ht="27" x14ac:dyDescent="0.25">
      <c r="A24" s="59"/>
      <c r="B24" s="17" t="s">
        <v>74</v>
      </c>
      <c r="C24" s="47" t="s">
        <v>174</v>
      </c>
      <c r="D24" s="47"/>
      <c r="E24" s="73"/>
      <c r="F24" s="73"/>
      <c r="G24" s="77"/>
      <c r="H24" s="9"/>
    </row>
    <row r="25" spans="1:8" s="5" customFormat="1" ht="27.75" thickBot="1" x14ac:dyDescent="0.3">
      <c r="A25" s="60"/>
      <c r="B25" s="21" t="s">
        <v>77</v>
      </c>
      <c r="C25" s="36" t="s">
        <v>174</v>
      </c>
      <c r="D25" s="36"/>
      <c r="E25" s="73"/>
      <c r="F25" s="73"/>
      <c r="G25" s="77"/>
      <c r="H25" s="9"/>
    </row>
    <row r="26" spans="1:8" s="5" customFormat="1" ht="27.75" thickTop="1" x14ac:dyDescent="0.25">
      <c r="A26" s="75" t="s">
        <v>80</v>
      </c>
      <c r="B26" s="52" t="s">
        <v>81</v>
      </c>
      <c r="C26" s="43" t="s">
        <v>174</v>
      </c>
      <c r="D26" s="43"/>
      <c r="E26" s="72"/>
      <c r="F26" s="72"/>
      <c r="G26" s="76"/>
      <c r="H26" s="9"/>
    </row>
    <row r="27" spans="1:8" s="5" customFormat="1" ht="27" x14ac:dyDescent="0.25">
      <c r="A27" s="59"/>
      <c r="B27" s="53" t="s">
        <v>84</v>
      </c>
      <c r="C27" s="49" t="s">
        <v>175</v>
      </c>
      <c r="D27" s="38"/>
      <c r="E27" s="73"/>
      <c r="F27" s="73"/>
      <c r="G27" s="77"/>
      <c r="H27" s="9"/>
    </row>
    <row r="28" spans="1:8" s="5" customFormat="1" ht="30.75" customHeight="1" x14ac:dyDescent="0.25">
      <c r="A28" s="59"/>
      <c r="B28" s="53" t="s">
        <v>87</v>
      </c>
      <c r="C28" s="38" t="s">
        <v>174</v>
      </c>
      <c r="D28" s="38"/>
      <c r="E28" s="73"/>
      <c r="F28" s="73"/>
      <c r="G28" s="77"/>
      <c r="H28" s="9"/>
    </row>
    <row r="29" spans="1:8" s="5" customFormat="1" ht="39" customHeight="1" x14ac:dyDescent="0.25">
      <c r="A29" s="59"/>
      <c r="B29" s="53" t="s">
        <v>90</v>
      </c>
      <c r="C29" s="49" t="s">
        <v>175</v>
      </c>
      <c r="D29" s="38"/>
      <c r="E29" s="73"/>
      <c r="F29" s="73"/>
      <c r="G29" s="77"/>
      <c r="H29" s="9"/>
    </row>
    <row r="30" spans="1:8" s="5" customFormat="1" ht="46.5" customHeight="1" x14ac:dyDescent="0.25">
      <c r="A30" s="59"/>
      <c r="B30" s="53" t="s">
        <v>93</v>
      </c>
      <c r="C30" s="49" t="s">
        <v>175</v>
      </c>
      <c r="D30" s="38"/>
      <c r="E30" s="73"/>
      <c r="F30" s="73"/>
      <c r="G30" s="77"/>
      <c r="H30" s="9"/>
    </row>
    <row r="31" spans="1:8" s="5" customFormat="1" ht="36" x14ac:dyDescent="0.25">
      <c r="A31" s="59"/>
      <c r="B31" s="53" t="s">
        <v>96</v>
      </c>
      <c r="C31" s="38" t="s">
        <v>174</v>
      </c>
      <c r="D31" s="38"/>
      <c r="E31" s="73"/>
      <c r="F31" s="73"/>
      <c r="G31" s="77"/>
      <c r="H31" s="9"/>
    </row>
    <row r="32" spans="1:8" s="5" customFormat="1" ht="36" x14ac:dyDescent="0.25">
      <c r="A32" s="59"/>
      <c r="B32" s="53" t="s">
        <v>99</v>
      </c>
      <c r="C32" s="38" t="s">
        <v>174</v>
      </c>
      <c r="D32" s="38"/>
      <c r="E32" s="73"/>
      <c r="F32" s="73"/>
      <c r="G32" s="77"/>
      <c r="H32" s="9"/>
    </row>
    <row r="33" spans="1:8" s="5" customFormat="1" ht="36" x14ac:dyDescent="0.25">
      <c r="A33" s="59"/>
      <c r="B33" s="53" t="s">
        <v>102</v>
      </c>
      <c r="C33" s="38" t="s">
        <v>174</v>
      </c>
      <c r="D33" s="38"/>
      <c r="E33" s="73"/>
      <c r="F33" s="73"/>
      <c r="G33" s="77"/>
      <c r="H33" s="9"/>
    </row>
    <row r="34" spans="1:8" s="5" customFormat="1" ht="27" x14ac:dyDescent="0.25">
      <c r="A34" s="59"/>
      <c r="B34" s="53" t="s">
        <v>105</v>
      </c>
      <c r="C34" s="38" t="s">
        <v>174</v>
      </c>
      <c r="D34" s="38"/>
      <c r="E34" s="73"/>
      <c r="F34" s="73"/>
      <c r="G34" s="77"/>
      <c r="H34" s="9"/>
    </row>
    <row r="35" spans="1:8" s="5" customFormat="1" ht="36.75" thickBot="1" x14ac:dyDescent="0.3">
      <c r="A35" s="60"/>
      <c r="B35" s="54" t="s">
        <v>108</v>
      </c>
      <c r="C35" s="36" t="s">
        <v>174</v>
      </c>
      <c r="D35" s="36"/>
      <c r="E35" s="73"/>
      <c r="F35" s="73"/>
      <c r="G35" s="77"/>
      <c r="H35" s="9"/>
    </row>
    <row r="36" spans="1:8" s="5" customFormat="1" ht="27.75" thickTop="1" x14ac:dyDescent="0.25">
      <c r="A36" s="75" t="s">
        <v>111</v>
      </c>
      <c r="B36" s="17" t="s">
        <v>112</v>
      </c>
      <c r="C36" s="43" t="s">
        <v>174</v>
      </c>
      <c r="D36" s="43"/>
      <c r="E36" s="72"/>
      <c r="F36" s="72"/>
      <c r="G36" s="76"/>
      <c r="H36" s="9"/>
    </row>
    <row r="37" spans="1:8" s="5" customFormat="1" ht="27" x14ac:dyDescent="0.25">
      <c r="A37" s="59"/>
      <c r="B37" s="17" t="s">
        <v>119</v>
      </c>
      <c r="C37" s="38" t="s">
        <v>174</v>
      </c>
      <c r="D37" s="38"/>
      <c r="E37" s="73"/>
      <c r="F37" s="73"/>
      <c r="G37" s="77"/>
      <c r="H37" s="9"/>
    </row>
    <row r="38" spans="1:8" s="5" customFormat="1" ht="27" x14ac:dyDescent="0.25">
      <c r="A38" s="59"/>
      <c r="B38" s="17" t="s">
        <v>122</v>
      </c>
      <c r="C38" s="49" t="s">
        <v>175</v>
      </c>
      <c r="D38" s="38"/>
      <c r="E38" s="73"/>
      <c r="F38" s="73"/>
      <c r="G38" s="77"/>
      <c r="H38" s="9"/>
    </row>
    <row r="39" spans="1:8" s="5" customFormat="1" ht="27" x14ac:dyDescent="0.25">
      <c r="A39" s="59"/>
      <c r="B39" s="17" t="s">
        <v>125</v>
      </c>
      <c r="C39" s="49" t="s">
        <v>175</v>
      </c>
      <c r="D39" s="38"/>
      <c r="E39" s="73"/>
      <c r="F39" s="73"/>
      <c r="G39" s="77"/>
      <c r="H39" s="9"/>
    </row>
    <row r="40" spans="1:8" s="5" customFormat="1" ht="18" x14ac:dyDescent="0.25">
      <c r="A40" s="59"/>
      <c r="B40" s="17" t="s">
        <v>128</v>
      </c>
      <c r="C40" s="49" t="s">
        <v>175</v>
      </c>
      <c r="D40" s="38"/>
      <c r="E40" s="73"/>
      <c r="F40" s="73"/>
      <c r="G40" s="77"/>
      <c r="H40" s="9"/>
    </row>
    <row r="41" spans="1:8" s="5" customFormat="1" ht="27" x14ac:dyDescent="0.25">
      <c r="A41" s="59"/>
      <c r="B41" s="17" t="s">
        <v>113</v>
      </c>
      <c r="C41" s="38" t="s">
        <v>174</v>
      </c>
      <c r="D41" s="38"/>
      <c r="E41" s="73"/>
      <c r="F41" s="73"/>
      <c r="G41" s="77"/>
      <c r="H41" s="9"/>
    </row>
    <row r="42" spans="1:8" s="5" customFormat="1" ht="27" x14ac:dyDescent="0.25">
      <c r="A42" s="59"/>
      <c r="B42" s="17" t="s">
        <v>114</v>
      </c>
      <c r="C42" s="38" t="s">
        <v>174</v>
      </c>
      <c r="D42" s="38"/>
      <c r="E42" s="73"/>
      <c r="F42" s="73"/>
      <c r="G42" s="77"/>
      <c r="H42" s="9"/>
    </row>
    <row r="43" spans="1:8" s="5" customFormat="1" ht="27" x14ac:dyDescent="0.25">
      <c r="A43" s="59"/>
      <c r="B43" s="17" t="s">
        <v>115</v>
      </c>
      <c r="C43" s="38" t="s">
        <v>174</v>
      </c>
      <c r="D43" s="38"/>
      <c r="E43" s="73"/>
      <c r="F43" s="73"/>
      <c r="G43" s="77"/>
      <c r="H43" s="9"/>
    </row>
    <row r="44" spans="1:8" s="5" customFormat="1" ht="18" x14ac:dyDescent="0.25">
      <c r="A44" s="59"/>
      <c r="B44" s="17" t="s">
        <v>116</v>
      </c>
      <c r="C44" s="38" t="s">
        <v>174</v>
      </c>
      <c r="D44" s="38"/>
      <c r="E44" s="73"/>
      <c r="F44" s="73"/>
      <c r="G44" s="77"/>
      <c r="H44" s="9"/>
    </row>
    <row r="45" spans="1:8" s="5" customFormat="1" ht="18.75" thickBot="1" x14ac:dyDescent="0.3">
      <c r="A45" s="60"/>
      <c r="B45" s="21" t="s">
        <v>139</v>
      </c>
      <c r="C45" s="48" t="s">
        <v>174</v>
      </c>
      <c r="D45" s="48"/>
      <c r="E45" s="73"/>
      <c r="F45" s="73"/>
      <c r="G45" s="77"/>
      <c r="H45" s="9"/>
    </row>
    <row r="46" spans="1:8" s="5" customFormat="1" ht="18.75" thickTop="1" x14ac:dyDescent="0.25">
      <c r="A46" s="75" t="s">
        <v>142</v>
      </c>
      <c r="B46" s="42" t="s">
        <v>143</v>
      </c>
      <c r="C46" s="43" t="s">
        <v>174</v>
      </c>
      <c r="D46" s="43"/>
      <c r="E46" s="72"/>
      <c r="F46" s="72"/>
      <c r="G46" s="76"/>
      <c r="H46" s="9"/>
    </row>
    <row r="47" spans="1:8" s="5" customFormat="1" ht="27" x14ac:dyDescent="0.25">
      <c r="A47" s="59"/>
      <c r="B47" s="17" t="s">
        <v>145</v>
      </c>
      <c r="C47" s="38" t="s">
        <v>174</v>
      </c>
      <c r="D47" s="38"/>
      <c r="E47" s="73"/>
      <c r="F47" s="73"/>
      <c r="G47" s="77"/>
      <c r="H47" s="9"/>
    </row>
    <row r="48" spans="1:8" s="5" customFormat="1" ht="27" x14ac:dyDescent="0.25">
      <c r="A48" s="59"/>
      <c r="B48" s="17" t="s">
        <v>148</v>
      </c>
      <c r="C48" s="38" t="s">
        <v>174</v>
      </c>
      <c r="D48" s="38"/>
      <c r="E48" s="73"/>
      <c r="F48" s="73"/>
      <c r="G48" s="77"/>
      <c r="H48" s="9"/>
    </row>
    <row r="49" spans="1:8" s="5" customFormat="1" ht="27" x14ac:dyDescent="0.25">
      <c r="A49" s="59"/>
      <c r="B49" s="17" t="s">
        <v>151</v>
      </c>
      <c r="C49" s="49" t="s">
        <v>175</v>
      </c>
      <c r="D49" s="38"/>
      <c r="E49" s="73"/>
      <c r="F49" s="73"/>
      <c r="G49" s="77"/>
      <c r="H49" s="9"/>
    </row>
    <row r="50" spans="1:8" s="5" customFormat="1" ht="27" x14ac:dyDescent="0.25">
      <c r="A50" s="59"/>
      <c r="B50" s="17" t="s">
        <v>154</v>
      </c>
      <c r="C50" s="49" t="s">
        <v>175</v>
      </c>
      <c r="D50" s="38"/>
      <c r="E50" s="73"/>
      <c r="F50" s="73"/>
      <c r="G50" s="77"/>
      <c r="H50" s="9"/>
    </row>
    <row r="51" spans="1:8" s="5" customFormat="1" ht="27" x14ac:dyDescent="0.25">
      <c r="A51" s="59"/>
      <c r="B51" s="17" t="s">
        <v>157</v>
      </c>
      <c r="C51" s="49" t="s">
        <v>175</v>
      </c>
      <c r="D51" s="38"/>
      <c r="E51" s="73"/>
      <c r="F51" s="73"/>
      <c r="G51" s="77"/>
      <c r="H51" s="9"/>
    </row>
    <row r="52" spans="1:8" s="5" customFormat="1" ht="27" x14ac:dyDescent="0.25">
      <c r="A52" s="59"/>
      <c r="B52" s="17" t="s">
        <v>160</v>
      </c>
      <c r="C52" s="49" t="s">
        <v>175</v>
      </c>
      <c r="D52" s="38"/>
      <c r="E52" s="73"/>
      <c r="F52" s="73"/>
      <c r="G52" s="77"/>
      <c r="H52" s="9"/>
    </row>
    <row r="53" spans="1:8" s="5" customFormat="1" ht="27" x14ac:dyDescent="0.25">
      <c r="A53" s="59"/>
      <c r="B53" s="17" t="s">
        <v>177</v>
      </c>
      <c r="C53" s="38" t="s">
        <v>174</v>
      </c>
      <c r="D53" s="38"/>
      <c r="E53" s="73"/>
      <c r="F53" s="73"/>
      <c r="G53" s="77"/>
      <c r="H53" s="9"/>
    </row>
    <row r="54" spans="1:8" s="5" customFormat="1" ht="18" x14ac:dyDescent="0.25">
      <c r="A54" s="59"/>
      <c r="B54" s="17" t="s">
        <v>165</v>
      </c>
      <c r="C54" s="38" t="s">
        <v>174</v>
      </c>
      <c r="D54" s="38"/>
      <c r="E54" s="73"/>
      <c r="F54" s="73"/>
      <c r="G54" s="77"/>
      <c r="H54" s="9"/>
    </row>
    <row r="55" spans="1:8" s="5" customFormat="1" ht="18" x14ac:dyDescent="0.25">
      <c r="A55" s="59"/>
      <c r="B55" s="17" t="s">
        <v>168</v>
      </c>
      <c r="C55" s="38" t="s">
        <v>174</v>
      </c>
      <c r="D55" s="38"/>
      <c r="E55" s="73"/>
      <c r="F55" s="73"/>
      <c r="G55" s="77"/>
      <c r="H55" s="9"/>
    </row>
    <row r="56" spans="1:8" s="5" customFormat="1" ht="27.75" thickBot="1" x14ac:dyDescent="0.3">
      <c r="A56" s="60"/>
      <c r="B56" s="21" t="s">
        <v>171</v>
      </c>
      <c r="C56" s="36" t="s">
        <v>174</v>
      </c>
      <c r="D56" s="36"/>
      <c r="E56" s="74"/>
      <c r="F56" s="74"/>
      <c r="G56" s="78"/>
      <c r="H56" s="9"/>
    </row>
    <row r="57" spans="1:8" ht="14.25" thickTop="1" x14ac:dyDescent="0.25">
      <c r="A57" s="14"/>
      <c r="B57" s="14"/>
      <c r="C57" s="6"/>
      <c r="D57" s="14"/>
      <c r="E57" s="16"/>
      <c r="F57" s="16"/>
      <c r="G57" s="14"/>
    </row>
    <row r="58" spans="1:8" ht="18.75" x14ac:dyDescent="0.25">
      <c r="E58" s="40" t="s">
        <v>23</v>
      </c>
      <c r="F58" s="41"/>
    </row>
  </sheetData>
  <mergeCells count="26">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 ref="F46:F56"/>
    <mergeCell ref="E46:E56"/>
    <mergeCell ref="A26:A35"/>
    <mergeCell ref="A46:A56"/>
    <mergeCell ref="G46:G56"/>
    <mergeCell ref="F26:F35"/>
    <mergeCell ref="E26:E35"/>
    <mergeCell ref="A36:A45"/>
    <mergeCell ref="E36:E45"/>
    <mergeCell ref="F36:F45"/>
    <mergeCell ref="G36:G4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Gaëtan Corin</cp:lastModifiedBy>
  <cp:revision/>
  <dcterms:created xsi:type="dcterms:W3CDTF">2022-12-08T06:25:17Z</dcterms:created>
  <dcterms:modified xsi:type="dcterms:W3CDTF">2025-06-11T23:21:54Z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