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ti\Downloads\"/>
    </mc:Choice>
  </mc:AlternateContent>
  <xr:revisionPtr revIDLastSave="0" documentId="13_ncr:1_{C291AB72-2C3F-40EC-8EA7-FDE507EF8F40}" xr6:coauthVersionLast="47" xr6:coauthVersionMax="47" xr10:uidLastSave="{00000000-0000-0000-0000-000000000000}"/>
  <bookViews>
    <workbookView xWindow="-98" yWindow="-98" windowWidth="21795" windowHeight="12975" xr2:uid="{0E6B60EF-950B-4030-B152-B9E96943AC81}"/>
  </bookViews>
  <sheets>
    <sheet name="ejemplo gráfico" sheetId="1" r:id="rId1"/>
  </sheets>
  <definedNames>
    <definedName name="_xlnm._FilterDatabase" localSheetId="0" hidden="1">'ejemplo gráfico'!$A$1:$F$199</definedName>
  </definedNames>
  <calcPr calcId="0"/>
</workbook>
</file>

<file path=xl/sharedStrings.xml><?xml version="1.0" encoding="utf-8"?>
<sst xmlns="http://schemas.openxmlformats.org/spreadsheetml/2006/main" count="204" uniqueCount="204">
  <si>
    <t>TIME_PERIOD</t>
  </si>
  <si>
    <t>YEAR</t>
  </si>
  <si>
    <t>MONTH</t>
  </si>
  <si>
    <t>TOTAL_PERSONAS_NUMBER</t>
  </si>
  <si>
    <t>PROPORCION_MUJERES_PERCENT</t>
  </si>
  <si>
    <t>INGRESO_PROMEDIO_OCUPADO_COP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</si>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</sst>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3" fontId="0" fillId="0" borderId="0" xfId="1" quotePrefix="1" applyFont="1"/>
    <xf numFmtId="43" fontId="0" fillId="0" borderId="0" xfId="1" applyFont="1"/>
    <xf numFmtId="2" fontId="0" fillId="0" borderId="0" xfId="0" quotePrefix="1" applyNumberFormat="1"/>
    <xf numFmtId="2" fontId="0" fillId="0" borderId="0" xfId="0" applyNumberFormat="1"/>
    <xf numFmtId="164" fontId="0" fillId="0" borderId="0" xfId="1" quotePrefix="1" applyNumberFormat="1" applyFont="1"/>
    <xf numFmtId="164" fontId="0" fillId="0" borderId="0" xfId="1" applyNumberFormat="1" applyFont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'ejemplo gráfico'!$E$1</c:f>
              <c:strCache>
                <c:ptCount val="1"/>
                <c:pt idx="0">
                  <c:v>PROPORCION_MUJERES_PERCENT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'ejemplo gráfico'!$C$2:$C$199</c:f>
              <c:strCache>
                <c:ptCount val="27"/>
                <c:pt idx="0">
                  <c:v>2010-12</c:v>
                </c:pt>
                <c:pt idx="1">
                  <c:v>2011-12</c:v>
                </c:pt>
                <c:pt idx="2">
                  <c:v>2012-12</c:v>
                </c:pt>
                <c:pt idx="3">
                  <c:v>2013-12</c:v>
                </c:pt>
                <c:pt idx="4">
                  <c:v>2014-12</c:v>
                </c:pt>
                <c:pt idx="5">
                  <c:v>2015-12</c:v>
                </c:pt>
                <c:pt idx="6">
                  <c:v>2016-12</c:v>
                </c:pt>
                <c:pt idx="7">
                  <c:v>2017-12</c:v>
                </c:pt>
                <c:pt idx="8">
                  <c:v>2018-12</c:v>
                </c:pt>
                <c:pt idx="9">
                  <c:v>2019-12</c:v>
                </c:pt>
                <c:pt idx="10">
                  <c:v>2020-01</c:v>
                </c:pt>
                <c:pt idx="11">
                  <c:v>2020-02</c:v>
                </c:pt>
                <c:pt idx="12">
                  <c:v>2020-03</c:v>
                </c:pt>
                <c:pt idx="13">
                  <c:v>2020-04</c:v>
                </c:pt>
                <c:pt idx="14">
                  <c:v>2020-05</c:v>
                </c:pt>
                <c:pt idx="15">
                  <c:v>2020-06</c:v>
                </c:pt>
                <c:pt idx="16">
                  <c:v>2020-07</c:v>
                </c:pt>
                <c:pt idx="17">
                  <c:v>2020-08</c:v>
                </c:pt>
                <c:pt idx="18">
                  <c:v>2020-09</c:v>
                </c:pt>
                <c:pt idx="19">
                  <c:v>2020-10</c:v>
                </c:pt>
                <c:pt idx="20">
                  <c:v>2020-11</c:v>
                </c:pt>
                <c:pt idx="21">
                  <c:v>2020-12</c:v>
                </c:pt>
                <c:pt idx="22">
                  <c:v>2021-12</c:v>
                </c:pt>
                <c:pt idx="23">
                  <c:v>2022-12</c:v>
                </c:pt>
                <c:pt idx="24">
                  <c:v>2023-12</c:v>
                </c:pt>
                <c:pt idx="25">
                  <c:v>2024-12</c:v>
                </c:pt>
                <c:pt idx="26">
                  <c:v>2025-12</c:v>
                </c:pt>
              </c:strCache>
            </c:strRef>
          </c:cat>
          <c:val>
            <c:numRef>
              <c:f>'ejemplo gráfico'!$E$2:$E$199</c:f>
              <c:numCache>
                <c:formatCode>0.00</c:formatCode>
                <c:ptCount val="27"/>
                <c:pt idx="0">
                  <c:v>51.083552307869702</c:v>
                </c:pt>
                <c:pt idx="1">
                  <c:v>51.084515237838801</c:v>
                </c:pt>
                <c:pt idx="2">
                  <c:v>51.086672655647803</c:v>
                </c:pt>
                <c:pt idx="3">
                  <c:v>51.091891188913003</c:v>
                </c:pt>
                <c:pt idx="4">
                  <c:v>51.090292295774397</c:v>
                </c:pt>
                <c:pt idx="5">
                  <c:v>51.111293072925598</c:v>
                </c:pt>
                <c:pt idx="6">
                  <c:v>51.129019172918902</c:v>
                </c:pt>
                <c:pt idx="7">
                  <c:v>51.176093092925399</c:v>
                </c:pt>
                <c:pt idx="8">
                  <c:v>51.223422267509797</c:v>
                </c:pt>
                <c:pt idx="9">
                  <c:v>51.223719612468003</c:v>
                </c:pt>
                <c:pt idx="10">
                  <c:v>51.224485962610302</c:v>
                </c:pt>
                <c:pt idx="11">
                  <c:v>51.225406676499098</c:v>
                </c:pt>
                <c:pt idx="12">
                  <c:v>51.226579842577401</c:v>
                </c:pt>
                <c:pt idx="13">
                  <c:v>51.2277881386334</c:v>
                </c:pt>
                <c:pt idx="14">
                  <c:v>51.2289824246607</c:v>
                </c:pt>
                <c:pt idx="15">
                  <c:v>51.230235090106902</c:v>
                </c:pt>
                <c:pt idx="16">
                  <c:v>51.2318761477853</c:v>
                </c:pt>
                <c:pt idx="17">
                  <c:v>51.233762032982902</c:v>
                </c:pt>
                <c:pt idx="18">
                  <c:v>51.235655795622101</c:v>
                </c:pt>
                <c:pt idx="19">
                  <c:v>51.237411135786203</c:v>
                </c:pt>
                <c:pt idx="20">
                  <c:v>51.239483667502</c:v>
                </c:pt>
                <c:pt idx="21">
                  <c:v>51.2413068280703</c:v>
                </c:pt>
                <c:pt idx="22">
                  <c:v>51.270619047759098</c:v>
                </c:pt>
                <c:pt idx="23">
                  <c:v>51.304759720294399</c:v>
                </c:pt>
                <c:pt idx="24">
                  <c:v>51.334986997746597</c:v>
                </c:pt>
                <c:pt idx="25">
                  <c:v>51.365391749549097</c:v>
                </c:pt>
                <c:pt idx="26">
                  <c:v>51.394720169384598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72-4A2B-88D8-363AD30DD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46472128"/>
        <c:axId val="1054479280"/>
      </c:barChart>
      <c:lineChart>
        <c:grouping val="standard"/>
        <c:varyColors val="0"/>
        <c:ser>
          <c:idx val="0"/>
          <c:order val="0"/>
          <c:tx>
            <c:strRef>
              <c:f>'ejemplo gráfico'!$D$1</c:f>
              <c:strCache>
                <c:ptCount val="1"/>
                <c:pt idx="0">
                  <c:v>TOTAL_PERSONAS_NUMBER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'ejemplo gráfico'!$C$2:$C$199</c:f>
              <c:strCache>
                <c:ptCount val="27"/>
                <c:pt idx="0">
                  <c:v>2010-12</c:v>
                </c:pt>
                <c:pt idx="1">
                  <c:v>2011-12</c:v>
                </c:pt>
                <c:pt idx="2">
                  <c:v>2012-12</c:v>
                </c:pt>
                <c:pt idx="3">
                  <c:v>2013-12</c:v>
                </c:pt>
                <c:pt idx="4">
                  <c:v>2014-12</c:v>
                </c:pt>
                <c:pt idx="5">
                  <c:v>2015-12</c:v>
                </c:pt>
                <c:pt idx="6">
                  <c:v>2016-12</c:v>
                </c:pt>
                <c:pt idx="7">
                  <c:v>2017-12</c:v>
                </c:pt>
                <c:pt idx="8">
                  <c:v>2018-12</c:v>
                </c:pt>
                <c:pt idx="9">
                  <c:v>2019-12</c:v>
                </c:pt>
                <c:pt idx="10">
                  <c:v>2020-01</c:v>
                </c:pt>
                <c:pt idx="11">
                  <c:v>2020-02</c:v>
                </c:pt>
                <c:pt idx="12">
                  <c:v>2020-03</c:v>
                </c:pt>
                <c:pt idx="13">
                  <c:v>2020-04</c:v>
                </c:pt>
                <c:pt idx="14">
                  <c:v>2020-05</c:v>
                </c:pt>
                <c:pt idx="15">
                  <c:v>2020-06</c:v>
                </c:pt>
                <c:pt idx="16">
                  <c:v>2020-07</c:v>
                </c:pt>
                <c:pt idx="17">
                  <c:v>2020-08</c:v>
                </c:pt>
                <c:pt idx="18">
                  <c:v>2020-09</c:v>
                </c:pt>
                <c:pt idx="19">
                  <c:v>2020-10</c:v>
                </c:pt>
                <c:pt idx="20">
                  <c:v>2020-11</c:v>
                </c:pt>
                <c:pt idx="21">
                  <c:v>2020-12</c:v>
                </c:pt>
                <c:pt idx="22">
                  <c:v>2021-12</c:v>
                </c:pt>
                <c:pt idx="23">
                  <c:v>2022-12</c:v>
                </c:pt>
                <c:pt idx="24">
                  <c:v>2023-12</c:v>
                </c:pt>
                <c:pt idx="25">
                  <c:v>2024-12</c:v>
                </c:pt>
                <c:pt idx="26">
                  <c:v>2025-12</c:v>
                </c:pt>
              </c:strCache>
            </c:strRef>
          </c:cat>
          <c:val>
            <c:numRef>
              <c:f>'ejemplo gráfico'!$D$2:$D$199</c:f>
              <c:numCache>
                <c:formatCode>_(* #,##0.00_);_(* \(#,##0.00\);_(* "-"??_);_(@_)</c:formatCode>
                <c:ptCount val="27"/>
                <c:pt idx="0">
                  <c:v>43087583.000009701</c:v>
                </c:pt>
                <c:pt idx="1">
                  <c:v>43523962.000000097</c:v>
                </c:pt>
                <c:pt idx="2">
                  <c:v>43942948.000000998</c:v>
                </c:pt>
                <c:pt idx="3">
                  <c:v>44352359.000012599</c:v>
                </c:pt>
                <c:pt idx="4">
                  <c:v>45105885.999995202</c:v>
                </c:pt>
                <c:pt idx="5">
                  <c:v>45565118.000001401</c:v>
                </c:pt>
                <c:pt idx="6">
                  <c:v>46087746.9999846</c:v>
                </c:pt>
                <c:pt idx="7">
                  <c:v>46739964.999999002</c:v>
                </c:pt>
                <c:pt idx="8">
                  <c:v>47724773.000002801</c:v>
                </c:pt>
                <c:pt idx="9">
                  <c:v>48793040.000006497</c:v>
                </c:pt>
                <c:pt idx="10">
                  <c:v>48873488.000009097</c:v>
                </c:pt>
                <c:pt idx="11">
                  <c:v>48952360.999982402</c:v>
                </c:pt>
                <c:pt idx="12">
                  <c:v>49024488.999992996</c:v>
                </c:pt>
                <c:pt idx="13">
                  <c:v>49101468.000004902</c:v>
                </c:pt>
                <c:pt idx="14">
                  <c:v>49175927.000011697</c:v>
                </c:pt>
                <c:pt idx="15">
                  <c:v>49252943.999996297</c:v>
                </c:pt>
                <c:pt idx="16">
                  <c:v>49312709.000012197</c:v>
                </c:pt>
                <c:pt idx="17">
                  <c:v>49372406.000022203</c:v>
                </c:pt>
                <c:pt idx="18">
                  <c:v>49431201.000006899</c:v>
                </c:pt>
                <c:pt idx="19">
                  <c:v>49488280.999997899</c:v>
                </c:pt>
                <c:pt idx="20">
                  <c:v>49545670.999982499</c:v>
                </c:pt>
                <c:pt idx="21">
                  <c:v>49600710.000016697</c:v>
                </c:pt>
                <c:pt idx="22">
                  <c:v>50207338.000002697</c:v>
                </c:pt>
                <c:pt idx="23">
                  <c:v>50739073.999987401</c:v>
                </c:pt>
                <c:pt idx="24">
                  <c:v>51269974.999990098</c:v>
                </c:pt>
                <c:pt idx="25">
                  <c:v>51787627.999996401</c:v>
                </c:pt>
                <c:pt idx="26">
                  <c:v>52296260.999999799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72-4A2B-88D8-363AD30DD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1131552"/>
        <c:axId val="849260624"/>
      </c:lineChart>
      <c:catAx>
        <c:axId val="931131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260624"/>
        <c:crosses val="autoZero"/>
        <c:auto val="1"/>
        <c:lblAlgn val="ctr"/>
        <c:lblOffset val="100"/>
        <c:noMultiLvlLbl val="0"/>
      </c:catAx>
      <c:valAx>
        <c:axId val="849260624"/>
        <c:scaling>
          <c:orientation val="minMax"/>
        </c:scaling>
        <c:delete val="0"/>
        <c:axPos val="l"/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131552"/>
        <c:crosses val="autoZero"/>
        <c:crossBetween val="between"/>
      </c:valAx>
      <c:valAx>
        <c:axId val="1054479280"/>
        <c:scaling>
          <c:orientation val="minMax"/>
          <c:max val="52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472128"/>
        <c:crosses val="max"/>
        <c:crossBetween val="between"/>
      </c:valAx>
      <c:catAx>
        <c:axId val="10464721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44792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445291</xdr:colOff>
      <xdr:row>204</xdr:row>
      <xdr:rowOff>123824</xdr:rowOff>
    </xdr:from>
    <xdr:to>
      <xdr:col>9</xdr:col>
      <xdr:colOff>142875</xdr:colOff>
      <xdr:row>224</xdr:row>
      <xdr:rowOff>100013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539212B-ABBC-2D9E-50B1-841F48F13F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366713</xdr:colOff>
      <xdr:row>204</xdr:row>
      <xdr:rowOff>119064</xdr:rowOff>
    </xdr:from>
    <xdr:to>
      <xdr:col>3</xdr:col>
      <xdr:colOff>371475</xdr:colOff>
      <xdr:row>225</xdr:row>
      <xdr:rowOff>23813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C7423B12-B1AC-98BF-88BA-4599815AAB0F}"/>
            </a:ext>
          </a:extLst>
        </xdr:cNvPr>
        <xdr:cNvSpPr/>
      </xdr:nvSpPr>
      <xdr:spPr>
        <a:xfrm>
          <a:off x="1890713" y="4100514"/>
          <a:ext cx="766762" cy="370522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l"/>
          <a:r>
            <a:rPr lang="en-US" sz="1100"/>
            <a:t>Todo lo que esté en una unidad</a:t>
          </a:r>
          <a:r>
            <a:rPr lang="en-US" sz="1100" baseline="0"/>
            <a:t> (UNIT) específica se grafica en el eje izquierdo. Todo lo que está en otra unidad se grafica en el eje derecho</a:t>
          </a:r>
          <a:endParaRPr lang="en-US" sz="1100"/>
        </a:p>
      </xdr:txBody>
    </xdr:sp>
    <xdr:clientData/>
  </xdr:twoCellAnchor>
  <xdr:twoCellAnchor>
    <xdr:from>
      <xdr:col>4</xdr:col>
      <xdr:colOff>121444</xdr:colOff>
      <xdr:row>225</xdr:row>
      <xdr:rowOff>35718</xdr:rowOff>
    </xdr:from>
    <xdr:to>
      <xdr:col>7</xdr:col>
      <xdr:colOff>164305</xdr:colOff>
      <xdr:row>229</xdr:row>
      <xdr:rowOff>78580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2F2D4E00-A4F9-425D-9545-73C42B45AC18}"/>
            </a:ext>
          </a:extLst>
        </xdr:cNvPr>
        <xdr:cNvSpPr/>
      </xdr:nvSpPr>
      <xdr:spPr>
        <a:xfrm rot="5400000">
          <a:off x="5514975" y="6348412"/>
          <a:ext cx="766762" cy="370522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l"/>
          <a:r>
            <a:rPr lang="en-US" sz="1100"/>
            <a:t>Para el ejemplo,</a:t>
          </a:r>
          <a:r>
            <a:rPr lang="en-US" sz="1100" baseline="0"/>
            <a:t> el número de personas está en UNIT-NUMBER y el porcentaje de mujeres está en UNIT-PERCENT.</a:t>
          </a:r>
          <a:endParaRPr lang="en-US" sz="1100"/>
        </a:p>
      </xdr:txBody>
    </xdr:sp>
    <xdr:clientData/>
  </xdr:twoCellAnchor>
  <xdr:twoCellAnchor>
    <xdr:from>
      <xdr:col>4</xdr:col>
      <xdr:colOff>1924050</xdr:colOff>
      <xdr:row>204</xdr:row>
      <xdr:rowOff>152400</xdr:rowOff>
    </xdr:from>
    <xdr:to>
      <xdr:col>6</xdr:col>
      <xdr:colOff>628650</xdr:colOff>
      <xdr:row>219</xdr:row>
      <xdr:rowOff>166688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D95D02F6-DE4B-C670-D8D1-31E43A4D024C}"/>
            </a:ext>
          </a:extLst>
        </xdr:cNvPr>
        <xdr:cNvSpPr/>
      </xdr:nvSpPr>
      <xdr:spPr>
        <a:xfrm>
          <a:off x="5848350" y="6124575"/>
          <a:ext cx="1604963" cy="2728913"/>
        </a:xfrm>
        <a:prstGeom prst="rect">
          <a:avLst/>
        </a:prstGeom>
        <a:solidFill>
          <a:schemeClr val="bg1">
            <a:lumMod val="95000"/>
            <a:alpha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800">
              <a:solidFill>
                <a:srgbClr val="FF0000"/>
              </a:solidFill>
            </a:rPr>
            <a:t>La emergencia por COVID-19 modificó el operativo de la GEIH.</a:t>
          </a:r>
          <a:r>
            <a:rPr lang="en-US" sz="800" baseline="0">
              <a:solidFill>
                <a:srgbClr val="FF0000"/>
              </a:solidFill>
            </a:rPr>
            <a:t> </a:t>
          </a:r>
          <a:r>
            <a:rPr lang="en-US" sz="800">
              <a:solidFill>
                <a:srgbClr val="FF0000"/>
              </a:solidFill>
            </a:rPr>
            <a:t>Algunas series y desagregaciones pueden presentar limitaciones de comparabilidad.  Más información aquí: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E5579-7B1F-4276-BD21-2E57A0E16199}">
  <sheetPr filterMode="1"/>
  <dimension ref="A1:F199"/>
  <sheetViews>
    <sheetView tabSelected="1" topLeftCell="A193" workbookViewId="0">
      <selection activeCell="E202" sqref="E202"/>
    </sheetView>
  </sheetViews>
  <sheetFormatPr baseColWidth="10" defaultRowHeight="14.25" x14ac:dyDescent="0.45"/>
  <cols>
    <col min="4" max="4" width="22.9296875" bestFit="1" customWidth="1"/>
    <col min="5" max="5" width="28.06640625" bestFit="1" customWidth="1"/>
    <col min="6" max="6" width="12.53125" bestFit="1" customWidth="1"/>
  </cols>
  <sheetData>
    <row r="1" spans="1:6" x14ac:dyDescent="0.45">
      <c r="A1" t="s">
        <v>1</v>
      </c>
      <c r="B1" t="s">
        <v>2</v>
      </c>
      <c r="C1" t="s">
        <v>0</v>
      </c>
      <c r="D1" t="s">
        <v>3</v>
      </c>
      <c r="E1" t="s">
        <v>4</v>
      </c>
      <c r="F1" t="s">
        <v>5</v>
      </c>
    </row>
    <row r="2" spans="1:6" hidden="1" x14ac:dyDescent="0.45">
      <c r="A2">
        <v>2010</v>
      </c>
      <c r="B2">
        <v>1</v>
      </c>
      <c r="C2" t="s">
        <v>6</v>
      </c>
      <c r="D2" s="1">
        <v>42673690.000001997</v>
      </c>
      <c r="E2" s="3">
        <v>51.078636508816501</v>
      </c>
      <c r="F2" s="5">
        <v>699628.35171284794</v>
      </c>
    </row>
    <row r="3" spans="1:6" hidden="1" x14ac:dyDescent="0.45">
      <c r="A3">
        <v>2010</v>
      </c>
      <c r="B3">
        <v>2</v>
      </c>
      <c r="C3" t="s">
        <v>7</v>
      </c>
      <c r="D3" s="1">
        <v>42712678.999997303</v>
      </c>
      <c r="E3" s="3">
        <v>51.079404314584302</v>
      </c>
      <c r="F3" s="5">
        <v>716899.06313296105</v>
      </c>
    </row>
    <row r="4" spans="1:6" hidden="1" x14ac:dyDescent="0.45">
      <c r="A4">
        <v>2010</v>
      </c>
      <c r="B4">
        <v>3</v>
      </c>
      <c r="C4" t="s">
        <v>8</v>
      </c>
      <c r="D4" s="1">
        <v>42747852.999996103</v>
      </c>
      <c r="E4" s="3">
        <v>51.080008626395703</v>
      </c>
      <c r="F4" s="5">
        <v>714874.39940709202</v>
      </c>
    </row>
    <row r="5" spans="1:6" hidden="1" x14ac:dyDescent="0.45">
      <c r="A5">
        <v>2010</v>
      </c>
      <c r="B5">
        <v>4</v>
      </c>
      <c r="C5" t="s">
        <v>9</v>
      </c>
      <c r="D5" s="1">
        <v>42786490.9999929</v>
      </c>
      <c r="E5" s="3">
        <v>51.080772199806802</v>
      </c>
      <c r="F5" s="6">
        <v>700402.52597423596</v>
      </c>
    </row>
    <row r="6" spans="1:6" hidden="1" x14ac:dyDescent="0.45">
      <c r="A6">
        <v>2010</v>
      </c>
      <c r="B6">
        <v>5</v>
      </c>
      <c r="C6" t="s">
        <v>10</v>
      </c>
      <c r="D6" s="1">
        <v>42824439.000004202</v>
      </c>
      <c r="E6" s="3">
        <v>51.081182873170199</v>
      </c>
      <c r="F6" s="5">
        <v>715358.93947902904</v>
      </c>
    </row>
    <row r="7" spans="1:6" hidden="1" x14ac:dyDescent="0.45">
      <c r="A7">
        <v>2010</v>
      </c>
      <c r="B7">
        <v>6</v>
      </c>
      <c r="C7" t="s">
        <v>11</v>
      </c>
      <c r="D7" s="2">
        <v>42864025.999991998</v>
      </c>
      <c r="E7" s="3">
        <v>51.081676275581501</v>
      </c>
      <c r="F7" s="5">
        <v>738008.11721413804</v>
      </c>
    </row>
    <row r="8" spans="1:6" hidden="1" x14ac:dyDescent="0.45">
      <c r="A8">
        <v>2010</v>
      </c>
      <c r="B8">
        <v>7</v>
      </c>
      <c r="C8" t="s">
        <v>12</v>
      </c>
      <c r="D8" s="1">
        <v>42897206.999998398</v>
      </c>
      <c r="E8" s="4">
        <v>51.082073944811398</v>
      </c>
      <c r="F8" s="5">
        <v>681581.73141712998</v>
      </c>
    </row>
    <row r="9" spans="1:6" hidden="1" x14ac:dyDescent="0.45">
      <c r="A9">
        <v>2010</v>
      </c>
      <c r="B9">
        <v>8</v>
      </c>
      <c r="C9" t="s">
        <v>13</v>
      </c>
      <c r="D9" s="1">
        <v>42936728.999993801</v>
      </c>
      <c r="E9" s="3">
        <v>51.082570821828199</v>
      </c>
      <c r="F9" s="5">
        <v>728889.88667989895</v>
      </c>
    </row>
    <row r="10" spans="1:6" hidden="1" x14ac:dyDescent="0.45">
      <c r="A10">
        <v>2010</v>
      </c>
      <c r="B10">
        <v>9</v>
      </c>
      <c r="C10" t="s">
        <v>14</v>
      </c>
      <c r="D10" s="1">
        <v>42975593.000004701</v>
      </c>
      <c r="E10" s="3">
        <v>51.082627294987901</v>
      </c>
      <c r="F10" s="5">
        <v>721341.38063157594</v>
      </c>
    </row>
    <row r="11" spans="1:6" hidden="1" x14ac:dyDescent="0.45">
      <c r="A11">
        <v>2010</v>
      </c>
      <c r="B11">
        <v>10</v>
      </c>
      <c r="C11" t="s">
        <v>15</v>
      </c>
      <c r="D11" s="1">
        <v>43012638.000000201</v>
      </c>
      <c r="E11" s="3">
        <v>51.083104923726196</v>
      </c>
      <c r="F11" s="5">
        <v>703680.32472616702</v>
      </c>
    </row>
    <row r="12" spans="1:6" hidden="1" x14ac:dyDescent="0.45">
      <c r="A12">
        <v>2010</v>
      </c>
      <c r="B12">
        <v>11</v>
      </c>
      <c r="C12" t="s">
        <v>16</v>
      </c>
      <c r="D12" s="1">
        <v>43050969.999988802</v>
      </c>
      <c r="E12" s="3">
        <v>51.083348412362099</v>
      </c>
      <c r="F12" s="5">
        <v>726376.94018840895</v>
      </c>
    </row>
    <row r="13" spans="1:6" x14ac:dyDescent="0.45">
      <c r="A13">
        <v>2010</v>
      </c>
      <c r="B13">
        <v>12</v>
      </c>
      <c r="C13" t="s">
        <v>17</v>
      </c>
      <c r="D13" s="1">
        <v>43087583.000009701</v>
      </c>
      <c r="E13" s="4">
        <v>51.083552307869702</v>
      </c>
      <c r="F13" s="5">
        <v>717450.76768702804</v>
      </c>
    </row>
    <row r="14" spans="1:6" hidden="1" x14ac:dyDescent="0.45">
      <c r="A14">
        <v>2011</v>
      </c>
      <c r="B14">
        <v>1</v>
      </c>
      <c r="C14" t="s">
        <v>18</v>
      </c>
      <c r="D14" s="1">
        <v>43125562.999996297</v>
      </c>
      <c r="E14" s="3">
        <v>51.0837875902062</v>
      </c>
      <c r="F14" s="5">
        <v>755115.445159383</v>
      </c>
    </row>
    <row r="15" spans="1:6" hidden="1" x14ac:dyDescent="0.45">
      <c r="A15">
        <v>2011</v>
      </c>
      <c r="B15">
        <v>2</v>
      </c>
      <c r="C15" t="s">
        <v>19</v>
      </c>
      <c r="D15" s="1">
        <v>43163384.000006497</v>
      </c>
      <c r="E15" s="3">
        <v>51.083999808722901</v>
      </c>
      <c r="F15" s="6">
        <v>735355.77819212305</v>
      </c>
    </row>
    <row r="16" spans="1:6" hidden="1" x14ac:dyDescent="0.45">
      <c r="A16">
        <v>2011</v>
      </c>
      <c r="B16">
        <v>3</v>
      </c>
      <c r="C16" t="s">
        <v>20</v>
      </c>
      <c r="D16" s="1">
        <v>43197302.999997497</v>
      </c>
      <c r="E16" s="3">
        <v>51.083918364081001</v>
      </c>
      <c r="F16" s="6">
        <v>719876.03794274398</v>
      </c>
    </row>
    <row r="17" spans="1:6" hidden="1" x14ac:dyDescent="0.45">
      <c r="A17">
        <v>2011</v>
      </c>
      <c r="B17">
        <v>4</v>
      </c>
      <c r="C17" t="s">
        <v>21</v>
      </c>
      <c r="D17" s="1">
        <v>43234935.999984302</v>
      </c>
      <c r="E17" s="3">
        <v>51.084114013722697</v>
      </c>
      <c r="F17" s="5">
        <v>701238.55013171199</v>
      </c>
    </row>
    <row r="18" spans="1:6" hidden="1" x14ac:dyDescent="0.45">
      <c r="A18">
        <v>2011</v>
      </c>
      <c r="B18">
        <v>5</v>
      </c>
      <c r="C18" t="s">
        <v>22</v>
      </c>
      <c r="D18" s="2">
        <v>43271473.000012398</v>
      </c>
      <c r="E18" s="3">
        <v>51.084366829841997</v>
      </c>
      <c r="F18" s="5">
        <v>782790.46087151696</v>
      </c>
    </row>
    <row r="19" spans="1:6" hidden="1" x14ac:dyDescent="0.45">
      <c r="A19">
        <v>2011</v>
      </c>
      <c r="B19">
        <v>6</v>
      </c>
      <c r="C19" t="s">
        <v>23</v>
      </c>
      <c r="D19" s="1">
        <v>43309418.000008903</v>
      </c>
      <c r="E19" s="3">
        <v>51.084371533225401</v>
      </c>
      <c r="F19" s="5">
        <v>766829.75380528695</v>
      </c>
    </row>
    <row r="20" spans="1:6" hidden="1" x14ac:dyDescent="0.45">
      <c r="A20">
        <v>2011</v>
      </c>
      <c r="B20">
        <v>7</v>
      </c>
      <c r="C20" t="s">
        <v>24</v>
      </c>
      <c r="D20" s="1">
        <v>43342393.999999397</v>
      </c>
      <c r="E20" s="3">
        <v>51.0841486974589</v>
      </c>
      <c r="F20" s="5">
        <v>782409.79754207202</v>
      </c>
    </row>
    <row r="21" spans="1:6" hidden="1" x14ac:dyDescent="0.45">
      <c r="A21">
        <v>2011</v>
      </c>
      <c r="B21">
        <v>8</v>
      </c>
      <c r="C21" t="s">
        <v>25</v>
      </c>
      <c r="D21" s="1">
        <v>43380134.000011802</v>
      </c>
      <c r="E21" s="3">
        <v>51.084152944294601</v>
      </c>
      <c r="F21" s="5">
        <v>796057.10737857595</v>
      </c>
    </row>
    <row r="22" spans="1:6" hidden="1" x14ac:dyDescent="0.45">
      <c r="A22">
        <v>2011</v>
      </c>
      <c r="B22">
        <v>9</v>
      </c>
      <c r="C22" t="s">
        <v>26</v>
      </c>
      <c r="D22" s="2">
        <v>43417146.000018701</v>
      </c>
      <c r="E22" s="3">
        <v>51.084387260271697</v>
      </c>
      <c r="F22" s="5">
        <v>751719.00459235196</v>
      </c>
    </row>
    <row r="23" spans="1:6" hidden="1" x14ac:dyDescent="0.45">
      <c r="A23">
        <v>2011</v>
      </c>
      <c r="B23">
        <v>10</v>
      </c>
      <c r="C23" t="s">
        <v>27</v>
      </c>
      <c r="D23" s="1">
        <v>43452451.999985799</v>
      </c>
      <c r="E23" s="3">
        <v>51.0844658432664</v>
      </c>
      <c r="F23" s="5">
        <v>751395.54685375001</v>
      </c>
    </row>
    <row r="24" spans="1:6" hidden="1" x14ac:dyDescent="0.45">
      <c r="A24">
        <v>2011</v>
      </c>
      <c r="B24">
        <v>11</v>
      </c>
      <c r="C24" t="s">
        <v>28</v>
      </c>
      <c r="D24" s="1">
        <v>43489041.0000211</v>
      </c>
      <c r="E24" s="3">
        <v>51.084481260460201</v>
      </c>
      <c r="F24" s="5">
        <v>718337.86353035003</v>
      </c>
    </row>
    <row r="25" spans="1:6" x14ac:dyDescent="0.45">
      <c r="A25">
        <v>2011</v>
      </c>
      <c r="B25">
        <v>12</v>
      </c>
      <c r="C25" t="s">
        <v>29</v>
      </c>
      <c r="D25" s="1">
        <v>43523962.000000097</v>
      </c>
      <c r="E25" s="3">
        <v>51.084515237838801</v>
      </c>
      <c r="F25" s="5">
        <v>742774.37945692299</v>
      </c>
    </row>
    <row r="26" spans="1:6" hidden="1" x14ac:dyDescent="0.45">
      <c r="A26">
        <v>2012</v>
      </c>
      <c r="B26">
        <v>1</v>
      </c>
      <c r="C26" t="s">
        <v>30</v>
      </c>
      <c r="D26" s="1">
        <v>43560283.000008397</v>
      </c>
      <c r="E26" s="3">
        <v>51.084663522503703</v>
      </c>
      <c r="F26" s="5">
        <v>786696.70037710306</v>
      </c>
    </row>
    <row r="27" spans="1:6" hidden="1" x14ac:dyDescent="0.45">
      <c r="A27">
        <v>2012</v>
      </c>
      <c r="B27">
        <v>2</v>
      </c>
      <c r="C27" t="s">
        <v>31</v>
      </c>
      <c r="D27" s="1">
        <v>43596147.999991797</v>
      </c>
      <c r="E27" s="3">
        <v>51.084806850366697</v>
      </c>
      <c r="F27" s="5">
        <v>747939.41359510005</v>
      </c>
    </row>
    <row r="28" spans="1:6" hidden="1" x14ac:dyDescent="0.45">
      <c r="A28">
        <v>2012</v>
      </c>
      <c r="B28">
        <v>3</v>
      </c>
      <c r="C28" t="s">
        <v>32</v>
      </c>
      <c r="D28" s="1">
        <v>43629792.999984898</v>
      </c>
      <c r="E28" s="3">
        <v>51.084851582951302</v>
      </c>
      <c r="F28" s="6">
        <v>758699.16074607603</v>
      </c>
    </row>
    <row r="29" spans="1:6" hidden="1" x14ac:dyDescent="0.45">
      <c r="A29">
        <v>2012</v>
      </c>
      <c r="B29">
        <v>4</v>
      </c>
      <c r="C29" t="s">
        <v>33</v>
      </c>
      <c r="D29" s="1">
        <v>43665499.999995001</v>
      </c>
      <c r="E29" s="3">
        <v>51.084954941539401</v>
      </c>
      <c r="F29" s="5">
        <v>766406.43890117703</v>
      </c>
    </row>
    <row r="30" spans="1:6" hidden="1" x14ac:dyDescent="0.45">
      <c r="A30">
        <v>2012</v>
      </c>
      <c r="B30">
        <v>5</v>
      </c>
      <c r="C30" t="s">
        <v>34</v>
      </c>
      <c r="D30" s="1">
        <v>43700200.9999962</v>
      </c>
      <c r="E30" s="3">
        <v>51.085133452821601</v>
      </c>
      <c r="F30" s="6">
        <v>756455.52263817098</v>
      </c>
    </row>
    <row r="31" spans="1:6" hidden="1" x14ac:dyDescent="0.45">
      <c r="A31">
        <v>2012</v>
      </c>
      <c r="B31">
        <v>6</v>
      </c>
      <c r="C31" t="s">
        <v>35</v>
      </c>
      <c r="D31" s="1">
        <v>43736400.999986403</v>
      </c>
      <c r="E31" s="3">
        <v>51.085360224322201</v>
      </c>
      <c r="F31" s="5">
        <v>774811.25721682399</v>
      </c>
    </row>
    <row r="32" spans="1:6" hidden="1" x14ac:dyDescent="0.45">
      <c r="A32">
        <v>2012</v>
      </c>
      <c r="B32">
        <v>7</v>
      </c>
      <c r="C32" t="s">
        <v>36</v>
      </c>
      <c r="D32" s="1">
        <v>43768455.999996498</v>
      </c>
      <c r="E32" s="3">
        <v>51.0852930247258</v>
      </c>
      <c r="F32" s="5">
        <v>760516.63140812796</v>
      </c>
    </row>
    <row r="33" spans="1:6" hidden="1" x14ac:dyDescent="0.45">
      <c r="A33">
        <v>2012</v>
      </c>
      <c r="B33">
        <v>8</v>
      </c>
      <c r="C33" t="s">
        <v>37</v>
      </c>
      <c r="D33" s="1">
        <v>43804556.000014</v>
      </c>
      <c r="E33" s="3">
        <v>51.0855628807237</v>
      </c>
      <c r="F33" s="5">
        <v>795083.54753763496</v>
      </c>
    </row>
    <row r="34" spans="1:6" hidden="1" x14ac:dyDescent="0.45">
      <c r="A34">
        <v>2012</v>
      </c>
      <c r="B34">
        <v>9</v>
      </c>
      <c r="C34" t="s">
        <v>38</v>
      </c>
      <c r="D34" s="1">
        <v>43839928.000003196</v>
      </c>
      <c r="E34" s="3">
        <v>51.085679246553703</v>
      </c>
      <c r="F34" s="6">
        <v>788294.67407532304</v>
      </c>
    </row>
    <row r="35" spans="1:6" hidden="1" x14ac:dyDescent="0.45">
      <c r="A35">
        <v>2012</v>
      </c>
      <c r="B35">
        <v>10</v>
      </c>
      <c r="C35" t="s">
        <v>39</v>
      </c>
      <c r="D35" s="1">
        <v>43874117.999992199</v>
      </c>
      <c r="E35" s="3">
        <v>51.085972827988101</v>
      </c>
      <c r="F35" s="5">
        <v>781630.84978664399</v>
      </c>
    </row>
    <row r="36" spans="1:6" hidden="1" x14ac:dyDescent="0.45">
      <c r="A36">
        <v>2012</v>
      </c>
      <c r="B36">
        <v>11</v>
      </c>
      <c r="C36" t="s">
        <v>40</v>
      </c>
      <c r="D36" s="1">
        <v>43908986.000004202</v>
      </c>
      <c r="E36" s="3">
        <v>51.086260566339497</v>
      </c>
      <c r="F36" s="5">
        <v>768271.73419386696</v>
      </c>
    </row>
    <row r="37" spans="1:6" x14ac:dyDescent="0.45">
      <c r="A37">
        <v>2012</v>
      </c>
      <c r="B37">
        <v>12</v>
      </c>
      <c r="C37" t="s">
        <v>41</v>
      </c>
      <c r="D37" s="1">
        <v>43942948.000000998</v>
      </c>
      <c r="E37" s="3">
        <v>51.086672655647803</v>
      </c>
      <c r="F37" s="5">
        <v>745093.96095384797</v>
      </c>
    </row>
    <row r="38" spans="1:6" hidden="1" x14ac:dyDescent="0.45">
      <c r="A38">
        <v>2013</v>
      </c>
      <c r="B38">
        <v>1</v>
      </c>
      <c r="C38" t="s">
        <v>42</v>
      </c>
      <c r="D38" s="1">
        <v>43977794.999985203</v>
      </c>
      <c r="E38" s="4">
        <v>51.086911019536302</v>
      </c>
      <c r="F38" s="5">
        <v>829372.85078608501</v>
      </c>
    </row>
    <row r="39" spans="1:6" hidden="1" x14ac:dyDescent="0.45">
      <c r="A39">
        <v>2013</v>
      </c>
      <c r="B39">
        <v>2</v>
      </c>
      <c r="C39" t="s">
        <v>43</v>
      </c>
      <c r="D39" s="2">
        <v>44012643.999972299</v>
      </c>
      <c r="E39" s="3">
        <v>51.087142140339999</v>
      </c>
      <c r="F39" s="5">
        <v>776882.02330933895</v>
      </c>
    </row>
    <row r="40" spans="1:6" hidden="1" x14ac:dyDescent="0.45">
      <c r="A40">
        <v>2013</v>
      </c>
      <c r="B40">
        <v>3</v>
      </c>
      <c r="C40" t="s">
        <v>44</v>
      </c>
      <c r="D40" s="1">
        <v>44044143.999995299</v>
      </c>
      <c r="E40" s="3">
        <v>51.0873727049837</v>
      </c>
      <c r="F40" s="5">
        <v>746166.81813331496</v>
      </c>
    </row>
    <row r="41" spans="1:6" hidden="1" x14ac:dyDescent="0.45">
      <c r="A41">
        <v>2013</v>
      </c>
      <c r="B41">
        <v>4</v>
      </c>
      <c r="C41" t="s">
        <v>45</v>
      </c>
      <c r="D41" s="1">
        <v>44079188.000005104</v>
      </c>
      <c r="E41" s="3">
        <v>51.087962418905903</v>
      </c>
      <c r="F41" s="5">
        <v>817236.18772350403</v>
      </c>
    </row>
    <row r="42" spans="1:6" hidden="1" x14ac:dyDescent="0.45">
      <c r="A42">
        <v>2013</v>
      </c>
      <c r="B42">
        <v>5</v>
      </c>
      <c r="C42" t="s">
        <v>46</v>
      </c>
      <c r="D42" s="1">
        <v>44113233.999995999</v>
      </c>
      <c r="E42" s="3">
        <v>51.088365001750297</v>
      </c>
      <c r="F42" s="5">
        <v>835083.14058040001</v>
      </c>
    </row>
    <row r="43" spans="1:6" hidden="1" x14ac:dyDescent="0.45">
      <c r="A43">
        <v>2013</v>
      </c>
      <c r="B43">
        <v>6</v>
      </c>
      <c r="C43" t="s">
        <v>47</v>
      </c>
      <c r="D43" s="1">
        <v>44148777.999984503</v>
      </c>
      <c r="E43" s="3">
        <v>51.088777587451098</v>
      </c>
      <c r="F43" s="5">
        <v>813747.91371584695</v>
      </c>
    </row>
    <row r="44" spans="1:6" hidden="1" x14ac:dyDescent="0.45">
      <c r="A44">
        <v>2013</v>
      </c>
      <c r="B44">
        <v>7</v>
      </c>
      <c r="C44" t="s">
        <v>48</v>
      </c>
      <c r="D44" s="1">
        <v>44179618.000016198</v>
      </c>
      <c r="E44" s="3">
        <v>51.089185515363901</v>
      </c>
      <c r="F44" s="5">
        <v>832510.05976921204</v>
      </c>
    </row>
    <row r="45" spans="1:6" hidden="1" x14ac:dyDescent="0.45">
      <c r="A45">
        <v>2013</v>
      </c>
      <c r="B45">
        <v>8</v>
      </c>
      <c r="C45" t="s">
        <v>49</v>
      </c>
      <c r="D45" s="1">
        <v>44215059.000008203</v>
      </c>
      <c r="E45" s="3">
        <v>51.089690958005001</v>
      </c>
      <c r="F45" s="5">
        <v>852506.08288776095</v>
      </c>
    </row>
    <row r="46" spans="1:6" hidden="1" x14ac:dyDescent="0.45">
      <c r="A46">
        <v>2013</v>
      </c>
      <c r="B46">
        <v>9</v>
      </c>
      <c r="C46" t="s">
        <v>50</v>
      </c>
      <c r="D46" s="1">
        <v>44250256.000007696</v>
      </c>
      <c r="E46" s="3">
        <v>51.090273918419697</v>
      </c>
      <c r="F46" s="5">
        <v>820617.69968325098</v>
      </c>
    </row>
    <row r="47" spans="1:6" hidden="1" x14ac:dyDescent="0.45">
      <c r="A47">
        <v>2013</v>
      </c>
      <c r="B47">
        <v>10</v>
      </c>
      <c r="C47" t="s">
        <v>51</v>
      </c>
      <c r="D47" s="1">
        <v>44284001.000009999</v>
      </c>
      <c r="E47" s="3">
        <v>51.090643322861197</v>
      </c>
      <c r="F47" s="5">
        <v>829430.29531427496</v>
      </c>
    </row>
    <row r="48" spans="1:6" hidden="1" x14ac:dyDescent="0.45">
      <c r="A48">
        <v>2013</v>
      </c>
      <c r="B48">
        <v>11</v>
      </c>
      <c r="C48" t="s">
        <v>52</v>
      </c>
      <c r="D48" s="1">
        <v>44318700.999996401</v>
      </c>
      <c r="E48" s="3">
        <v>51.0912086525204</v>
      </c>
      <c r="F48" s="6">
        <v>819832.59048658505</v>
      </c>
    </row>
    <row r="49" spans="1:6" x14ac:dyDescent="0.45">
      <c r="A49">
        <v>2013</v>
      </c>
      <c r="B49">
        <v>12</v>
      </c>
      <c r="C49" t="s">
        <v>53</v>
      </c>
      <c r="D49" s="1">
        <v>44352359.000012599</v>
      </c>
      <c r="E49" s="3">
        <v>51.091891188913003</v>
      </c>
      <c r="F49" s="5">
        <v>806923.94454834994</v>
      </c>
    </row>
    <row r="50" spans="1:6" hidden="1" x14ac:dyDescent="0.45">
      <c r="A50">
        <v>2014</v>
      </c>
      <c r="B50">
        <v>1</v>
      </c>
      <c r="C50" t="s">
        <v>54</v>
      </c>
      <c r="D50" s="1">
        <v>44724490.000008002</v>
      </c>
      <c r="E50" s="3">
        <v>51.083732872086102</v>
      </c>
      <c r="F50" s="5">
        <v>869784.06155861099</v>
      </c>
    </row>
    <row r="51" spans="1:6" hidden="1" x14ac:dyDescent="0.45">
      <c r="A51">
        <v>2014</v>
      </c>
      <c r="B51">
        <v>2</v>
      </c>
      <c r="C51" t="s">
        <v>55</v>
      </c>
      <c r="D51" s="1">
        <v>44759847.999980398</v>
      </c>
      <c r="E51" s="3">
        <v>51.084398231195799</v>
      </c>
      <c r="F51" s="5">
        <v>904572.18778912094</v>
      </c>
    </row>
    <row r="52" spans="1:6" hidden="1" x14ac:dyDescent="0.45">
      <c r="A52">
        <v>2014</v>
      </c>
      <c r="B52">
        <v>3</v>
      </c>
      <c r="C52" t="s">
        <v>56</v>
      </c>
      <c r="D52" s="1">
        <v>44791984.000008099</v>
      </c>
      <c r="E52" s="3">
        <v>51.084836965468398</v>
      </c>
      <c r="F52" s="5">
        <v>837169.88933439099</v>
      </c>
    </row>
    <row r="53" spans="1:6" hidden="1" x14ac:dyDescent="0.45">
      <c r="A53">
        <v>2014</v>
      </c>
      <c r="B53">
        <v>4</v>
      </c>
      <c r="C53" t="s">
        <v>57</v>
      </c>
      <c r="D53" s="1">
        <v>44827623.000001103</v>
      </c>
      <c r="E53" s="3">
        <v>51.085452378327297</v>
      </c>
      <c r="F53" s="5">
        <v>838923.16176977195</v>
      </c>
    </row>
    <row r="54" spans="1:6" hidden="1" x14ac:dyDescent="0.45">
      <c r="A54">
        <v>2014</v>
      </c>
      <c r="B54">
        <v>5</v>
      </c>
      <c r="C54" t="s">
        <v>58</v>
      </c>
      <c r="D54" s="1">
        <v>44861958.000000298</v>
      </c>
      <c r="E54" s="3">
        <v>51.085922286307998</v>
      </c>
      <c r="F54" s="5">
        <v>873229.17296831997</v>
      </c>
    </row>
    <row r="55" spans="1:6" hidden="1" x14ac:dyDescent="0.45">
      <c r="A55">
        <v>2014</v>
      </c>
      <c r="B55">
        <v>6</v>
      </c>
      <c r="C55" t="s">
        <v>59</v>
      </c>
      <c r="D55" s="1">
        <v>44897835.999993503</v>
      </c>
      <c r="E55" s="3">
        <v>51.086524526487203</v>
      </c>
      <c r="F55" s="5">
        <v>826271.25701789896</v>
      </c>
    </row>
    <row r="56" spans="1:6" hidden="1" x14ac:dyDescent="0.45">
      <c r="A56">
        <v>2014</v>
      </c>
      <c r="B56">
        <v>7</v>
      </c>
      <c r="C56" t="s">
        <v>60</v>
      </c>
      <c r="D56" s="1">
        <v>44928714.999987803</v>
      </c>
      <c r="E56" s="3">
        <v>51.087221168017102</v>
      </c>
      <c r="F56" s="5">
        <v>913254.21397619497</v>
      </c>
    </row>
    <row r="57" spans="1:6" hidden="1" x14ac:dyDescent="0.45">
      <c r="A57">
        <v>2014</v>
      </c>
      <c r="B57">
        <v>8</v>
      </c>
      <c r="C57" t="s">
        <v>61</v>
      </c>
      <c r="D57" s="1">
        <v>44964608.000005201</v>
      </c>
      <c r="E57" s="4">
        <v>51.087737715852697</v>
      </c>
      <c r="F57" s="5">
        <v>862762.87041911297</v>
      </c>
    </row>
    <row r="58" spans="1:6" hidden="1" x14ac:dyDescent="0.45">
      <c r="A58">
        <v>2014</v>
      </c>
      <c r="B58">
        <v>9</v>
      </c>
      <c r="C58" t="s">
        <v>62</v>
      </c>
      <c r="D58" s="1">
        <v>45000354.999986596</v>
      </c>
      <c r="E58" s="3">
        <v>51.088414746946398</v>
      </c>
      <c r="F58" s="5">
        <v>848071.16915182699</v>
      </c>
    </row>
    <row r="59" spans="1:6" hidden="1" x14ac:dyDescent="0.45">
      <c r="A59">
        <v>2014</v>
      </c>
      <c r="B59">
        <v>10</v>
      </c>
      <c r="C59" t="s">
        <v>63</v>
      </c>
      <c r="D59" s="1">
        <v>45035159.000006601</v>
      </c>
      <c r="E59" s="3">
        <v>51.088963625070498</v>
      </c>
      <c r="F59" s="5">
        <v>898759.89872909198</v>
      </c>
    </row>
    <row r="60" spans="1:6" hidden="1" x14ac:dyDescent="0.45">
      <c r="A60">
        <v>2014</v>
      </c>
      <c r="B60">
        <v>11</v>
      </c>
      <c r="C60" t="s">
        <v>64</v>
      </c>
      <c r="D60" s="1">
        <v>45071007.0000109</v>
      </c>
      <c r="E60" s="3">
        <v>51.089466450136598</v>
      </c>
      <c r="F60" s="5">
        <v>883991.74227284302</v>
      </c>
    </row>
    <row r="61" spans="1:6" x14ac:dyDescent="0.45">
      <c r="A61">
        <v>2014</v>
      </c>
      <c r="B61">
        <v>12</v>
      </c>
      <c r="C61" t="s">
        <v>65</v>
      </c>
      <c r="D61" s="1">
        <v>45105885.999995202</v>
      </c>
      <c r="E61" s="3">
        <v>51.090292295774397</v>
      </c>
      <c r="F61" s="5">
        <v>824342.44998310704</v>
      </c>
    </row>
    <row r="62" spans="1:6" hidden="1" x14ac:dyDescent="0.45">
      <c r="A62">
        <v>2015</v>
      </c>
      <c r="B62">
        <v>1</v>
      </c>
      <c r="C62" t="s">
        <v>66</v>
      </c>
      <c r="D62" s="1">
        <v>45142656.000000797</v>
      </c>
      <c r="E62" s="3">
        <v>51.091116570550099</v>
      </c>
      <c r="F62" s="5">
        <v>855768.86917159602</v>
      </c>
    </row>
    <row r="63" spans="1:6" hidden="1" x14ac:dyDescent="0.45">
      <c r="A63">
        <v>2015</v>
      </c>
      <c r="B63">
        <v>2</v>
      </c>
      <c r="C63" t="s">
        <v>67</v>
      </c>
      <c r="D63" s="1">
        <v>45179415.0000109</v>
      </c>
      <c r="E63" s="3">
        <v>51.092073680015297</v>
      </c>
      <c r="F63" s="5">
        <v>877316.70329747302</v>
      </c>
    </row>
    <row r="64" spans="1:6" hidden="1" x14ac:dyDescent="0.45">
      <c r="A64">
        <v>2015</v>
      </c>
      <c r="B64">
        <v>3</v>
      </c>
      <c r="C64" t="s">
        <v>68</v>
      </c>
      <c r="D64" s="1">
        <v>45213043.999990597</v>
      </c>
      <c r="E64" s="4">
        <v>51.093109324827601</v>
      </c>
      <c r="F64" s="5">
        <v>836410.27183225099</v>
      </c>
    </row>
    <row r="65" spans="1:6" hidden="1" x14ac:dyDescent="0.45">
      <c r="A65">
        <v>2015</v>
      </c>
      <c r="B65">
        <v>4</v>
      </c>
      <c r="C65" t="s">
        <v>69</v>
      </c>
      <c r="D65" s="1">
        <v>45251037.999997102</v>
      </c>
      <c r="E65" s="3">
        <v>51.094467711431797</v>
      </c>
      <c r="F65" s="5">
        <v>846352.960726441</v>
      </c>
    </row>
    <row r="66" spans="1:6" hidden="1" x14ac:dyDescent="0.45">
      <c r="A66">
        <v>2015</v>
      </c>
      <c r="B66">
        <v>5</v>
      </c>
      <c r="C66" t="s">
        <v>70</v>
      </c>
      <c r="D66" s="1">
        <v>45288187.000015497</v>
      </c>
      <c r="E66" s="3">
        <v>51.095836536797101</v>
      </c>
      <c r="F66" s="5">
        <v>864212.74427546305</v>
      </c>
    </row>
    <row r="67" spans="1:6" hidden="1" x14ac:dyDescent="0.45">
      <c r="A67">
        <v>2015</v>
      </c>
      <c r="B67">
        <v>6</v>
      </c>
      <c r="C67" t="s">
        <v>71</v>
      </c>
      <c r="D67" s="1">
        <v>45327477.999996804</v>
      </c>
      <c r="E67" s="3">
        <v>51.097535141924901</v>
      </c>
      <c r="F67" s="5">
        <v>857185.152100201</v>
      </c>
    </row>
    <row r="68" spans="1:6" hidden="1" x14ac:dyDescent="0.45">
      <c r="A68">
        <v>2015</v>
      </c>
      <c r="B68">
        <v>7</v>
      </c>
      <c r="C68" t="s">
        <v>72</v>
      </c>
      <c r="D68" s="2">
        <v>45361602.999970101</v>
      </c>
      <c r="E68" s="3">
        <v>51.099505897091099</v>
      </c>
      <c r="F68" s="5">
        <v>874223.71560404706</v>
      </c>
    </row>
    <row r="69" spans="1:6" hidden="1" x14ac:dyDescent="0.45">
      <c r="A69">
        <v>2015</v>
      </c>
      <c r="B69">
        <v>8</v>
      </c>
      <c r="C69" t="s">
        <v>73</v>
      </c>
      <c r="D69" s="2">
        <v>45402276.000012502</v>
      </c>
      <c r="E69" s="3">
        <v>51.101777364639297</v>
      </c>
      <c r="F69" s="5">
        <v>866826.70823523204</v>
      </c>
    </row>
    <row r="70" spans="1:6" hidden="1" x14ac:dyDescent="0.45">
      <c r="A70">
        <v>2015</v>
      </c>
      <c r="B70">
        <v>9</v>
      </c>
      <c r="C70" t="s">
        <v>74</v>
      </c>
      <c r="D70" s="1">
        <v>45443023.000008501</v>
      </c>
      <c r="E70" s="3">
        <v>51.103948344285897</v>
      </c>
      <c r="F70" s="5">
        <v>846455.77684022102</v>
      </c>
    </row>
    <row r="71" spans="1:6" hidden="1" x14ac:dyDescent="0.45">
      <c r="A71">
        <v>2015</v>
      </c>
      <c r="B71">
        <v>10</v>
      </c>
      <c r="C71" t="s">
        <v>75</v>
      </c>
      <c r="D71" s="1">
        <v>45482981.000007801</v>
      </c>
      <c r="E71" s="3">
        <v>51.106423741218897</v>
      </c>
      <c r="F71" s="5">
        <v>938156.58570854401</v>
      </c>
    </row>
    <row r="72" spans="1:6" hidden="1" x14ac:dyDescent="0.45">
      <c r="A72">
        <v>2015</v>
      </c>
      <c r="B72">
        <v>11</v>
      </c>
      <c r="C72" t="s">
        <v>76</v>
      </c>
      <c r="D72" s="2">
        <v>45524619.000011303</v>
      </c>
      <c r="E72" s="3">
        <v>51.108884623507599</v>
      </c>
      <c r="F72" s="6">
        <v>908450.86068276502</v>
      </c>
    </row>
    <row r="73" spans="1:6" x14ac:dyDescent="0.45">
      <c r="A73">
        <v>2015</v>
      </c>
      <c r="B73">
        <v>12</v>
      </c>
      <c r="C73" t="s">
        <v>77</v>
      </c>
      <c r="D73" s="1">
        <v>45565118.000001401</v>
      </c>
      <c r="E73" s="3">
        <v>51.111293072925598</v>
      </c>
      <c r="F73" s="5">
        <v>897541.90428207605</v>
      </c>
    </row>
    <row r="74" spans="1:6" hidden="1" x14ac:dyDescent="0.45">
      <c r="A74">
        <v>2016</v>
      </c>
      <c r="B74">
        <v>1</v>
      </c>
      <c r="C74" t="s">
        <v>78</v>
      </c>
      <c r="D74" s="1">
        <v>45608296.000009701</v>
      </c>
      <c r="E74" s="3">
        <v>51.113795174455802</v>
      </c>
      <c r="F74" s="5">
        <v>917852.91043056804</v>
      </c>
    </row>
    <row r="75" spans="1:6" hidden="1" x14ac:dyDescent="0.45">
      <c r="A75">
        <v>2016</v>
      </c>
      <c r="B75">
        <v>2</v>
      </c>
      <c r="C75" t="s">
        <v>79</v>
      </c>
      <c r="D75" s="1">
        <v>45651268.999987498</v>
      </c>
      <c r="E75" s="3">
        <v>51.116154076683998</v>
      </c>
      <c r="F75" s="5">
        <v>930887.77693668299</v>
      </c>
    </row>
    <row r="76" spans="1:6" hidden="1" x14ac:dyDescent="0.45">
      <c r="A76">
        <v>2016</v>
      </c>
      <c r="B76">
        <v>3</v>
      </c>
      <c r="C76" t="s">
        <v>80</v>
      </c>
      <c r="D76" s="1">
        <v>45691540.999999799</v>
      </c>
      <c r="E76" s="3">
        <v>51.118219015633699</v>
      </c>
      <c r="F76" s="5">
        <v>894928.45391141204</v>
      </c>
    </row>
    <row r="77" spans="1:6" hidden="1" x14ac:dyDescent="0.45">
      <c r="A77">
        <v>2016</v>
      </c>
      <c r="B77">
        <v>4</v>
      </c>
      <c r="C77" t="s">
        <v>81</v>
      </c>
      <c r="D77" s="1">
        <v>45735386.000017799</v>
      </c>
      <c r="E77" s="3">
        <v>51.120552475486001</v>
      </c>
      <c r="F77" s="5">
        <v>927314.86689480301</v>
      </c>
    </row>
    <row r="78" spans="1:6" hidden="1" x14ac:dyDescent="0.45">
      <c r="A78">
        <v>2016</v>
      </c>
      <c r="B78">
        <v>5</v>
      </c>
      <c r="C78" t="s">
        <v>82</v>
      </c>
      <c r="D78" s="1">
        <v>45778056.000003703</v>
      </c>
      <c r="E78" s="3">
        <v>51.122234198845199</v>
      </c>
      <c r="F78" s="5">
        <v>962950.58629348106</v>
      </c>
    </row>
    <row r="79" spans="1:6" hidden="1" x14ac:dyDescent="0.45">
      <c r="A79">
        <v>2016</v>
      </c>
      <c r="B79">
        <v>6</v>
      </c>
      <c r="C79" t="s">
        <v>83</v>
      </c>
      <c r="D79" s="1">
        <v>45822762.999996901</v>
      </c>
      <c r="E79" s="3">
        <v>51.123800631580202</v>
      </c>
      <c r="F79" s="6">
        <v>910283.88613683404</v>
      </c>
    </row>
    <row r="80" spans="1:6" hidden="1" x14ac:dyDescent="0.45">
      <c r="A80">
        <v>2016</v>
      </c>
      <c r="B80">
        <v>7</v>
      </c>
      <c r="C80" t="s">
        <v>84</v>
      </c>
      <c r="D80" s="1">
        <v>45861828.000018001</v>
      </c>
      <c r="E80" s="3">
        <v>51.1251950096703</v>
      </c>
      <c r="F80" s="5">
        <v>912536.26775837701</v>
      </c>
    </row>
    <row r="81" spans="1:6" hidden="1" x14ac:dyDescent="0.45">
      <c r="A81">
        <v>2016</v>
      </c>
      <c r="B81">
        <v>8</v>
      </c>
      <c r="C81" t="s">
        <v>85</v>
      </c>
      <c r="D81" s="1">
        <v>45906892.000021599</v>
      </c>
      <c r="E81" s="3">
        <v>51.126129383801498</v>
      </c>
      <c r="F81" s="5">
        <v>980194.879614815</v>
      </c>
    </row>
    <row r="82" spans="1:6" hidden="1" x14ac:dyDescent="0.45">
      <c r="A82">
        <v>2016</v>
      </c>
      <c r="B82">
        <v>9</v>
      </c>
      <c r="C82" t="s">
        <v>86</v>
      </c>
      <c r="D82" s="1">
        <v>45952143.999985904</v>
      </c>
      <c r="E82" s="3">
        <v>51.1269049818521</v>
      </c>
      <c r="F82" s="5">
        <v>938296.96635225206</v>
      </c>
    </row>
    <row r="83" spans="1:6" hidden="1" x14ac:dyDescent="0.45">
      <c r="A83">
        <v>2016</v>
      </c>
      <c r="B83">
        <v>10</v>
      </c>
      <c r="C83" t="s">
        <v>87</v>
      </c>
      <c r="D83" s="1">
        <v>45996459.000000998</v>
      </c>
      <c r="E83" s="3">
        <v>51.127594408952397</v>
      </c>
      <c r="F83" s="5">
        <v>900669.82752399705</v>
      </c>
    </row>
    <row r="84" spans="1:6" hidden="1" x14ac:dyDescent="0.45">
      <c r="A84">
        <v>2016</v>
      </c>
      <c r="B84">
        <v>11</v>
      </c>
      <c r="C84" t="s">
        <v>88</v>
      </c>
      <c r="D84" s="1">
        <v>46042471.000009201</v>
      </c>
      <c r="E84" s="3">
        <v>51.128228977978402</v>
      </c>
      <c r="F84" s="5">
        <v>925404.51976720896</v>
      </c>
    </row>
    <row r="85" spans="1:6" x14ac:dyDescent="0.45">
      <c r="A85">
        <v>2016</v>
      </c>
      <c r="B85">
        <v>12</v>
      </c>
      <c r="C85" t="s">
        <v>89</v>
      </c>
      <c r="D85" s="1">
        <v>46087746.9999846</v>
      </c>
      <c r="E85" s="3">
        <v>51.129019172918902</v>
      </c>
      <c r="F85" s="6">
        <v>940900.20652266301</v>
      </c>
    </row>
    <row r="86" spans="1:6" hidden="1" x14ac:dyDescent="0.45">
      <c r="A86">
        <v>2017</v>
      </c>
      <c r="B86">
        <v>1</v>
      </c>
      <c r="C86" t="s">
        <v>90</v>
      </c>
      <c r="D86" s="1">
        <v>46135836.000004701</v>
      </c>
      <c r="E86" s="3">
        <v>51.130028292984903</v>
      </c>
      <c r="F86" s="5">
        <v>974556.08916199801</v>
      </c>
    </row>
    <row r="87" spans="1:6" hidden="1" x14ac:dyDescent="0.45">
      <c r="A87">
        <v>2017</v>
      </c>
      <c r="B87">
        <v>2</v>
      </c>
      <c r="C87" t="s">
        <v>91</v>
      </c>
      <c r="D87" s="1">
        <v>46184629.999999002</v>
      </c>
      <c r="E87" s="3">
        <v>51.131304938460701</v>
      </c>
      <c r="F87" s="5">
        <v>970864.56016459398</v>
      </c>
    </row>
    <row r="88" spans="1:6" hidden="1" x14ac:dyDescent="0.45">
      <c r="A88">
        <v>2017</v>
      </c>
      <c r="B88">
        <v>3</v>
      </c>
      <c r="C88" t="s">
        <v>92</v>
      </c>
      <c r="D88" s="1">
        <v>46229410.000005297</v>
      </c>
      <c r="E88" s="3">
        <v>51.132917335511102</v>
      </c>
      <c r="F88" s="5">
        <v>936473.82523103501</v>
      </c>
    </row>
    <row r="89" spans="1:6" hidden="1" x14ac:dyDescent="0.45">
      <c r="A89">
        <v>2017</v>
      </c>
      <c r="B89">
        <v>4</v>
      </c>
      <c r="C89" t="s">
        <v>93</v>
      </c>
      <c r="D89" s="1">
        <v>46281029.999989301</v>
      </c>
      <c r="E89" s="3">
        <v>51.135426602287403</v>
      </c>
      <c r="F89" s="5">
        <v>940564.37961515703</v>
      </c>
    </row>
    <row r="90" spans="1:6" hidden="1" x14ac:dyDescent="0.45">
      <c r="A90">
        <v>2017</v>
      </c>
      <c r="B90">
        <v>5</v>
      </c>
      <c r="C90" t="s">
        <v>94</v>
      </c>
      <c r="D90" s="1">
        <v>46331956.9999891</v>
      </c>
      <c r="E90" s="4">
        <v>51.138011193049401</v>
      </c>
      <c r="F90" s="5">
        <v>968617.19388453697</v>
      </c>
    </row>
    <row r="91" spans="1:6" hidden="1" x14ac:dyDescent="0.45">
      <c r="A91">
        <v>2017</v>
      </c>
      <c r="B91">
        <v>6</v>
      </c>
      <c r="C91" t="s">
        <v>95</v>
      </c>
      <c r="D91" s="1">
        <v>46386461.999981798</v>
      </c>
      <c r="E91" s="3">
        <v>51.142344771787698</v>
      </c>
      <c r="F91" s="5">
        <v>956557.95502229</v>
      </c>
    </row>
    <row r="92" spans="1:6" hidden="1" x14ac:dyDescent="0.45">
      <c r="A92">
        <v>2017</v>
      </c>
      <c r="B92">
        <v>7</v>
      </c>
      <c r="C92" t="s">
        <v>96</v>
      </c>
      <c r="D92" s="1">
        <v>46435396.999984197</v>
      </c>
      <c r="E92" s="3">
        <v>51.146070744264897</v>
      </c>
      <c r="F92" s="5">
        <v>955551.92814056901</v>
      </c>
    </row>
    <row r="93" spans="1:6" hidden="1" x14ac:dyDescent="0.45">
      <c r="A93">
        <v>2017</v>
      </c>
      <c r="B93">
        <v>8</v>
      </c>
      <c r="C93" t="s">
        <v>97</v>
      </c>
      <c r="D93" s="1">
        <v>46493427.999996103</v>
      </c>
      <c r="E93" s="3">
        <v>51.1512487313233</v>
      </c>
      <c r="F93" s="5">
        <v>1008826.94263979</v>
      </c>
    </row>
    <row r="94" spans="1:6" hidden="1" x14ac:dyDescent="0.45">
      <c r="A94">
        <v>2017</v>
      </c>
      <c r="B94">
        <v>9</v>
      </c>
      <c r="C94" t="s">
        <v>98</v>
      </c>
      <c r="D94" s="1">
        <v>46553377.999994397</v>
      </c>
      <c r="E94" s="4">
        <v>51.156960081393002</v>
      </c>
      <c r="F94" s="6">
        <v>1009898.98337209</v>
      </c>
    </row>
    <row r="95" spans="1:6" hidden="1" x14ac:dyDescent="0.45">
      <c r="A95">
        <v>2017</v>
      </c>
      <c r="B95">
        <v>10</v>
      </c>
      <c r="C95" t="s">
        <v>99</v>
      </c>
      <c r="D95" s="1">
        <v>46613040.999989599</v>
      </c>
      <c r="E95" s="3">
        <v>51.162999642095599</v>
      </c>
      <c r="F95" s="5">
        <v>956650.03452053398</v>
      </c>
    </row>
    <row r="96" spans="1:6" hidden="1" x14ac:dyDescent="0.45">
      <c r="A96">
        <v>2017</v>
      </c>
      <c r="B96">
        <v>11</v>
      </c>
      <c r="C96" t="s">
        <v>100</v>
      </c>
      <c r="D96" s="1">
        <v>46676594.000034504</v>
      </c>
      <c r="E96" s="3">
        <v>51.1694876451459</v>
      </c>
      <c r="F96" s="5">
        <v>993707.41147897195</v>
      </c>
    </row>
    <row r="97" spans="1:6" x14ac:dyDescent="0.45">
      <c r="A97">
        <v>2017</v>
      </c>
      <c r="B97">
        <v>12</v>
      </c>
      <c r="C97" t="s">
        <v>101</v>
      </c>
      <c r="D97" s="1">
        <v>46739964.999999002</v>
      </c>
      <c r="E97" s="3">
        <v>51.176093092925399</v>
      </c>
      <c r="F97" s="5">
        <v>943934.54962631804</v>
      </c>
    </row>
    <row r="98" spans="1:6" hidden="1" x14ac:dyDescent="0.45">
      <c r="A98">
        <v>2018</v>
      </c>
      <c r="B98">
        <v>1</v>
      </c>
      <c r="C98" t="s">
        <v>102</v>
      </c>
      <c r="D98" s="1">
        <v>46808791.999987401</v>
      </c>
      <c r="E98" s="3">
        <v>51.183115342943601</v>
      </c>
      <c r="F98" s="5">
        <v>978136.30774826102</v>
      </c>
    </row>
    <row r="99" spans="1:6" hidden="1" x14ac:dyDescent="0.45">
      <c r="A99">
        <v>2018</v>
      </c>
      <c r="B99">
        <v>2</v>
      </c>
      <c r="C99" t="s">
        <v>103</v>
      </c>
      <c r="D99" s="1">
        <v>46879845.000005998</v>
      </c>
      <c r="E99" s="3">
        <v>51.189881280540803</v>
      </c>
      <c r="F99" s="5">
        <v>998068.61589907005</v>
      </c>
    </row>
    <row r="100" spans="1:6" hidden="1" x14ac:dyDescent="0.45">
      <c r="A100">
        <v>2018</v>
      </c>
      <c r="B100">
        <v>3</v>
      </c>
      <c r="C100" t="s">
        <v>104</v>
      </c>
      <c r="D100" s="1">
        <v>46946201.000010602</v>
      </c>
      <c r="E100" s="3">
        <v>51.195567453902903</v>
      </c>
      <c r="F100" s="5">
        <v>973650.90149363002</v>
      </c>
    </row>
    <row r="101" spans="1:6" hidden="1" x14ac:dyDescent="0.45">
      <c r="A101">
        <v>2018</v>
      </c>
      <c r="B101">
        <v>4</v>
      </c>
      <c r="C101" t="s">
        <v>105</v>
      </c>
      <c r="D101" s="2">
        <v>47022955.999994397</v>
      </c>
      <c r="E101" s="3">
        <v>51.201704546181901</v>
      </c>
      <c r="F101" s="5">
        <v>978656.87664195301</v>
      </c>
    </row>
    <row r="102" spans="1:6" hidden="1" x14ac:dyDescent="0.45">
      <c r="A102">
        <v>2018</v>
      </c>
      <c r="B102">
        <v>5</v>
      </c>
      <c r="C102" t="s">
        <v>106</v>
      </c>
      <c r="D102" s="1">
        <v>47100860.000001401</v>
      </c>
      <c r="E102" s="3">
        <v>51.206721066234898</v>
      </c>
      <c r="F102" s="5">
        <v>1089993.2470708699</v>
      </c>
    </row>
    <row r="103" spans="1:6" hidden="1" x14ac:dyDescent="0.45">
      <c r="A103">
        <v>2018</v>
      </c>
      <c r="B103">
        <v>6</v>
      </c>
      <c r="C103" t="s">
        <v>107</v>
      </c>
      <c r="D103" s="2">
        <v>47184093.9999924</v>
      </c>
      <c r="E103" s="3">
        <v>51.211503605427801</v>
      </c>
      <c r="F103" s="5">
        <v>1010318.71510109</v>
      </c>
    </row>
    <row r="104" spans="1:6" hidden="1" x14ac:dyDescent="0.45">
      <c r="A104">
        <v>2018</v>
      </c>
      <c r="B104">
        <v>7</v>
      </c>
      <c r="C104" t="s">
        <v>108</v>
      </c>
      <c r="D104" s="1">
        <v>47262306.000001997</v>
      </c>
      <c r="E104" s="3">
        <v>51.215450638405898</v>
      </c>
      <c r="F104" s="5">
        <v>1037350.02615778</v>
      </c>
    </row>
    <row r="105" spans="1:6" hidden="1" x14ac:dyDescent="0.45">
      <c r="A105">
        <v>2018</v>
      </c>
      <c r="B105">
        <v>8</v>
      </c>
      <c r="C105" t="s">
        <v>109</v>
      </c>
      <c r="D105" s="1">
        <v>47352043.000014096</v>
      </c>
      <c r="E105" s="3">
        <v>51.218313853957</v>
      </c>
      <c r="F105" s="5">
        <v>1042942.46303051</v>
      </c>
    </row>
    <row r="106" spans="1:6" hidden="1" x14ac:dyDescent="0.45">
      <c r="A106">
        <v>2018</v>
      </c>
      <c r="B106">
        <v>9</v>
      </c>
      <c r="C106" t="s">
        <v>110</v>
      </c>
      <c r="D106" s="1">
        <v>47444383.000003599</v>
      </c>
      <c r="E106" s="3">
        <v>51.220666100770799</v>
      </c>
      <c r="F106" s="5">
        <v>995412.85000217299</v>
      </c>
    </row>
    <row r="107" spans="1:6" hidden="1" x14ac:dyDescent="0.45">
      <c r="A107">
        <v>2018</v>
      </c>
      <c r="B107">
        <v>10</v>
      </c>
      <c r="C107" t="s">
        <v>111</v>
      </c>
      <c r="D107" s="1">
        <v>47535549.999981299</v>
      </c>
      <c r="E107" s="3">
        <v>51.226213998547102</v>
      </c>
      <c r="F107" s="5">
        <v>1029216.64750252</v>
      </c>
    </row>
    <row r="108" spans="1:6" hidden="1" x14ac:dyDescent="0.45">
      <c r="A108">
        <v>2018</v>
      </c>
      <c r="B108">
        <v>11</v>
      </c>
      <c r="C108" t="s">
        <v>112</v>
      </c>
      <c r="D108" s="1">
        <v>47631412.999998197</v>
      </c>
      <c r="E108" s="3">
        <v>51.222868404093902</v>
      </c>
      <c r="F108" s="5">
        <v>1036672.68418515</v>
      </c>
    </row>
    <row r="109" spans="1:6" x14ac:dyDescent="0.45">
      <c r="A109">
        <v>2018</v>
      </c>
      <c r="B109">
        <v>12</v>
      </c>
      <c r="C109" t="s">
        <v>113</v>
      </c>
      <c r="D109" s="1">
        <v>47724773.000002801</v>
      </c>
      <c r="E109" s="3">
        <v>51.223422267509797</v>
      </c>
      <c r="F109" s="5">
        <v>1022031.8088806201</v>
      </c>
    </row>
    <row r="110" spans="1:6" hidden="1" x14ac:dyDescent="0.45">
      <c r="A110">
        <v>2019</v>
      </c>
      <c r="B110">
        <v>1</v>
      </c>
      <c r="C110" t="s">
        <v>114</v>
      </c>
      <c r="D110" s="1">
        <v>47822674.0000019</v>
      </c>
      <c r="E110" s="3">
        <v>51.223325571467399</v>
      </c>
      <c r="F110" s="5">
        <v>1072307.78429806</v>
      </c>
    </row>
    <row r="111" spans="1:6" hidden="1" x14ac:dyDescent="0.45">
      <c r="A111">
        <v>2019</v>
      </c>
      <c r="B111">
        <v>2</v>
      </c>
      <c r="C111" t="s">
        <v>115</v>
      </c>
      <c r="D111" s="1">
        <v>47920205.0000128</v>
      </c>
      <c r="E111" s="3">
        <v>51.2232595832985</v>
      </c>
      <c r="F111" s="5">
        <v>1062098.3986211701</v>
      </c>
    </row>
    <row r="112" spans="1:6" hidden="1" x14ac:dyDescent="0.45">
      <c r="A112">
        <v>2019</v>
      </c>
      <c r="B112">
        <v>3</v>
      </c>
      <c r="C112" t="s">
        <v>116</v>
      </c>
      <c r="D112" s="2">
        <v>48007884.000016101</v>
      </c>
      <c r="E112" s="4">
        <v>51.222734582509901</v>
      </c>
      <c r="F112" s="5">
        <v>1025581.77392025</v>
      </c>
    </row>
    <row r="113" spans="1:6" hidden="1" x14ac:dyDescent="0.45">
      <c r="A113">
        <v>2019</v>
      </c>
      <c r="B113">
        <v>4</v>
      </c>
      <c r="C113" t="s">
        <v>117</v>
      </c>
      <c r="D113" s="1">
        <v>48104708.000004999</v>
      </c>
      <c r="E113" s="3">
        <v>51.2222317200224</v>
      </c>
      <c r="F113" s="5">
        <v>1093380.031986</v>
      </c>
    </row>
    <row r="114" spans="1:6" hidden="1" x14ac:dyDescent="0.45">
      <c r="A114">
        <v>2019</v>
      </c>
      <c r="B114">
        <v>5</v>
      </c>
      <c r="C114" t="s">
        <v>118</v>
      </c>
      <c r="D114" s="1">
        <v>48196810.000011504</v>
      </c>
      <c r="E114" s="3">
        <v>51.221989588110297</v>
      </c>
      <c r="F114" s="5">
        <v>1105503.9953735699</v>
      </c>
    </row>
    <row r="115" spans="1:6" hidden="1" x14ac:dyDescent="0.45">
      <c r="A115">
        <v>2019</v>
      </c>
      <c r="B115">
        <v>6</v>
      </c>
      <c r="C115" t="s">
        <v>119</v>
      </c>
      <c r="D115" s="1">
        <v>48291116.000000097</v>
      </c>
      <c r="E115" s="3">
        <v>51.221512462033502</v>
      </c>
      <c r="F115" s="5">
        <v>1059934.1534857601</v>
      </c>
    </row>
    <row r="116" spans="1:6" hidden="1" x14ac:dyDescent="0.45">
      <c r="A116">
        <v>2019</v>
      </c>
      <c r="B116">
        <v>7</v>
      </c>
      <c r="C116" t="s">
        <v>120</v>
      </c>
      <c r="D116" s="1">
        <v>48374689.999981202</v>
      </c>
      <c r="E116" s="3">
        <v>51.221283278503599</v>
      </c>
      <c r="F116" s="5">
        <v>1105332.2888499801</v>
      </c>
    </row>
    <row r="117" spans="1:6" hidden="1" x14ac:dyDescent="0.45">
      <c r="A117">
        <v>2019</v>
      </c>
      <c r="B117">
        <v>8</v>
      </c>
      <c r="C117" t="s">
        <v>121</v>
      </c>
      <c r="D117" s="1">
        <v>48464252.999997102</v>
      </c>
      <c r="E117" s="3">
        <v>51.221249608453903</v>
      </c>
      <c r="F117" s="5">
        <v>1096793.0991437701</v>
      </c>
    </row>
    <row r="118" spans="1:6" hidden="1" x14ac:dyDescent="0.45">
      <c r="A118">
        <v>2019</v>
      </c>
      <c r="B118">
        <v>9</v>
      </c>
      <c r="C118" t="s">
        <v>122</v>
      </c>
      <c r="D118" s="1">
        <v>48550737.999984898</v>
      </c>
      <c r="E118" s="3">
        <v>51.221703365255998</v>
      </c>
      <c r="F118" s="5">
        <v>1103686.0141962899</v>
      </c>
    </row>
    <row r="119" spans="1:6" hidden="1" x14ac:dyDescent="0.45">
      <c r="A119">
        <v>2019</v>
      </c>
      <c r="B119">
        <v>10</v>
      </c>
      <c r="C119" t="s">
        <v>123</v>
      </c>
      <c r="D119" s="1">
        <v>48632538.000007696</v>
      </c>
      <c r="E119" s="3">
        <v>51.222253710062297</v>
      </c>
      <c r="F119" s="5">
        <v>1078235.5535259601</v>
      </c>
    </row>
    <row r="120" spans="1:6" hidden="1" x14ac:dyDescent="0.45">
      <c r="A120">
        <v>2019</v>
      </c>
      <c r="B120">
        <v>11</v>
      </c>
      <c r="C120" t="s">
        <v>124</v>
      </c>
      <c r="D120" s="1">
        <v>48715030.999991097</v>
      </c>
      <c r="E120" s="3">
        <v>51.223040379467299</v>
      </c>
      <c r="F120" s="5">
        <v>1032876.98406235</v>
      </c>
    </row>
    <row r="121" spans="1:6" x14ac:dyDescent="0.45">
      <c r="A121">
        <v>2019</v>
      </c>
      <c r="B121">
        <v>12</v>
      </c>
      <c r="C121" t="s">
        <v>125</v>
      </c>
      <c r="D121" s="1">
        <v>48793040.000006497</v>
      </c>
      <c r="E121" s="3">
        <v>51.223719612468003</v>
      </c>
      <c r="F121" s="5">
        <v>1031813.5712104799</v>
      </c>
    </row>
    <row r="122" spans="1:6" x14ac:dyDescent="0.45">
      <c r="A122">
        <v>2020</v>
      </c>
      <c r="B122">
        <v>1</v>
      </c>
      <c r="C122" t="s">
        <v>126</v>
      </c>
      <c r="D122" s="1">
        <v>48873488.000009097</v>
      </c>
      <c r="E122" s="3">
        <v>51.224485962610302</v>
      </c>
      <c r="F122" s="5">
        <v>1107598.65704875</v>
      </c>
    </row>
    <row r="123" spans="1:6" x14ac:dyDescent="0.45">
      <c r="A123">
        <v>2020</v>
      </c>
      <c r="B123">
        <v>2</v>
      </c>
      <c r="C123" t="s">
        <v>127</v>
      </c>
      <c r="D123" s="1">
        <v>48952360.999982402</v>
      </c>
      <c r="E123" s="3">
        <v>51.225406676499098</v>
      </c>
      <c r="F123" s="5">
        <v>1129822.8911526799</v>
      </c>
    </row>
    <row r="124" spans="1:6" x14ac:dyDescent="0.45">
      <c r="A124">
        <v>2020</v>
      </c>
      <c r="B124">
        <v>3</v>
      </c>
      <c r="C124" t="s">
        <v>128</v>
      </c>
      <c r="D124" s="1">
        <v>49024488.999992996</v>
      </c>
      <c r="E124" s="3">
        <v>51.226579842577401</v>
      </c>
      <c r="F124" s="5">
        <v>569856.13738754997</v>
      </c>
    </row>
    <row r="125" spans="1:6" x14ac:dyDescent="0.45">
      <c r="A125">
        <v>2020</v>
      </c>
      <c r="B125">
        <v>4</v>
      </c>
      <c r="C125" t="s">
        <v>129</v>
      </c>
      <c r="D125" s="1">
        <v>49101468.000004902</v>
      </c>
      <c r="E125" s="3">
        <v>51.2277881386334</v>
      </c>
      <c r="F125" s="5">
        <v>562857.46286285005</v>
      </c>
    </row>
    <row r="126" spans="1:6" x14ac:dyDescent="0.45">
      <c r="A126">
        <v>2020</v>
      </c>
      <c r="B126">
        <v>5</v>
      </c>
      <c r="C126" t="s">
        <v>130</v>
      </c>
      <c r="D126" s="1">
        <v>49175927.000011697</v>
      </c>
      <c r="E126" s="3">
        <v>51.2289824246607</v>
      </c>
      <c r="F126" s="5">
        <v>570087.01926965301</v>
      </c>
    </row>
    <row r="127" spans="1:6" x14ac:dyDescent="0.45">
      <c r="A127">
        <v>2020</v>
      </c>
      <c r="B127">
        <v>6</v>
      </c>
      <c r="C127" t="s">
        <v>131</v>
      </c>
      <c r="D127" s="2">
        <v>49252943.999996297</v>
      </c>
      <c r="E127" s="3">
        <v>51.230235090106902</v>
      </c>
      <c r="F127" s="5">
        <v>558004.11439134495</v>
      </c>
    </row>
    <row r="128" spans="1:6" x14ac:dyDescent="0.45">
      <c r="A128">
        <v>2020</v>
      </c>
      <c r="B128">
        <v>7</v>
      </c>
      <c r="C128" t="s">
        <v>132</v>
      </c>
      <c r="D128" s="1">
        <v>49312709.000012197</v>
      </c>
      <c r="E128" s="3">
        <v>51.2318761477853</v>
      </c>
      <c r="F128" s="5">
        <v>508330.95373711199</v>
      </c>
    </row>
    <row r="129" spans="1:6" x14ac:dyDescent="0.45">
      <c r="A129">
        <v>2020</v>
      </c>
      <c r="B129">
        <v>8</v>
      </c>
      <c r="C129" t="s">
        <v>133</v>
      </c>
      <c r="D129" s="1">
        <v>49372406.000022203</v>
      </c>
      <c r="E129" s="3">
        <v>51.233762032982902</v>
      </c>
      <c r="F129" s="5">
        <v>1007739.71163819</v>
      </c>
    </row>
    <row r="130" spans="1:6" x14ac:dyDescent="0.45">
      <c r="A130">
        <v>2020</v>
      </c>
      <c r="B130">
        <v>9</v>
      </c>
      <c r="C130" t="s">
        <v>134</v>
      </c>
      <c r="D130" s="1">
        <v>49431201.000006899</v>
      </c>
      <c r="E130" s="3">
        <v>51.235655795622101</v>
      </c>
      <c r="F130" s="5">
        <v>1003106.32378596</v>
      </c>
    </row>
    <row r="131" spans="1:6" x14ac:dyDescent="0.45">
      <c r="A131">
        <v>2020</v>
      </c>
      <c r="B131">
        <v>10</v>
      </c>
      <c r="C131" t="s">
        <v>135</v>
      </c>
      <c r="D131" s="1">
        <v>49488280.999997899</v>
      </c>
      <c r="E131" s="3">
        <v>51.237411135786203</v>
      </c>
      <c r="F131" s="5">
        <v>1034464.46465032</v>
      </c>
    </row>
    <row r="132" spans="1:6" x14ac:dyDescent="0.45">
      <c r="A132">
        <v>2020</v>
      </c>
      <c r="B132">
        <v>11</v>
      </c>
      <c r="C132" t="s">
        <v>136</v>
      </c>
      <c r="D132" s="1">
        <v>49545670.999982499</v>
      </c>
      <c r="E132" s="3">
        <v>51.239483667502</v>
      </c>
      <c r="F132" s="5">
        <v>1075804.72314866</v>
      </c>
    </row>
    <row r="133" spans="1:6" x14ac:dyDescent="0.45">
      <c r="A133">
        <v>2020</v>
      </c>
      <c r="B133">
        <v>12</v>
      </c>
      <c r="C133" t="s">
        <v>137</v>
      </c>
      <c r="D133" s="1">
        <v>49600710.000016697</v>
      </c>
      <c r="E133" s="3">
        <v>51.2413068280703</v>
      </c>
      <c r="F133" s="5">
        <v>1031024.22846515</v>
      </c>
    </row>
    <row r="134" spans="1:6" hidden="1" x14ac:dyDescent="0.45">
      <c r="A134">
        <v>2021</v>
      </c>
      <c r="B134">
        <v>1</v>
      </c>
      <c r="C134" t="s">
        <v>138</v>
      </c>
      <c r="D134" s="1">
        <v>49658500.9999898</v>
      </c>
      <c r="E134" s="3">
        <v>51.2432322514194</v>
      </c>
      <c r="F134" s="5">
        <v>1189604.0523256999</v>
      </c>
    </row>
    <row r="135" spans="1:6" hidden="1" x14ac:dyDescent="0.45">
      <c r="A135">
        <v>2021</v>
      </c>
      <c r="B135">
        <v>2</v>
      </c>
      <c r="C135" t="s">
        <v>139</v>
      </c>
      <c r="D135" s="2">
        <v>49714355.999984004</v>
      </c>
      <c r="E135" s="3">
        <v>51.245306285364201</v>
      </c>
      <c r="F135" s="5">
        <v>1237568.0149087899</v>
      </c>
    </row>
    <row r="136" spans="1:6" hidden="1" x14ac:dyDescent="0.45">
      <c r="A136">
        <v>2021</v>
      </c>
      <c r="B136">
        <v>3</v>
      </c>
      <c r="C136" t="s">
        <v>140</v>
      </c>
      <c r="D136" s="1">
        <v>49764416.000004902</v>
      </c>
      <c r="E136" s="3">
        <v>51.247134096779199</v>
      </c>
      <c r="F136" s="5">
        <v>1136946.6725317901</v>
      </c>
    </row>
    <row r="137" spans="1:6" hidden="1" x14ac:dyDescent="0.45">
      <c r="A137">
        <v>2021</v>
      </c>
      <c r="B137">
        <v>4</v>
      </c>
      <c r="C137" t="s">
        <v>141</v>
      </c>
      <c r="D137" s="2">
        <v>49818973.000010103</v>
      </c>
      <c r="E137" s="3">
        <v>51.249257988512497</v>
      </c>
      <c r="F137" s="5">
        <v>1211088.5049963701</v>
      </c>
    </row>
    <row r="138" spans="1:6" hidden="1" x14ac:dyDescent="0.45">
      <c r="A138">
        <v>2021</v>
      </c>
      <c r="B138">
        <v>5</v>
      </c>
      <c r="C138" t="s">
        <v>142</v>
      </c>
      <c r="D138" s="1">
        <v>49871363.000003301</v>
      </c>
      <c r="E138" s="3">
        <v>51.251699296849097</v>
      </c>
      <c r="F138" s="5">
        <v>1252592.3079710801</v>
      </c>
    </row>
    <row r="139" spans="1:6" hidden="1" x14ac:dyDescent="0.45">
      <c r="A139">
        <v>2021</v>
      </c>
      <c r="B139">
        <v>6</v>
      </c>
      <c r="C139" t="s">
        <v>143</v>
      </c>
      <c r="D139" s="1">
        <v>49924654.999994896</v>
      </c>
      <c r="E139" s="3">
        <v>51.254166904108402</v>
      </c>
      <c r="F139" s="5">
        <v>1186838.17214941</v>
      </c>
    </row>
    <row r="140" spans="1:6" hidden="1" x14ac:dyDescent="0.45">
      <c r="A140">
        <v>2021</v>
      </c>
      <c r="B140">
        <v>7</v>
      </c>
      <c r="C140" t="s">
        <v>144</v>
      </c>
      <c r="D140" s="1">
        <v>49968924.999996901</v>
      </c>
      <c r="E140" s="3">
        <v>51.256808106235098</v>
      </c>
      <c r="F140" s="5">
        <v>1228611.56363474</v>
      </c>
    </row>
    <row r="141" spans="1:6" hidden="1" x14ac:dyDescent="0.45">
      <c r="A141">
        <v>2021</v>
      </c>
      <c r="B141">
        <v>8</v>
      </c>
      <c r="C141" t="s">
        <v>145</v>
      </c>
      <c r="D141" s="1">
        <v>50019881.999977201</v>
      </c>
      <c r="E141" s="3">
        <v>51.259523163213998</v>
      </c>
      <c r="F141" s="5">
        <v>1315690.6674421099</v>
      </c>
    </row>
    <row r="142" spans="1:6" hidden="1" x14ac:dyDescent="0.45">
      <c r="A142">
        <v>2021</v>
      </c>
      <c r="B142">
        <v>9</v>
      </c>
      <c r="C142" t="s">
        <v>146</v>
      </c>
      <c r="D142" s="1">
        <v>50069200.000000797</v>
      </c>
      <c r="E142" s="3">
        <v>51.262354900812397</v>
      </c>
      <c r="F142" s="5">
        <v>1310164.7769450699</v>
      </c>
    </row>
    <row r="143" spans="1:6" hidden="1" x14ac:dyDescent="0.45">
      <c r="A143">
        <v>2021</v>
      </c>
      <c r="B143">
        <v>10</v>
      </c>
      <c r="C143" t="s">
        <v>147</v>
      </c>
      <c r="D143" s="1">
        <v>50116018.000008702</v>
      </c>
      <c r="E143" s="3">
        <v>51.264968816955403</v>
      </c>
      <c r="F143" s="5">
        <v>1236970.17342329</v>
      </c>
    </row>
    <row r="144" spans="1:6" hidden="1" x14ac:dyDescent="0.45">
      <c r="A144">
        <v>2021</v>
      </c>
      <c r="B144">
        <v>11</v>
      </c>
      <c r="C144" t="s">
        <v>148</v>
      </c>
      <c r="D144" s="1">
        <v>50162858.000015698</v>
      </c>
      <c r="E144" s="3">
        <v>51.267944103186501</v>
      </c>
      <c r="F144" s="5">
        <v>1308665.5474489101</v>
      </c>
    </row>
    <row r="145" spans="1:6" x14ac:dyDescent="0.45">
      <c r="A145">
        <v>2021</v>
      </c>
      <c r="B145">
        <v>12</v>
      </c>
      <c r="C145" t="s">
        <v>149</v>
      </c>
      <c r="D145" s="2">
        <v>50207338.000002697</v>
      </c>
      <c r="E145" s="3">
        <v>51.270619047759098</v>
      </c>
      <c r="F145" s="5">
        <v>1307750.5960837801</v>
      </c>
    </row>
    <row r="146" spans="1:6" hidden="1" x14ac:dyDescent="0.45">
      <c r="A146">
        <v>2022</v>
      </c>
      <c r="B146">
        <v>1</v>
      </c>
      <c r="C146" t="s">
        <v>150</v>
      </c>
      <c r="D146" s="1">
        <v>50254112.000016101</v>
      </c>
      <c r="E146" s="3">
        <v>51.273740544848799</v>
      </c>
      <c r="F146" s="5">
        <v>1290302.64035816</v>
      </c>
    </row>
    <row r="147" spans="1:6" hidden="1" x14ac:dyDescent="0.45">
      <c r="A147">
        <v>2022</v>
      </c>
      <c r="B147">
        <v>2</v>
      </c>
      <c r="C147" t="s">
        <v>151</v>
      </c>
      <c r="D147" s="1">
        <v>50299303.999994598</v>
      </c>
      <c r="E147" s="3">
        <v>51.276743312391702</v>
      </c>
      <c r="F147" s="5">
        <v>1255732.0304695901</v>
      </c>
    </row>
    <row r="148" spans="1:6" hidden="1" x14ac:dyDescent="0.45">
      <c r="A148">
        <v>2022</v>
      </c>
      <c r="B148">
        <v>3</v>
      </c>
      <c r="C148" t="s">
        <v>152</v>
      </c>
      <c r="D148" s="1">
        <v>50339835.000001997</v>
      </c>
      <c r="E148" s="3">
        <v>51.279401293226996</v>
      </c>
      <c r="F148" s="5">
        <v>1328108.9343555199</v>
      </c>
    </row>
    <row r="149" spans="1:6" hidden="1" x14ac:dyDescent="0.45">
      <c r="A149">
        <v>2022</v>
      </c>
      <c r="B149">
        <v>4</v>
      </c>
      <c r="C149" t="s">
        <v>153</v>
      </c>
      <c r="D149" s="1">
        <v>50384974.000007801</v>
      </c>
      <c r="E149" s="3">
        <v>51.282243392642698</v>
      </c>
      <c r="F149" s="5">
        <v>1377725.23964517</v>
      </c>
    </row>
    <row r="150" spans="1:6" hidden="1" x14ac:dyDescent="0.45">
      <c r="A150">
        <v>2022</v>
      </c>
      <c r="B150">
        <v>5</v>
      </c>
      <c r="C150" t="s">
        <v>154</v>
      </c>
      <c r="D150" s="1">
        <v>50428727.000000998</v>
      </c>
      <c r="E150" s="3">
        <v>51.2853041085109</v>
      </c>
      <c r="F150" s="5">
        <v>1447145.50802097</v>
      </c>
    </row>
    <row r="151" spans="1:6" hidden="1" x14ac:dyDescent="0.45">
      <c r="A151">
        <v>2022</v>
      </c>
      <c r="B151">
        <v>6</v>
      </c>
      <c r="C151" t="s">
        <v>155</v>
      </c>
      <c r="D151" s="1">
        <v>50474569.0000121</v>
      </c>
      <c r="E151" s="3">
        <v>51.288249732257697</v>
      </c>
      <c r="F151" s="5">
        <v>1420026.11887427</v>
      </c>
    </row>
    <row r="152" spans="1:6" hidden="1" x14ac:dyDescent="0.45">
      <c r="A152">
        <v>2022</v>
      </c>
      <c r="B152">
        <v>7</v>
      </c>
      <c r="C152" t="s">
        <v>156</v>
      </c>
      <c r="D152" s="1">
        <v>50513027.000012003</v>
      </c>
      <c r="E152" s="4">
        <v>51.291299569113399</v>
      </c>
      <c r="F152" s="5">
        <v>1457042.08014456</v>
      </c>
    </row>
    <row r="153" spans="1:6" hidden="1" x14ac:dyDescent="0.45">
      <c r="A153">
        <v>2022</v>
      </c>
      <c r="B153">
        <v>8</v>
      </c>
      <c r="C153" t="s">
        <v>157</v>
      </c>
      <c r="D153" s="1">
        <v>50559226.000005797</v>
      </c>
      <c r="E153" s="3">
        <v>51.294131757475903</v>
      </c>
      <c r="F153" s="5">
        <v>1474740.0532943199</v>
      </c>
    </row>
    <row r="154" spans="1:6" hidden="1" x14ac:dyDescent="0.45">
      <c r="A154">
        <v>2022</v>
      </c>
      <c r="B154">
        <v>9</v>
      </c>
      <c r="C154" t="s">
        <v>158</v>
      </c>
      <c r="D154" s="1">
        <v>50605026.000004202</v>
      </c>
      <c r="E154" s="3">
        <v>51.297163645364897</v>
      </c>
      <c r="F154" s="5">
        <v>1434463.4560687901</v>
      </c>
    </row>
    <row r="155" spans="1:6" hidden="1" x14ac:dyDescent="0.45">
      <c r="A155">
        <v>2022</v>
      </c>
      <c r="B155">
        <v>10</v>
      </c>
      <c r="C155" t="s">
        <v>159</v>
      </c>
      <c r="D155" s="1">
        <v>50649421.999986999</v>
      </c>
      <c r="E155" s="3">
        <v>51.299556784680099</v>
      </c>
      <c r="F155" s="5">
        <v>1490358.6690090999</v>
      </c>
    </row>
    <row r="156" spans="1:6" hidden="1" x14ac:dyDescent="0.45">
      <c r="A156">
        <v>2022</v>
      </c>
      <c r="B156">
        <v>11</v>
      </c>
      <c r="C156" t="s">
        <v>160</v>
      </c>
      <c r="D156" s="1">
        <v>50694856.9999917</v>
      </c>
      <c r="E156" s="3">
        <v>51.302154772826597</v>
      </c>
      <c r="F156" s="5">
        <v>1486834.45042405</v>
      </c>
    </row>
    <row r="157" spans="1:6" x14ac:dyDescent="0.45">
      <c r="A157">
        <v>2022</v>
      </c>
      <c r="B157">
        <v>12</v>
      </c>
      <c r="C157" t="s">
        <v>161</v>
      </c>
      <c r="D157" s="2">
        <v>50739073.999987401</v>
      </c>
      <c r="E157" s="3">
        <v>51.304759720294399</v>
      </c>
      <c r="F157" s="5">
        <v>1467134.79095853</v>
      </c>
    </row>
    <row r="158" spans="1:6" hidden="1" x14ac:dyDescent="0.45">
      <c r="A158">
        <v>2023</v>
      </c>
      <c r="B158">
        <v>1</v>
      </c>
      <c r="C158" t="s">
        <v>162</v>
      </c>
      <c r="D158" s="1">
        <v>50784855.999997303</v>
      </c>
      <c r="E158" s="3">
        <v>51.307332642620999</v>
      </c>
      <c r="F158" s="5">
        <v>1490468.5678860401</v>
      </c>
    </row>
    <row r="159" spans="1:6" hidden="1" x14ac:dyDescent="0.45">
      <c r="A159">
        <v>2023</v>
      </c>
      <c r="B159">
        <v>2</v>
      </c>
      <c r="C159" t="s">
        <v>163</v>
      </c>
      <c r="D159" s="1">
        <v>50830535.000015803</v>
      </c>
      <c r="E159" s="3">
        <v>51.309747182473203</v>
      </c>
      <c r="F159" s="5">
        <v>1488686.89906799</v>
      </c>
    </row>
    <row r="160" spans="1:6" hidden="1" x14ac:dyDescent="0.45">
      <c r="A160">
        <v>2023</v>
      </c>
      <c r="B160">
        <v>3</v>
      </c>
      <c r="C160" t="s">
        <v>164</v>
      </c>
      <c r="D160" s="1">
        <v>50871872.999987803</v>
      </c>
      <c r="E160" s="3">
        <v>51.312203503888803</v>
      </c>
      <c r="F160" s="5">
        <v>1497649.06793667</v>
      </c>
    </row>
    <row r="161" spans="1:6" hidden="1" x14ac:dyDescent="0.45">
      <c r="A161">
        <v>2023</v>
      </c>
      <c r="B161">
        <v>4</v>
      </c>
      <c r="C161" t="s">
        <v>165</v>
      </c>
      <c r="D161" s="1">
        <v>50917729.000001498</v>
      </c>
      <c r="E161" s="3">
        <v>51.314765039891299</v>
      </c>
      <c r="F161" s="6">
        <v>1551692.88875698</v>
      </c>
    </row>
    <row r="162" spans="1:6" hidden="1" x14ac:dyDescent="0.45">
      <c r="A162">
        <v>2023</v>
      </c>
      <c r="B162">
        <v>5</v>
      </c>
      <c r="C162" t="s">
        <v>166</v>
      </c>
      <c r="D162" s="1">
        <v>50962460.000007302</v>
      </c>
      <c r="E162" s="3">
        <v>51.317275500441298</v>
      </c>
      <c r="F162" s="5">
        <v>1589237.3723506201</v>
      </c>
    </row>
    <row r="163" spans="1:6" hidden="1" x14ac:dyDescent="0.45">
      <c r="A163">
        <v>2023</v>
      </c>
      <c r="B163">
        <v>6</v>
      </c>
      <c r="C163" t="s">
        <v>167</v>
      </c>
      <c r="D163" s="1">
        <v>51008937.0000045</v>
      </c>
      <c r="E163" s="3">
        <v>51.319781472800699</v>
      </c>
      <c r="F163" s="5">
        <v>1567512.7850331899</v>
      </c>
    </row>
    <row r="164" spans="1:6" hidden="1" x14ac:dyDescent="0.45">
      <c r="A164">
        <v>2023</v>
      </c>
      <c r="B164">
        <v>7</v>
      </c>
      <c r="C164" t="s">
        <v>168</v>
      </c>
      <c r="D164" s="1">
        <v>51046877.000002198</v>
      </c>
      <c r="E164" s="3">
        <v>51.322360033895102</v>
      </c>
      <c r="F164" s="5">
        <v>1618264.85640919</v>
      </c>
    </row>
    <row r="165" spans="1:6" hidden="1" x14ac:dyDescent="0.45">
      <c r="A165">
        <v>2023</v>
      </c>
      <c r="B165">
        <v>8</v>
      </c>
      <c r="C165" t="s">
        <v>169</v>
      </c>
      <c r="D165" s="1">
        <v>51093190.999990098</v>
      </c>
      <c r="E165" s="3">
        <v>51.324874189203499</v>
      </c>
      <c r="F165" s="5">
        <v>1652006.72996601</v>
      </c>
    </row>
    <row r="166" spans="1:6" hidden="1" x14ac:dyDescent="0.45">
      <c r="A166">
        <v>2023</v>
      </c>
      <c r="B166">
        <v>9</v>
      </c>
      <c r="C166" t="s">
        <v>170</v>
      </c>
      <c r="D166" s="1">
        <v>51138654.000007801</v>
      </c>
      <c r="E166" s="3">
        <v>51.327451833206801</v>
      </c>
      <c r="F166" s="5">
        <v>1644392.6235050301</v>
      </c>
    </row>
    <row r="167" spans="1:6" hidden="1" x14ac:dyDescent="0.45">
      <c r="A167">
        <v>2023</v>
      </c>
      <c r="B167">
        <v>10</v>
      </c>
      <c r="C167" t="s">
        <v>171</v>
      </c>
      <c r="D167" s="1">
        <v>51182479.886623196</v>
      </c>
      <c r="E167" s="3">
        <v>51.329982339292798</v>
      </c>
      <c r="F167" s="5">
        <v>1624729.2935643899</v>
      </c>
    </row>
    <row r="168" spans="1:6" hidden="1" x14ac:dyDescent="0.45">
      <c r="A168">
        <v>2023</v>
      </c>
      <c r="B168">
        <v>11</v>
      </c>
      <c r="C168" t="s">
        <v>172</v>
      </c>
      <c r="D168" s="1">
        <v>51226940.000009701</v>
      </c>
      <c r="E168" s="3">
        <v>51.332578131737698</v>
      </c>
      <c r="F168" s="5">
        <v>1692497.3442178799</v>
      </c>
    </row>
    <row r="169" spans="1:6" x14ac:dyDescent="0.45">
      <c r="A169">
        <v>2023</v>
      </c>
      <c r="B169">
        <v>12</v>
      </c>
      <c r="C169" t="s">
        <v>173</v>
      </c>
      <c r="D169" s="1">
        <v>51269974.999990098</v>
      </c>
      <c r="E169" s="3">
        <v>51.334986997746597</v>
      </c>
      <c r="F169" s="5">
        <v>1663418.14286199</v>
      </c>
    </row>
    <row r="170" spans="1:6" hidden="1" x14ac:dyDescent="0.45">
      <c r="A170">
        <v>2024</v>
      </c>
      <c r="B170">
        <v>1</v>
      </c>
      <c r="C170" t="s">
        <v>174</v>
      </c>
      <c r="D170" s="1">
        <v>51314268.000011198</v>
      </c>
      <c r="E170" s="3">
        <v>51.337637711210597</v>
      </c>
      <c r="F170" s="5">
        <v>1712626.0479868799</v>
      </c>
    </row>
    <row r="171" spans="1:6" hidden="1" x14ac:dyDescent="0.45">
      <c r="A171">
        <v>2024</v>
      </c>
      <c r="B171">
        <v>2</v>
      </c>
      <c r="C171" t="s">
        <v>175</v>
      </c>
      <c r="D171" s="1">
        <v>51357934.000003003</v>
      </c>
      <c r="E171" s="3">
        <v>51.340330395687502</v>
      </c>
      <c r="F171" s="5">
        <v>1617333.38694823</v>
      </c>
    </row>
    <row r="172" spans="1:6" hidden="1" x14ac:dyDescent="0.45">
      <c r="A172">
        <v>2024</v>
      </c>
      <c r="B172">
        <v>3</v>
      </c>
      <c r="C172" t="s">
        <v>176</v>
      </c>
      <c r="D172" s="1">
        <v>51399510.9999955</v>
      </c>
      <c r="E172" s="3">
        <v>51.3427452646403</v>
      </c>
      <c r="F172" s="5">
        <v>1680086.1424416299</v>
      </c>
    </row>
    <row r="173" spans="1:6" hidden="1" x14ac:dyDescent="0.45">
      <c r="A173">
        <v>2024</v>
      </c>
      <c r="B173">
        <v>4</v>
      </c>
      <c r="C173" t="s">
        <v>177</v>
      </c>
      <c r="D173" s="1">
        <v>51443786.999998897</v>
      </c>
      <c r="E173" s="3">
        <v>51.345341275128298</v>
      </c>
      <c r="F173" s="5">
        <v>1712690.0980766499</v>
      </c>
    </row>
    <row r="174" spans="1:6" hidden="1" x14ac:dyDescent="0.45">
      <c r="A174">
        <v>2024</v>
      </c>
      <c r="B174">
        <v>5</v>
      </c>
      <c r="C174" t="s">
        <v>178</v>
      </c>
      <c r="D174" s="1">
        <v>51486807.999999501</v>
      </c>
      <c r="E174" s="3">
        <v>51.347820979693097</v>
      </c>
      <c r="F174" s="5">
        <v>1747077.78203508</v>
      </c>
    </row>
    <row r="175" spans="1:6" hidden="1" x14ac:dyDescent="0.45">
      <c r="A175">
        <v>2024</v>
      </c>
      <c r="B175">
        <v>6</v>
      </c>
      <c r="C175" t="s">
        <v>179</v>
      </c>
      <c r="D175" s="1">
        <v>51531982.000016503</v>
      </c>
      <c r="E175" s="3">
        <v>51.350237217737103</v>
      </c>
      <c r="F175" s="5">
        <v>1748492.45024562</v>
      </c>
    </row>
    <row r="176" spans="1:6" hidden="1" x14ac:dyDescent="0.45">
      <c r="A176">
        <v>2024</v>
      </c>
      <c r="B176">
        <v>7</v>
      </c>
      <c r="C176" t="s">
        <v>180</v>
      </c>
      <c r="D176" s="1">
        <v>51569604.999988303</v>
      </c>
      <c r="E176" s="3">
        <v>51.3529103044376</v>
      </c>
      <c r="F176" s="5">
        <v>1773283.66371993</v>
      </c>
    </row>
    <row r="177" spans="1:6" hidden="1" x14ac:dyDescent="0.45">
      <c r="A177">
        <v>2024</v>
      </c>
      <c r="B177">
        <v>8</v>
      </c>
      <c r="C177" t="s">
        <v>181</v>
      </c>
      <c r="D177" s="1">
        <v>51614643.999990404</v>
      </c>
      <c r="E177" s="3">
        <v>51.355297539202802</v>
      </c>
      <c r="F177" s="5">
        <v>1755257.6135764499</v>
      </c>
    </row>
    <row r="178" spans="1:6" hidden="1" x14ac:dyDescent="0.45">
      <c r="A178">
        <v>2024</v>
      </c>
      <c r="B178">
        <v>9</v>
      </c>
      <c r="C178" t="s">
        <v>182</v>
      </c>
      <c r="D178" s="2">
        <v>51659068.000000201</v>
      </c>
      <c r="E178" s="3">
        <v>51.3580055296365</v>
      </c>
      <c r="F178" s="5">
        <v>1757317.94738477</v>
      </c>
    </row>
    <row r="179" spans="1:6" hidden="1" x14ac:dyDescent="0.45">
      <c r="A179">
        <v>2024</v>
      </c>
      <c r="B179">
        <v>10</v>
      </c>
      <c r="C179" t="s">
        <v>183</v>
      </c>
      <c r="D179" s="1">
        <v>51701515.000000902</v>
      </c>
      <c r="E179" s="3">
        <v>51.360434989189898</v>
      </c>
      <c r="F179" s="5">
        <v>1748920.8114178299</v>
      </c>
    </row>
    <row r="180" spans="1:6" hidden="1" x14ac:dyDescent="0.45">
      <c r="A180">
        <v>2024</v>
      </c>
      <c r="B180">
        <v>11</v>
      </c>
      <c r="C180" t="s">
        <v>184</v>
      </c>
      <c r="D180" s="1">
        <v>51745299.000006899</v>
      </c>
      <c r="E180" s="3">
        <v>51.362942167946798</v>
      </c>
      <c r="F180" s="6">
        <v>1842347.0166897101</v>
      </c>
    </row>
    <row r="181" spans="1:6" x14ac:dyDescent="0.45">
      <c r="A181">
        <v>2024</v>
      </c>
      <c r="B181">
        <v>12</v>
      </c>
      <c r="C181" t="s">
        <v>185</v>
      </c>
      <c r="D181" s="1">
        <v>51787627.999996401</v>
      </c>
      <c r="E181" s="3">
        <v>51.365391749549097</v>
      </c>
      <c r="F181" s="5">
        <v>1810256.3827285001</v>
      </c>
    </row>
    <row r="182" spans="1:6" hidden="1" x14ac:dyDescent="0.45">
      <c r="A182">
        <v>2025</v>
      </c>
      <c r="B182">
        <v>1</v>
      </c>
      <c r="C182" t="s">
        <v>186</v>
      </c>
      <c r="D182" s="1">
        <v>51831448.9999841</v>
      </c>
      <c r="E182" s="3">
        <v>51.367828825313197</v>
      </c>
      <c r="F182" s="5">
        <v>1863049.8339607399</v>
      </c>
    </row>
    <row r="183" spans="1:6" hidden="1" x14ac:dyDescent="0.45">
      <c r="A183">
        <v>2025</v>
      </c>
      <c r="B183">
        <v>2</v>
      </c>
      <c r="C183" t="s">
        <v>187</v>
      </c>
      <c r="D183" s="1">
        <v>51874861.999994501</v>
      </c>
      <c r="E183" s="3">
        <v>51.3702609946236</v>
      </c>
      <c r="F183" s="5">
        <v>1717924.9541290801</v>
      </c>
    </row>
    <row r="184" spans="1:6" hidden="1" x14ac:dyDescent="0.45">
      <c r="A184">
        <v>2025</v>
      </c>
      <c r="B184">
        <v>3</v>
      </c>
      <c r="C184" t="s">
        <v>188</v>
      </c>
      <c r="D184" s="1">
        <v>51914421.000001296</v>
      </c>
      <c r="E184" s="3">
        <v>51.372623418072003</v>
      </c>
      <c r="F184" s="5">
        <v>1769531.09964229</v>
      </c>
    </row>
    <row r="185" spans="1:6" hidden="1" x14ac:dyDescent="0.45">
      <c r="A185">
        <v>2025</v>
      </c>
      <c r="B185">
        <v>4</v>
      </c>
      <c r="C185" t="s">
        <v>189</v>
      </c>
      <c r="D185" s="1">
        <v>51957935.000005499</v>
      </c>
      <c r="E185" s="3">
        <v>51.375094102572497</v>
      </c>
      <c r="F185" s="5">
        <v>1964866.8139112201</v>
      </c>
    </row>
    <row r="186" spans="1:6" hidden="1" x14ac:dyDescent="0.45">
      <c r="A186">
        <v>2025</v>
      </c>
      <c r="B186">
        <v>5</v>
      </c>
      <c r="C186" t="s">
        <v>190</v>
      </c>
      <c r="D186" s="1">
        <v>52000466.999976397</v>
      </c>
      <c r="E186" s="3">
        <v>51.3775347440654</v>
      </c>
      <c r="F186" s="5">
        <v>1849877.3101846001</v>
      </c>
    </row>
    <row r="187" spans="1:6" hidden="1" x14ac:dyDescent="0.45">
      <c r="A187">
        <v>2025</v>
      </c>
      <c r="B187">
        <v>6</v>
      </c>
      <c r="C187" t="s">
        <v>191</v>
      </c>
      <c r="D187" s="1">
        <v>52045001.000009701</v>
      </c>
      <c r="E187" s="3">
        <v>51.380018226918899</v>
      </c>
      <c r="F187" s="5">
        <v>1894662.9930938701</v>
      </c>
    </row>
    <row r="188" spans="1:6" hidden="1" x14ac:dyDescent="0.45">
      <c r="A188">
        <v>2025</v>
      </c>
      <c r="B188">
        <v>7</v>
      </c>
      <c r="C188" t="s">
        <v>192</v>
      </c>
      <c r="D188" s="1">
        <v>52082199.9999929</v>
      </c>
      <c r="E188" s="3">
        <v>51.382568324681401</v>
      </c>
      <c r="F188" s="5">
        <v>1911680.8549363399</v>
      </c>
    </row>
    <row r="189" spans="1:6" hidden="1" x14ac:dyDescent="0.45">
      <c r="A189">
        <v>2025</v>
      </c>
      <c r="B189">
        <v>8</v>
      </c>
      <c r="C189" t="s">
        <v>193</v>
      </c>
      <c r="D189" s="1">
        <v>52126583.000003703</v>
      </c>
      <c r="E189" s="4">
        <v>51.385029400451401</v>
      </c>
      <c r="F189" s="5">
        <v>1916218.6796734401</v>
      </c>
    </row>
    <row r="190" spans="1:6" hidden="1" x14ac:dyDescent="0.45">
      <c r="A190">
        <v>2025</v>
      </c>
      <c r="B190">
        <v>9</v>
      </c>
      <c r="C190" t="s">
        <v>194</v>
      </c>
      <c r="D190" s="1">
        <v>52170223.000004798</v>
      </c>
      <c r="E190" s="3">
        <v>51.387420751482999</v>
      </c>
      <c r="F190" s="5">
        <v>1907092.26656807</v>
      </c>
    </row>
    <row r="191" spans="1:6" hidden="1" x14ac:dyDescent="0.45">
      <c r="A191">
        <v>2025</v>
      </c>
      <c r="B191">
        <v>10</v>
      </c>
      <c r="C191" t="s">
        <v>195</v>
      </c>
      <c r="D191" s="1">
        <v>52211995.999997497</v>
      </c>
      <c r="E191" s="3">
        <v>51.3899334551406</v>
      </c>
      <c r="F191" s="5">
        <v>1872944.5530703799</v>
      </c>
    </row>
    <row r="192" spans="1:6" hidden="1" x14ac:dyDescent="0.45">
      <c r="A192">
        <v>2025</v>
      </c>
      <c r="B192">
        <v>11</v>
      </c>
      <c r="C192" t="s">
        <v>196</v>
      </c>
      <c r="D192" s="1">
        <v>52254976.094637796</v>
      </c>
      <c r="E192" s="3">
        <v>51.392393799968701</v>
      </c>
      <c r="F192" s="5">
        <v>1940701.9844604</v>
      </c>
    </row>
    <row r="193" spans="1:6" x14ac:dyDescent="0.45">
      <c r="A193">
        <v>2025</v>
      </c>
      <c r="B193">
        <v>12</v>
      </c>
      <c r="C193" t="s">
        <v>197</v>
      </c>
      <c r="D193" s="1">
        <v>52296260.999999799</v>
      </c>
      <c r="E193" s="3">
        <v>51.394720169384598</v>
      </c>
      <c r="F193" s="5">
        <v>2043509.4906890399</v>
      </c>
    </row>
    <row r="194" spans="1:6" hidden="1" x14ac:dyDescent="0.45">
      <c r="A194">
        <v>2026</v>
      </c>
      <c r="B194">
        <v>1</v>
      </c>
      <c r="C194" t="s">
        <v>198</v>
      </c>
      <c r="D194" s="1">
        <v>52339319.000000998</v>
      </c>
      <c r="E194" s="3">
        <v>51.397116955228</v>
      </c>
      <c r="F194" s="5">
        <v>2134457.6263534999</v>
      </c>
    </row>
    <row r="195" spans="1:6" hidden="1" x14ac:dyDescent="0.45">
      <c r="A195">
        <v>2026</v>
      </c>
      <c r="B195">
        <v>2</v>
      </c>
      <c r="C195" t="s">
        <v>199</v>
      </c>
      <c r="D195" s="1">
        <v>52382016.000010498</v>
      </c>
      <c r="E195" s="3">
        <v>51.399495582612303</v>
      </c>
      <c r="F195" s="5">
        <v>2232253.0993151302</v>
      </c>
    </row>
    <row r="196" spans="1:6" hidden="1" x14ac:dyDescent="0.45">
      <c r="A196">
        <v>2026</v>
      </c>
      <c r="B196">
        <v>3</v>
      </c>
      <c r="C196" t="s">
        <v>200</v>
      </c>
      <c r="D196" s="1">
        <v>52420564.999995999</v>
      </c>
      <c r="E196" s="3">
        <v>51.401857267275503</v>
      </c>
      <c r="F196" s="5">
        <v>2177074.73407917</v>
      </c>
    </row>
    <row r="197" spans="1:6" hidden="1" x14ac:dyDescent="0.45">
      <c r="A197">
        <v>2026</v>
      </c>
      <c r="B197">
        <v>4</v>
      </c>
      <c r="C197" t="s">
        <v>201</v>
      </c>
      <c r="D197" s="1">
        <v>52463512.0000301</v>
      </c>
      <c r="E197" s="3">
        <v>51.404301717359999</v>
      </c>
      <c r="F197" s="5">
        <v>2214974.1903895498</v>
      </c>
    </row>
    <row r="198" spans="1:6" hidden="1" x14ac:dyDescent="0.45">
      <c r="A198">
        <v>2026</v>
      </c>
      <c r="B198">
        <v>5</v>
      </c>
      <c r="C198" t="s">
        <v>202</v>
      </c>
      <c r="D198" s="1">
        <v>52505091.000002503</v>
      </c>
      <c r="E198" s="3">
        <v>51.406664546113802</v>
      </c>
      <c r="F198" s="5">
        <v>2203573.6831163699</v>
      </c>
    </row>
    <row r="199" spans="1:6" hidden="1" x14ac:dyDescent="0.45">
      <c r="A199">
        <v>2026</v>
      </c>
      <c r="B199">
        <v>6</v>
      </c>
      <c r="C199" t="s">
        <v>203</v>
      </c>
      <c r="D199" s="1">
        <v>52548811.999996401</v>
      </c>
      <c r="E199" s="3">
        <v>51.409042320503502</v>
      </c>
      <c r="F199" s="5">
        <v>2259032.0754926298</v>
      </c>
    </row>
  </sheetData>
  <autoFilter ref="A1:F199" xr:uid="{482E5579-7B1F-4276-BD21-2E57A0E16199}">
    <filterColumn colId="2">
      <filters>
        <filter val="2010-12"/>
        <filter val="2011-12"/>
        <filter val="2012-12"/>
        <filter val="2013-12"/>
        <filter val="2014-12"/>
        <filter val="2015-12"/>
        <filter val="2016-12"/>
        <filter val="2017-12"/>
        <filter val="2018-12"/>
        <filter val="2019-12"/>
        <filter val="2020-01"/>
        <filter val="2020-02"/>
        <filter val="2020-03"/>
        <filter val="2020-04"/>
        <filter val="2020-05"/>
        <filter val="2020-06"/>
        <filter val="2020-07"/>
        <filter val="2020-08"/>
        <filter val="2020-09"/>
        <filter val="2020-10"/>
        <filter val="2020-11"/>
        <filter val="2020-12"/>
        <filter val="2021-12"/>
        <filter val="2022-12"/>
        <filter val="2023-12"/>
        <filter val="2024-12"/>
        <filter val="2025-12"/>
      </filters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ejemplo gráfico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Fernando Ortiz Serrano</dc:creator>
  <cp:lastModifiedBy>Juan Fernando Ortiz Serrano</cp:lastModifiedBy>
  <dcterms:created xsi:type="dcterms:W3CDTF">2026-09-02T16:06:51Z</dcterms:created>
  <dcterms:modified xsi:type="dcterms:W3CDTF">2026-09-02T16:30:02Z</dcterms:modified>
</cp:coreProperties>
</file>