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<sst xmlns="http://schemas.openxmlformats.org/spreadsheetml/2006/main" count="5" uniqueCount="5">
  <si>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Order list</t>
  </si>
  <si>
    <t>order amount</t>
  </si>
  <si>
    <t>dis</t>
  </si>
  <si>
    <t>minimum</t>
  </si>
  <si>
    <t>disount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</si>
</sst>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9" xfId="0" applyFont="1" applyNumberFormat="1"/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E1" s="1" t="s">
        <v>3</v>
      </c>
      <c r="F1" s="1" t="s">
        <v>4</v>
      </c>
    </row>
    <row r="2">
      <c r="A2" s="1">
        <v>45682.0</v>
      </c>
      <c r="B2" s="3">
        <v>50.0</v>
      </c>
      <c r="C2" s="4">
        <f t="shared" ref="C2:C26" si="1">VLOOKUP(B2,$E$2:$F$6,2,1)</f>
        <v>0.2</v>
      </c>
      <c r="E2" s="3">
        <v>10.0</v>
      </c>
      <c r="F2" s="5">
        <v>0.0</v>
      </c>
    </row>
    <row r="3">
      <c r="A3" s="1">
        <v>45698.0</v>
      </c>
      <c r="B3" s="3">
        <v>25.0</v>
      </c>
      <c r="C3" s="4">
        <f t="shared" si="1"/>
        <v>0.2</v>
      </c>
      <c r="E3" s="3">
        <v>15.0</v>
      </c>
      <c r="F3" s="5">
        <v>0.1</v>
      </c>
    </row>
    <row r="4">
      <c r="A4" s="1">
        <v>45714.0</v>
      </c>
      <c r="B4" s="3">
        <v>100.0</v>
      </c>
      <c r="C4" s="4">
        <f t="shared" si="1"/>
        <v>0.2</v>
      </c>
      <c r="E4" s="3">
        <v>20.0</v>
      </c>
      <c r="F4" s="5">
        <v>0.2</v>
      </c>
    </row>
    <row r="5">
      <c r="A5" s="1">
        <v>45730.0</v>
      </c>
      <c r="B5" s="3">
        <v>200.0</v>
      </c>
      <c r="C5" s="4">
        <f t="shared" si="1"/>
        <v>0.2</v>
      </c>
      <c r="E5" s="3">
        <v>250.0</v>
      </c>
      <c r="F5" s="5">
        <v>0.3</v>
      </c>
    </row>
    <row r="6">
      <c r="A6" s="1">
        <v>45746.0</v>
      </c>
      <c r="B6" s="3">
        <v>680.0</v>
      </c>
      <c r="C6" s="4">
        <f t="shared" si="1"/>
        <v>0.4</v>
      </c>
      <c r="E6" s="3">
        <v>400.0</v>
      </c>
      <c r="F6" s="5">
        <v>0.4</v>
      </c>
    </row>
    <row r="7">
      <c r="A7" s="1">
        <v>45762.0</v>
      </c>
      <c r="B7" s="3">
        <v>257.0</v>
      </c>
      <c r="C7" s="4">
        <f t="shared" si="1"/>
        <v>0.3</v>
      </c>
    </row>
    <row r="8">
      <c r="A8" s="1">
        <v>45778.0</v>
      </c>
      <c r="B8" s="3">
        <v>350.0</v>
      </c>
      <c r="C8" s="4">
        <f t="shared" si="1"/>
        <v>0.3</v>
      </c>
    </row>
    <row r="9">
      <c r="A9" s="1">
        <v>45794.0</v>
      </c>
      <c r="B9" s="3">
        <v>443.0</v>
      </c>
      <c r="C9" s="4">
        <f t="shared" si="1"/>
        <v>0.4</v>
      </c>
    </row>
    <row r="10">
      <c r="A10" s="1">
        <v>45810.0</v>
      </c>
      <c r="B10" s="3">
        <v>536.0</v>
      </c>
      <c r="C10" s="4">
        <f t="shared" si="1"/>
        <v>0.4</v>
      </c>
    </row>
    <row r="11">
      <c r="A11" s="1">
        <v>45826.0</v>
      </c>
      <c r="B11" s="3">
        <v>629.0</v>
      </c>
      <c r="C11" s="4">
        <f t="shared" si="1"/>
        <v>0.4</v>
      </c>
    </row>
    <row r="12">
      <c r="A12" s="1">
        <v>45842.0</v>
      </c>
      <c r="B12" s="3">
        <v>722.0</v>
      </c>
      <c r="C12" s="4">
        <f t="shared" si="1"/>
        <v>0.4</v>
      </c>
    </row>
    <row r="13">
      <c r="A13" s="1">
        <v>45858.0</v>
      </c>
      <c r="B13" s="3">
        <v>815.0</v>
      </c>
      <c r="C13" s="4">
        <f t="shared" si="1"/>
        <v>0.4</v>
      </c>
    </row>
    <row r="14">
      <c r="A14" s="1">
        <v>45874.0</v>
      </c>
      <c r="B14" s="3">
        <v>2569.0</v>
      </c>
      <c r="C14" s="4">
        <f t="shared" si="1"/>
        <v>0.4</v>
      </c>
    </row>
    <row r="15">
      <c r="A15" s="1">
        <v>45890.0</v>
      </c>
      <c r="B15" s="3">
        <v>750.0</v>
      </c>
      <c r="C15" s="4">
        <f t="shared" si="1"/>
        <v>0.4</v>
      </c>
    </row>
    <row r="16">
      <c r="A16" s="1">
        <v>45906.0</v>
      </c>
      <c r="B16" s="3">
        <v>350.0</v>
      </c>
      <c r="C16" s="4">
        <f t="shared" si="1"/>
        <v>0.3</v>
      </c>
    </row>
    <row r="17">
      <c r="A17" s="1">
        <v>45922.0</v>
      </c>
      <c r="B17" s="3">
        <v>1000.0</v>
      </c>
      <c r="C17" s="4">
        <f t="shared" si="1"/>
        <v>0.4</v>
      </c>
    </row>
    <row r="18">
      <c r="A18" s="1">
        <v>45938.0</v>
      </c>
      <c r="B18" s="3">
        <v>50.0</v>
      </c>
      <c r="C18" s="4">
        <f t="shared" si="1"/>
        <v>0.2</v>
      </c>
    </row>
    <row r="19">
      <c r="A19" s="1">
        <v>45954.0</v>
      </c>
      <c r="B19" s="3">
        <v>350.0</v>
      </c>
      <c r="C19" s="4">
        <f t="shared" si="1"/>
        <v>0.3</v>
      </c>
    </row>
    <row r="20">
      <c r="A20" s="1">
        <v>45970.0</v>
      </c>
      <c r="B20" s="3">
        <v>650.0</v>
      </c>
      <c r="C20" s="4">
        <f t="shared" si="1"/>
        <v>0.4</v>
      </c>
    </row>
    <row r="21">
      <c r="A21" s="1">
        <v>45986.0</v>
      </c>
      <c r="B21" s="3">
        <v>950.0</v>
      </c>
      <c r="C21" s="4">
        <f t="shared" si="1"/>
        <v>0.4</v>
      </c>
    </row>
    <row r="22">
      <c r="A22" s="1">
        <v>46002.0</v>
      </c>
      <c r="B22" s="3">
        <v>1250.0</v>
      </c>
      <c r="C22" s="4">
        <f t="shared" si="1"/>
        <v>0.4</v>
      </c>
    </row>
    <row r="23">
      <c r="A23" s="1">
        <v>46018.0</v>
      </c>
      <c r="B23" s="3">
        <v>386.0</v>
      </c>
      <c r="C23" s="4">
        <f t="shared" si="1"/>
        <v>0.3</v>
      </c>
    </row>
    <row r="24">
      <c r="A24" s="1">
        <v>46034.0</v>
      </c>
      <c r="B24" s="3">
        <v>723.0</v>
      </c>
      <c r="C24" s="4">
        <f t="shared" si="1"/>
        <v>0.4</v>
      </c>
    </row>
    <row r="25">
      <c r="A25" s="1">
        <v>46050.0</v>
      </c>
      <c r="B25" s="3">
        <v>60.0</v>
      </c>
      <c r="C25" s="4">
        <f t="shared" si="1"/>
        <v>0.2</v>
      </c>
    </row>
    <row r="26">
      <c r="A26" s="1">
        <v>46066.0</v>
      </c>
      <c r="B26" s="3">
        <v>450.0</v>
      </c>
      <c r="C26" s="4">
        <f t="shared" si="1"/>
        <v>0.4</v>
      </c>
    </row>
  </sheetData>
  <drawing r:id="rId1"/>
</worksheet>
</file>