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gandeepsingh/Desktop/Gagan/Data Science - Projects/Github/Data-Visualization-Projects-Tableau/Project1 - Visualizing Data Scientists Salaries(USA)/Input/"/>
    </mc:Choice>
  </mc:AlternateContent>
  <xr:revisionPtr revIDLastSave="0" documentId="13_ncr:1_{4BB089AE-1AE0-5F43-9C68-500C13D394B0}" xr6:coauthVersionLast="47" xr6:coauthVersionMax="47" xr10:uidLastSave="{00000000-0000-0000-0000-000000000000}"/>
  <bookViews>
    <workbookView xWindow="0" yWindow="760" windowWidth="29400" windowHeight="17340" xr2:uid="{00000000-000D-0000-FFFF-FFFF00000000}"/>
  </bookViews>
  <sheets>
    <sheet name="OES Sheet" sheetId="1" r:id="rId1"/>
  </sheets>
  <calcPr calcId="0"/>
</workbook>
</file>

<file path=xl/sharedStrings.xml><?xml version="1.0" encoding="utf-8"?>
<sst xmlns="http://schemas.openxmlformats.org/spreadsheetml/2006/main" count="387" uniqueCount="301">
  <si>
    <t>Hourly mean wage</t>
  </si>
  <si>
    <t>Hourly 10th percentile wage</t>
  </si>
  <si>
    <t>Hourly 25th percentile wage</t>
  </si>
  <si>
    <t>Hourly median wage</t>
  </si>
  <si>
    <t>Hourly 75th percentile wage</t>
  </si>
  <si>
    <t>Hourly 90th percentile wage</t>
  </si>
  <si>
    <t>Cross-industry, Private, Federal, State, and Local Government(000000)</t>
  </si>
  <si>
    <t>Cross-industry, Private Ownership Only(000001)</t>
  </si>
  <si>
    <t>Sector 21 - Mining(21--22)</t>
  </si>
  <si>
    <t>Oil and Gas Extraction(211000)</t>
  </si>
  <si>
    <t>Oil and Gas Extraction(211100)</t>
  </si>
  <si>
    <t>Mining (except Oil and Gas)(212000)</t>
  </si>
  <si>
    <t>Metal Ore Mining(212200)</t>
  </si>
  <si>
    <t xml:space="preserve">           -</t>
  </si>
  <si>
    <t>Support Activities for Mining(213000)</t>
  </si>
  <si>
    <t>Support Activities for Mining(213100)</t>
  </si>
  <si>
    <t>Sector 22 - Utilities(22--23)</t>
  </si>
  <si>
    <t>Utilities(221000)</t>
  </si>
  <si>
    <t>Electric Power Generation, Transmission and Distribution(221100)</t>
  </si>
  <si>
    <t>Fossil Fuel Electric Power Generation(221112)</t>
  </si>
  <si>
    <t>Natural Gas Distribution(221200)</t>
  </si>
  <si>
    <t>Sector 23 - Construction(23--24)</t>
  </si>
  <si>
    <t>Construction of Buildings(236000)</t>
  </si>
  <si>
    <t>Residential Building Construction(236100)</t>
  </si>
  <si>
    <t>Nonresidential Building Construction(236200)</t>
  </si>
  <si>
    <t>Heavy and Civil Engineering Construction(237000)</t>
  </si>
  <si>
    <t>Utility System Construction(237100)</t>
  </si>
  <si>
    <t>Power and Communication Line and Related Structures Construction(237130)</t>
  </si>
  <si>
    <t>Specialty Trade Contractors(238000)</t>
  </si>
  <si>
    <t>Building Equipment Contractors(238200)</t>
  </si>
  <si>
    <t>Electrical Contractors and Other Wiring Installation Contractors(238210)</t>
  </si>
  <si>
    <t>Other Building Equipment Contractors(238290)</t>
  </si>
  <si>
    <t>Sectors 31, 32, and 33 - Manufacturing(31--34)</t>
  </si>
  <si>
    <t>Food Manufacturing(311000)</t>
  </si>
  <si>
    <t>Dairy Product Manufacturing(311500)</t>
  </si>
  <si>
    <t>Animal Slaughtering and Processing(311600)</t>
  </si>
  <si>
    <t>Bakeries and Tortilla Manufacturing(311800)</t>
  </si>
  <si>
    <t>Other Food Manufacturing(311900)</t>
  </si>
  <si>
    <t>Beverage and Tobacco Product Manufacturing(312000)</t>
  </si>
  <si>
    <t>Beverage Manufacturing(312100)</t>
  </si>
  <si>
    <t>Paper Manufacturing(322000)</t>
  </si>
  <si>
    <t>Printing and Related Support Activities(323000)</t>
  </si>
  <si>
    <t>Printing and Related Support Activities(323100)</t>
  </si>
  <si>
    <t>Petroleum and Coal Products Manufacturing(324000)</t>
  </si>
  <si>
    <t>Petroleum and Coal Products Manufacturing(324100)</t>
  </si>
  <si>
    <t>Chemical Manufacturing(325000)</t>
  </si>
  <si>
    <t>Chemical Manufacturing (3251, 3252, 3253, and 3259 only)(3250A1)</t>
  </si>
  <si>
    <t>Chemical Manufacturing (3255 and 3256 only)(3250A2)</t>
  </si>
  <si>
    <t>Pharmaceutical and Medicine Manufacturing(325400)</t>
  </si>
  <si>
    <t>Plastics and Rubber Products Manufacturing(326000)</t>
  </si>
  <si>
    <t>Plastics Product Manufacturing(326100)</t>
  </si>
  <si>
    <t>Nonmetallic Mineral Product Manufacturing(327000)</t>
  </si>
  <si>
    <t>Primary Metal Manufacturing(331000)</t>
  </si>
  <si>
    <t>Fabricated Metal Product Manufacturing(332000)</t>
  </si>
  <si>
    <t>Fabricated Metal Product Manufacturing (3321, 3322, 3325, 3326, and 3329)(3320A1)</t>
  </si>
  <si>
    <t>Machinery Manufacturing(333000)</t>
  </si>
  <si>
    <t>Machinery Manufacturing (3331, 3332, 3334, and 3339 only)(3330A1)</t>
  </si>
  <si>
    <t>Commercial and Service Industry Machinery Manufacturing(333300)</t>
  </si>
  <si>
    <t>Metalworking Machinery Manufacturing(333500)</t>
  </si>
  <si>
    <t>Engine, Turbine, and Power Transmission Equipment Manufacturing(333600)</t>
  </si>
  <si>
    <t>Computer and Electronic Product Manufacturing(334000)</t>
  </si>
  <si>
    <t>Computer and Peripheral Equipment Manufacturing(334100)</t>
  </si>
  <si>
    <t>Communications Equipment Manufacturing(334200)</t>
  </si>
  <si>
    <t>Semiconductor and Other Electronic Component Manufacturing(334400)</t>
  </si>
  <si>
    <t>Navigational, Measuring, Electromedical, and Control Instruments Manufacturing(334500)</t>
  </si>
  <si>
    <t>Manufacturing and Reproducing Magnetic and Optical Media(334600)</t>
  </si>
  <si>
    <t>Electrical Equipment, Appliance, and Component Manufacturing(335000)</t>
  </si>
  <si>
    <t>Other Electrical Equipment and Component Manufacturing(335900)</t>
  </si>
  <si>
    <t>Transportation Equipment Manufacturing(336000)</t>
  </si>
  <si>
    <t>Motor Vehicle Manufacturing(336100)</t>
  </si>
  <si>
    <t>Motor Vehicle Parts Manufacturing(336300)</t>
  </si>
  <si>
    <t>Aerospace Product and Parts Manufacturing(336400)</t>
  </si>
  <si>
    <t>Furniture and Related Product Manufacturing(337000)</t>
  </si>
  <si>
    <t>Furniture and Related Product Manufacturing (3371 and 3372 only)(3370A1)</t>
  </si>
  <si>
    <t>Miscellaneous Manufacturing(339000)</t>
  </si>
  <si>
    <t>Medical Equipment and Supplies Manufacturing(339100)</t>
  </si>
  <si>
    <t>Other Miscellaneous Manufacturing(339900)</t>
  </si>
  <si>
    <t>Sector 42 - Wholesale Trade(42--43)</t>
  </si>
  <si>
    <t>Merchant Wholesalers, Durable Goods(423000)</t>
  </si>
  <si>
    <t>Merchant Wholesalers, Durable Goods (4232, 4233, 4235, 4236, 4237, and 4239 only)(4230A1)</t>
  </si>
  <si>
    <t>Motor Vehicle and Motor Vehicle Parts and Supplies Merchant Wholesalers(423100)</t>
  </si>
  <si>
    <t>Professional and Commercial Equipment and Supplies Merchant Wholesalers(423400)</t>
  </si>
  <si>
    <t>Machinery, Equipment, and Supplies Merchant Wholesalers(423800)</t>
  </si>
  <si>
    <t>Farm and Garden Machinery and Equipment Merchant Wholesalers(423820)</t>
  </si>
  <si>
    <t>Merchant Wholesalers, Nondurable Goods(424000)</t>
  </si>
  <si>
    <t>Merchant Wholesalers, Nondurable Goods (4244 and 4248 only)(4240A1)</t>
  </si>
  <si>
    <t>Merchant Wholesalers, Nondurable Goods (4242 and 4246 only)(4240A2)</t>
  </si>
  <si>
    <t>Merchant Wholesalers, Nondurable Goods (4241, 4247, and 4249 only)(4240A3)</t>
  </si>
  <si>
    <t>Apparel, Piece Goods, and Notions Merchant Wholesalers(424300)</t>
  </si>
  <si>
    <t>Wholesale Trade Agents and Brokers(425000)</t>
  </si>
  <si>
    <t>Wholesale Trade Agents and Brokers(425100)</t>
  </si>
  <si>
    <t>Sectors 44 and 45 - Retail Trade(44--46)</t>
  </si>
  <si>
    <t>Motor Vehicle and Parts Dealers(441000)</t>
  </si>
  <si>
    <t>Automobile Dealers(441100)</t>
  </si>
  <si>
    <t>Automotive Parts, Accessories, and Tire Retailers(441300)</t>
  </si>
  <si>
    <t>Building Material and Garden Equipment and Supplies Dealers(444000)</t>
  </si>
  <si>
    <t>Building Material and Supplies Dealers(444100)</t>
  </si>
  <si>
    <t>Food and Beverage Retailers(445000)</t>
  </si>
  <si>
    <t>Food and Beverage Retailers (4451 and 4452 only)(4450A1)</t>
  </si>
  <si>
    <t>Furniture, Home Furnishings, Electronics, and Appliance Retailers(449000)</t>
  </si>
  <si>
    <t>Furniture and Home Furnishings Retailers(449100)</t>
  </si>
  <si>
    <t>General Merchandise Retailers(455000)</t>
  </si>
  <si>
    <t>Health and Personal Care Retailers(456000)</t>
  </si>
  <si>
    <t>Health and Personal Care Retailers(456100)</t>
  </si>
  <si>
    <t>Pharmacies and Drug Retailers(456110)</t>
  </si>
  <si>
    <t>Clothing, Clothing Accessories, Shoe, and Jewelry Retailers(458000)</t>
  </si>
  <si>
    <t>Clothing and Clothing Accessories Retailers(458100)</t>
  </si>
  <si>
    <t>Sporting Goods, Hobby, Musical Instrument, Book, and Miscellaneous Retailers(459000)</t>
  </si>
  <si>
    <t>Miscellaneous Store Retailers (4594 and 4595 only)(4590A1)</t>
  </si>
  <si>
    <t>Sporting Goods, Hobby, and Musical Instrument Retailers(459100)</t>
  </si>
  <si>
    <t>Sporting Goods Retailers(459110)</t>
  </si>
  <si>
    <t>Other Miscellaneous Retailers(459900)</t>
  </si>
  <si>
    <t>Sectors 48 and 49 - Transportation and Warehousing(48--50)</t>
  </si>
  <si>
    <t>Air Transportation(481000)</t>
  </si>
  <si>
    <t>Scheduled Air Transportation(481100)</t>
  </si>
  <si>
    <t>Water Transportation(483000)</t>
  </si>
  <si>
    <t>Deep Sea, Coastal, and Great Lakes Water Transportation(483100)</t>
  </si>
  <si>
    <t>Truck Transportation(484000)</t>
  </si>
  <si>
    <t>Transit and Ground Passenger Transportation(485000)</t>
  </si>
  <si>
    <t>Taxi and Limousine Service(485300)</t>
  </si>
  <si>
    <t>Pipeline Transportation(486000)</t>
  </si>
  <si>
    <t>Pipeline Transportation of Crude Oil(486100)</t>
  </si>
  <si>
    <t>Pipeline Transportation of Natural Gas(486200)</t>
  </si>
  <si>
    <t>Support Activities for Transportation(488000)</t>
  </si>
  <si>
    <t>Support Activities for Air Transportation(488100)</t>
  </si>
  <si>
    <t>Freight Transportation Arrangement(488500)</t>
  </si>
  <si>
    <t>Couriers and Messengers(492000)</t>
  </si>
  <si>
    <t>Local Messengers and Local Delivery(492200)</t>
  </si>
  <si>
    <t>Warehousing and Storage(493000)</t>
  </si>
  <si>
    <t>Warehousing and Storage(493100)</t>
  </si>
  <si>
    <t>Sector 51 - Information(51--52)</t>
  </si>
  <si>
    <t>Motion Picture and Sound Recording Industries(512000)</t>
  </si>
  <si>
    <t>Motion Picture and Video Industries(512100)</t>
  </si>
  <si>
    <t>Sound Recording Industries(512200)</t>
  </si>
  <si>
    <t>Publishing Industries(513000)</t>
  </si>
  <si>
    <t>Newspaper, Periodical, Book, and Directory Publishers(513100)</t>
  </si>
  <si>
    <t>Newspaper Publishers(513110)</t>
  </si>
  <si>
    <t>Software Publishers(513200)</t>
  </si>
  <si>
    <t>Broadcasting and Content Providers(516000)</t>
  </si>
  <si>
    <t>Radio and Television Broadcasting Stations(516100)</t>
  </si>
  <si>
    <t>Television Broadcasting Stations(516120)</t>
  </si>
  <si>
    <t>Media Streaming Distribution Services, Social Networks, and Other Media Networks &amp; Content Providers(516200)</t>
  </si>
  <si>
    <t>Telecommunications(517000)</t>
  </si>
  <si>
    <t>Computing Infrastructure Providers, Data Processing, Web Hosting, and Related Services(518000)</t>
  </si>
  <si>
    <t>Computing Infrastructure Providers, Data Processing, Web Hosting, and Related Services(518200)</t>
  </si>
  <si>
    <t>Web Search Portals, Libraries, Archives, and Other Information Services(519000)</t>
  </si>
  <si>
    <t>Web Search Portals, Libraries, Archives, and Other Information Services(519200)</t>
  </si>
  <si>
    <t>Sector 52 - Finance and Insurance(52--53)</t>
  </si>
  <si>
    <t>Monetary Authorities-Central Bank(521000)</t>
  </si>
  <si>
    <t>Monetary Authorities-Central Bank(521100)</t>
  </si>
  <si>
    <t>Credit Intermediation and Related Activities(522000)</t>
  </si>
  <si>
    <t>Credit Intermediation and Related Activities (5221 and 5223 only)(5220A1)</t>
  </si>
  <si>
    <t>Nondepository Credit Intermediation(522200)</t>
  </si>
  <si>
    <t>Other Nondepository Credit Intermediation(522290)</t>
  </si>
  <si>
    <t>Securities, Commodity Contracts, and Other Financial Investments and Related Activities(523000)</t>
  </si>
  <si>
    <t>Insurance Carriers and Related Activities(524000)</t>
  </si>
  <si>
    <t>Insurance Carriers(524100)</t>
  </si>
  <si>
    <t>Direct Health and Medical Insurance Carriers(524114)</t>
  </si>
  <si>
    <t>Direct Insurance (except Life, Health, and Medical) Carriers(524120)</t>
  </si>
  <si>
    <t>Agencies, Brokerages, and Other Insurance Related Activities(524200)</t>
  </si>
  <si>
    <t>Insurance Agencies and Brokerages(524210)</t>
  </si>
  <si>
    <t>Other Insurance Related Activities(524290)</t>
  </si>
  <si>
    <t>Funds, Trusts, and Other Financial Vehicles(525000)</t>
  </si>
  <si>
    <t>Other Investment Pools and Funds(525900)</t>
  </si>
  <si>
    <t>Sector 53 - Real Estate and Rental and Leasing(53--54)</t>
  </si>
  <si>
    <t>Real Estate(531000)</t>
  </si>
  <si>
    <t>Rental and Leasing Services(532000)</t>
  </si>
  <si>
    <t>Rental and Leasing Services (5322, 5323, and 5324 only)(5320A1)</t>
  </si>
  <si>
    <t>Lessors of Nonfinancial Intangible Assets (except Copyrighted Works)(533000)</t>
  </si>
  <si>
    <t>Lessors of Nonfinancial Intangible Assets (except Copyrighted Works)(533100)</t>
  </si>
  <si>
    <t>Sector 54 - Professional, Scientific, and Technical Services(54--55)</t>
  </si>
  <si>
    <t>Professional, Scientific, and Technical Services(541000)</t>
  </si>
  <si>
    <t>Legal Services(541100)</t>
  </si>
  <si>
    <t>Accounting, Tax Preparation, Bookkeeping, and Payroll Services(541200)</t>
  </si>
  <si>
    <t>Architectural, Engineering, and Related Services(541300)</t>
  </si>
  <si>
    <t>Engineering Services(541330)</t>
  </si>
  <si>
    <t>Testing Laboratories and Services(541380)</t>
  </si>
  <si>
    <t>Specialized Design Services(541400)</t>
  </si>
  <si>
    <t>Computer Systems Design and Related Services(541500)</t>
  </si>
  <si>
    <t>Management, Scientific, and Technical Consulting Services(541600)</t>
  </si>
  <si>
    <t>Scientific Research and Development Services(541700)</t>
  </si>
  <si>
    <t>Research and Development in the Physical, Engineering, and Life Sciences(541710)</t>
  </si>
  <si>
    <t>Research and Development in the Social Sciences and Humanities(541720)</t>
  </si>
  <si>
    <t>Advertising, Public Relations, and Related Services(541800)</t>
  </si>
  <si>
    <t>Other Professional, Scientific, and Technical Services(541900)</t>
  </si>
  <si>
    <t>Sector 55 - Management of Companies and Enterprises(55--56)</t>
  </si>
  <si>
    <t>Management of Companies and Enterprises(551000)</t>
  </si>
  <si>
    <t>Management of Companies and Enterprises(551100)</t>
  </si>
  <si>
    <t>Administrative and Support and Waste Management and Remediation Services(56--57)</t>
  </si>
  <si>
    <t>Administrative and Support Services(561000)</t>
  </si>
  <si>
    <t>Office Administrative Services(561100)</t>
  </si>
  <si>
    <t>Facilities Support Services(561200)</t>
  </si>
  <si>
    <t>Employment Services(561300)</t>
  </si>
  <si>
    <t>Temporary Help Services(561320)</t>
  </si>
  <si>
    <t>Business Support Services(561400)</t>
  </si>
  <si>
    <t>Travel Arrangement and Reservation Services(561500)</t>
  </si>
  <si>
    <t>Investigation and Security Services(561600)</t>
  </si>
  <si>
    <t>Investigation, Guard, and Armored Car Services(561610)</t>
  </si>
  <si>
    <t>Security Systems Services(561620)</t>
  </si>
  <si>
    <t>Landscaping Services(561730)</t>
  </si>
  <si>
    <t>Other Support Services(561900)</t>
  </si>
  <si>
    <t>Waste Management and Remediation Services(562000)</t>
  </si>
  <si>
    <t>Sector 61 - Educational Services(61--62)</t>
  </si>
  <si>
    <t>Educational Services(611000)</t>
  </si>
  <si>
    <t>Educational Services, State Government Owned(611002)</t>
  </si>
  <si>
    <t>Educational Services, Local Government Owned(611003)</t>
  </si>
  <si>
    <t>Educational Services, Privately Owned(611005)</t>
  </si>
  <si>
    <t>Elementary and Secondary Schools(611100)</t>
  </si>
  <si>
    <t>Elementary and Secondary Schools, Local Government Owned(611103)</t>
  </si>
  <si>
    <t>Elementary and Secondary Schools, Privately Owned(611105)</t>
  </si>
  <si>
    <t>Junior Colleges (including private, state, and local government owned)(611200)</t>
  </si>
  <si>
    <t>Junior Colleges, State Government Owned(611202)</t>
  </si>
  <si>
    <t>Junior Colleges, Local Government Owned(611203)</t>
  </si>
  <si>
    <t>Colleges, Universities, and Professional Schools(611300)</t>
  </si>
  <si>
    <t>Colleges, Universities, and Professional Schools, State Government Owned(611302)</t>
  </si>
  <si>
    <t>Colleges, Universities, and Professional Schools, Local Government Owned(611303)</t>
  </si>
  <si>
    <t>Colleges, Universities, and Professional Schools, Privately Owned(611305)</t>
  </si>
  <si>
    <t>Business Schools and Computer and Management Training(611400)</t>
  </si>
  <si>
    <t>Business Schools and Computer and Management Training, Privately Owned(611405)</t>
  </si>
  <si>
    <t>Technical and Trade Schools(611500)</t>
  </si>
  <si>
    <t>Technical and Trade Schools, Privately Owned(611505)</t>
  </si>
  <si>
    <t>Other Schools and Instruction(611600)</t>
  </si>
  <si>
    <t>Other schools and instruction, Privately owned(611605)</t>
  </si>
  <si>
    <t>Educational Support Services(611700)</t>
  </si>
  <si>
    <t>Educational Support Services, Local Government Owned(611703)</t>
  </si>
  <si>
    <t>Educational Support Services, Privately Owned(611705)</t>
  </si>
  <si>
    <t>Sector 62 - Health Care and Social Assistance(62--63)</t>
  </si>
  <si>
    <t>Ambulatory Health Care Services(621000)</t>
  </si>
  <si>
    <t>Offices of Physicians(621100)</t>
  </si>
  <si>
    <t>Offices of Other Health Practitioners(621300)</t>
  </si>
  <si>
    <t>Offices of Physical, Occupational and Speech Therapists, and Audiologists(621340)</t>
  </si>
  <si>
    <t>Offices of All Other Health Practitioners(621390)</t>
  </si>
  <si>
    <t>Outpatient Care Centers(621400)</t>
  </si>
  <si>
    <t>Outpatient Mental Health and Substance Abuse Centers(621420)</t>
  </si>
  <si>
    <t>Medical and Diagnostic Laboratories(621500)</t>
  </si>
  <si>
    <t>Home Health Care Services(621600)</t>
  </si>
  <si>
    <t>Other Ambulatory Health Care Services(621900)</t>
  </si>
  <si>
    <t>All Other Ambulatory Health Care Services(621990)</t>
  </si>
  <si>
    <t>Hospitals(622000)</t>
  </si>
  <si>
    <t>Hospitals, State Government Owned(622002)</t>
  </si>
  <si>
    <t>Hospitals, Local Government Owned(622003)</t>
  </si>
  <si>
    <t>Hospitals, Privately Owned(622005)</t>
  </si>
  <si>
    <t>General Medical and Surgical Hospitals(622100)</t>
  </si>
  <si>
    <t>General Medical and Surgical Hospitals, State Government Owned(622102)</t>
  </si>
  <si>
    <t>General Medical and Surgical Hospitals, Local Government Owned(622103)</t>
  </si>
  <si>
    <t>General Medical and Surgical Hospitals, Privately Owned(622105)</t>
  </si>
  <si>
    <t>Psychiatric and Substance Abuse Hospitals(622200)</t>
  </si>
  <si>
    <t>Specialty (except Psychiatric and Substance Abuse) Hospitals(622300)</t>
  </si>
  <si>
    <t>Specialty (except Psychiatric and Substance Abuse) Hospitals, Privately Owned(622305)</t>
  </si>
  <si>
    <t>Nursing and Residential Care Facilities(623000)</t>
  </si>
  <si>
    <t>Nursing Care Facilities (Skilled Nursing Facilities)(623100)</t>
  </si>
  <si>
    <t>Residential Intellectual and Developmental Disability, Mental Health, and Substance Abuse Facilities(623200)</t>
  </si>
  <si>
    <t>Residential Mental Health and Substance Abuse Facilities(623220)</t>
  </si>
  <si>
    <t>Social Assistance(624000)</t>
  </si>
  <si>
    <t>Individual and Family Services(624100)</t>
  </si>
  <si>
    <t>Services for the Elderly and Persons with Disabilities(624120)</t>
  </si>
  <si>
    <t>Community Food and Housing, and Emergency and Other Relief Services(624200)</t>
  </si>
  <si>
    <t>Vocational Rehabilitation Services(624300)</t>
  </si>
  <si>
    <t>Sector 71 - Arts, Entertainment, and Recreation(71--72)</t>
  </si>
  <si>
    <t>Performing Arts, Spectator Sports, and Related Industries(711000)</t>
  </si>
  <si>
    <t>Spectator Sports(711200)</t>
  </si>
  <si>
    <t>Promoters of Performing Arts, Sports, and Similar Events(711300)</t>
  </si>
  <si>
    <t>Museums, Historical Sites, and Similar Institutions(712000)</t>
  </si>
  <si>
    <t>Museums, Historical Sites, and Similar Institutions(712100)</t>
  </si>
  <si>
    <t>Amusement, Gambling, and Recreation Industries(713000)</t>
  </si>
  <si>
    <t>Gambling Industries(713200)</t>
  </si>
  <si>
    <t>Sector 72 - Accommodation and Food Services(72--73)</t>
  </si>
  <si>
    <t>Accommodation(721000)</t>
  </si>
  <si>
    <t>Traveler Accommodation(721100)</t>
  </si>
  <si>
    <t>Casino Hotels(721120)</t>
  </si>
  <si>
    <t>Sector 81 - Other Services (except Federal, State, and Local(81--82)</t>
  </si>
  <si>
    <t>Repair and Maintenance(811000)</t>
  </si>
  <si>
    <t>Electronic and Precision Equipment Repair and Maintenance(811200)</t>
  </si>
  <si>
    <t>Personal and Laundry Services(812000)</t>
  </si>
  <si>
    <t>Other Personal Services(812900)</t>
  </si>
  <si>
    <t>Religious, Grantmaking, Civic, Professional, and Similar Organizations(813000)</t>
  </si>
  <si>
    <t>Religious Organizations(813100)</t>
  </si>
  <si>
    <t>Grantmaking and Giving Services(813200)</t>
  </si>
  <si>
    <t>Social Advocacy Organizations(813300)</t>
  </si>
  <si>
    <t>Civic and Social Organizations(813400)</t>
  </si>
  <si>
    <t>Business, Professional, Labor, Political, and Similar Organizations(813900)</t>
  </si>
  <si>
    <t>Labor Unions and Similar Labor Organizations(813930)</t>
  </si>
  <si>
    <t>Sector 99 - Federal, State, and Local Government, excluding Schools, Hospitals, and the USPS(99-100)</t>
  </si>
  <si>
    <t>Federal, State, and Local Government, excluding Schools, Hospitals, and the USPS(999000)</t>
  </si>
  <si>
    <t>Federal, State, and Local Government, including Schools, Hospitals, and the USPS(999001)</t>
  </si>
  <si>
    <t>Federal Executive Branch (OEWS Designation)(999100)</t>
  </si>
  <si>
    <t>Federal Government, including the U.S. Postal Service (OEWS Designation)(999101)</t>
  </si>
  <si>
    <t>State Government, excluding Schools and Hospitals (OEWS Designation)(999200)</t>
  </si>
  <si>
    <t>State Government, including Schools and Hospitals (OEWS Designation)(999201)</t>
  </si>
  <si>
    <t>Local Government, excluding Schools and Hospitals (OEWS Designation)(999300)</t>
  </si>
  <si>
    <t>Local Government, including Schools and Hospitals (OEWS Designation)(999301)</t>
  </si>
  <si>
    <t>Occupation</t>
  </si>
  <si>
    <t>Employment</t>
  </si>
  <si>
    <t>Employment percent relative standard error</t>
  </si>
  <si>
    <t>Annual mean wage</t>
  </si>
  <si>
    <t>Wage percent relative standard error</t>
  </si>
  <si>
    <t>Annual 10th percentile wage</t>
  </si>
  <si>
    <t>Annual 25th percentile wage</t>
  </si>
  <si>
    <t>Annual median wage</t>
  </si>
  <si>
    <t>Annual 75th percentile wage</t>
  </si>
  <si>
    <t>Annual 90th percentile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</si>
</sst>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" x14ac:knownFonts="1">
    <font>
      <sz val="11"/>
      <color indexed="8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"/>
  <sheetViews>
    <sheetView showGridLines="0" tabSelected="1" topLeftCell="A25" workbookViewId="0">
      <selection sqref="A1:A1048576"/>
    </sheetView>
  </sheetViews>
  <sheetFormatPr baseColWidth="10" defaultColWidth="8.83203125" defaultRowHeight="15" x14ac:dyDescent="0.2"/>
  <cols>
    <col min="1" max="16" width="19.5" customWidth="1"/>
  </cols>
  <sheetData>
    <row r="1" spans="1:16" ht="32" x14ac:dyDescent="0.2">
      <c r="A1" s="1" t="s">
        <v>291</v>
      </c>
      <c r="B1" s="1" t="s">
        <v>292</v>
      </c>
      <c r="C1" s="1" t="s">
        <v>293</v>
      </c>
      <c r="D1" s="1" t="s">
        <v>0</v>
      </c>
      <c r="E1" s="1" t="s">
        <v>294</v>
      </c>
      <c r="F1" s="1" t="s">
        <v>295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296</v>
      </c>
      <c r="M1" s="1" t="s">
        <v>297</v>
      </c>
      <c r="N1" s="1" t="s">
        <v>298</v>
      </c>
      <c r="O1" s="1" t="s">
        <v>299</v>
      </c>
      <c r="P1" s="1" t="s">
        <v>300</v>
      </c>
    </row>
    <row r="2" spans="1:16" ht="48" x14ac:dyDescent="0.2">
      <c r="A2" s="2" t="s">
        <v>6</v>
      </c>
      <c r="B2" s="5">
        <v>192710</v>
      </c>
      <c r="C2" s="5">
        <v>1.2</v>
      </c>
      <c r="D2" s="5">
        <v>57.23</v>
      </c>
      <c r="E2" s="5">
        <v>119040</v>
      </c>
      <c r="F2" s="5">
        <v>0.4</v>
      </c>
      <c r="G2" s="5">
        <v>29.36</v>
      </c>
      <c r="H2" s="5">
        <v>38.369999999999997</v>
      </c>
      <c r="I2" s="5">
        <v>51.93</v>
      </c>
      <c r="J2" s="5">
        <v>70.989999999999995</v>
      </c>
      <c r="K2" s="5">
        <v>88.51</v>
      </c>
      <c r="L2" s="5">
        <v>61070</v>
      </c>
      <c r="M2" s="5">
        <v>79810</v>
      </c>
      <c r="N2" s="5">
        <v>108020</v>
      </c>
      <c r="O2" s="5">
        <v>147670</v>
      </c>
      <c r="P2" s="5">
        <v>184090</v>
      </c>
    </row>
    <row r="3" spans="1:16" ht="48" x14ac:dyDescent="0.2">
      <c r="A3" s="2" t="s">
        <v>7</v>
      </c>
      <c r="B3" s="5">
        <v>184720</v>
      </c>
      <c r="C3" s="5">
        <v>1.2</v>
      </c>
      <c r="D3" s="5">
        <v>57.87</v>
      </c>
      <c r="E3" s="5">
        <v>120360</v>
      </c>
      <c r="F3" s="5">
        <v>0.5</v>
      </c>
      <c r="G3" s="5">
        <v>29.56</v>
      </c>
      <c r="H3" s="5">
        <v>38.71</v>
      </c>
      <c r="I3" s="5">
        <v>52.8</v>
      </c>
      <c r="J3" s="5">
        <v>72.23</v>
      </c>
      <c r="K3" s="5">
        <v>89.42</v>
      </c>
      <c r="L3" s="5">
        <v>61470</v>
      </c>
      <c r="M3" s="5">
        <v>80510</v>
      </c>
      <c r="N3" s="5">
        <v>109820</v>
      </c>
      <c r="O3" s="5">
        <v>150230</v>
      </c>
      <c r="P3" s="5">
        <v>186000</v>
      </c>
    </row>
    <row r="4" spans="1:16" ht="32" x14ac:dyDescent="0.2">
      <c r="A4" s="2" t="s">
        <v>8</v>
      </c>
      <c r="B4" s="5">
        <v>360</v>
      </c>
      <c r="C4" s="5">
        <v>16.8</v>
      </c>
      <c r="D4" s="5">
        <v>53.45</v>
      </c>
      <c r="E4" s="5">
        <v>111180</v>
      </c>
      <c r="F4" s="5">
        <v>8.1</v>
      </c>
      <c r="G4" s="5">
        <v>24.01</v>
      </c>
      <c r="H4" s="5">
        <v>32.36</v>
      </c>
      <c r="I4" s="5">
        <v>50.52</v>
      </c>
      <c r="J4" s="5">
        <v>71.03</v>
      </c>
      <c r="K4" s="5">
        <v>78.73</v>
      </c>
      <c r="L4" s="5">
        <v>49940</v>
      </c>
      <c r="M4" s="5">
        <v>67320</v>
      </c>
      <c r="N4" s="5">
        <v>105090</v>
      </c>
      <c r="O4" s="5">
        <v>147740</v>
      </c>
      <c r="P4" s="5">
        <v>163760</v>
      </c>
    </row>
    <row r="5" spans="1:16" ht="32" x14ac:dyDescent="0.2">
      <c r="A5" s="2" t="s">
        <v>9</v>
      </c>
      <c r="B5" s="5">
        <v>200</v>
      </c>
      <c r="C5" s="5">
        <v>27.1</v>
      </c>
      <c r="D5" s="5">
        <v>54.35</v>
      </c>
      <c r="E5" s="5">
        <v>113060</v>
      </c>
      <c r="F5" s="5">
        <v>16.7</v>
      </c>
      <c r="G5" s="5">
        <v>23.1</v>
      </c>
      <c r="H5" s="5">
        <v>24.01</v>
      </c>
      <c r="I5" s="5">
        <v>51.07</v>
      </c>
      <c r="J5" s="5">
        <v>76.91</v>
      </c>
      <c r="K5" s="5">
        <v>88.94</v>
      </c>
      <c r="L5" s="5">
        <v>48040</v>
      </c>
      <c r="M5" s="5">
        <v>49940</v>
      </c>
      <c r="N5" s="5">
        <v>106220</v>
      </c>
      <c r="O5" s="5">
        <v>159970</v>
      </c>
      <c r="P5" s="5">
        <v>184990</v>
      </c>
    </row>
    <row r="6" spans="1:16" ht="32" x14ac:dyDescent="0.2">
      <c r="A6" s="2" t="s">
        <v>10</v>
      </c>
      <c r="B6" s="5">
        <v>200</v>
      </c>
      <c r="C6" s="5">
        <v>27.1</v>
      </c>
      <c r="D6" s="5">
        <v>54.35</v>
      </c>
      <c r="E6" s="5">
        <v>113060</v>
      </c>
      <c r="F6" s="5">
        <v>16.7</v>
      </c>
      <c r="G6" s="5">
        <v>23.1</v>
      </c>
      <c r="H6" s="5">
        <v>24.01</v>
      </c>
      <c r="I6" s="5">
        <v>51.07</v>
      </c>
      <c r="J6" s="5">
        <v>76.91</v>
      </c>
      <c r="K6" s="5">
        <v>88.94</v>
      </c>
      <c r="L6" s="5">
        <v>48040</v>
      </c>
      <c r="M6" s="5">
        <v>49940</v>
      </c>
      <c r="N6" s="5">
        <v>106220</v>
      </c>
      <c r="O6" s="5">
        <v>159970</v>
      </c>
      <c r="P6" s="5">
        <v>184990</v>
      </c>
    </row>
    <row r="7" spans="1:16" ht="32" x14ac:dyDescent="0.2">
      <c r="A7" s="2" t="s">
        <v>11</v>
      </c>
      <c r="B7" s="5">
        <v>60</v>
      </c>
      <c r="C7" s="5">
        <v>27</v>
      </c>
      <c r="D7" s="5">
        <v>53</v>
      </c>
      <c r="E7" s="5">
        <v>110240</v>
      </c>
      <c r="F7" s="5">
        <v>14.3</v>
      </c>
      <c r="G7" s="5">
        <v>34.07</v>
      </c>
      <c r="H7" s="5">
        <v>39.869999999999997</v>
      </c>
      <c r="I7" s="5">
        <v>47.82</v>
      </c>
      <c r="J7" s="5">
        <v>68.69</v>
      </c>
      <c r="K7" s="5">
        <v>71.33</v>
      </c>
      <c r="L7" s="5">
        <v>70870</v>
      </c>
      <c r="M7" s="5">
        <v>82930</v>
      </c>
      <c r="N7" s="5">
        <v>99470</v>
      </c>
      <c r="O7" s="5">
        <v>142870</v>
      </c>
      <c r="P7" s="5">
        <v>148360</v>
      </c>
    </row>
    <row r="8" spans="1:16" ht="32" x14ac:dyDescent="0.2">
      <c r="A8" s="2" t="s">
        <v>12</v>
      </c>
      <c r="B8" s="3" t="s">
        <v>13</v>
      </c>
      <c r="C8" s="3" t="s">
        <v>13</v>
      </c>
      <c r="D8" s="5">
        <v>40.22</v>
      </c>
      <c r="E8" s="5">
        <v>83650</v>
      </c>
      <c r="F8" s="5">
        <v>0.7</v>
      </c>
      <c r="G8" s="5">
        <v>34.07</v>
      </c>
      <c r="H8" s="5">
        <v>34.07</v>
      </c>
      <c r="I8" s="5">
        <v>39.869999999999997</v>
      </c>
      <c r="J8" s="5">
        <v>41.48</v>
      </c>
      <c r="K8" s="5">
        <v>47.82</v>
      </c>
      <c r="L8" s="5">
        <v>70870</v>
      </c>
      <c r="M8" s="5">
        <v>70870</v>
      </c>
      <c r="N8" s="5">
        <v>82930</v>
      </c>
      <c r="O8" s="5">
        <v>86270</v>
      </c>
      <c r="P8" s="5">
        <v>99470</v>
      </c>
    </row>
    <row r="9" spans="1:16" ht="32" x14ac:dyDescent="0.2">
      <c r="A9" s="2" t="s">
        <v>14</v>
      </c>
      <c r="B9" s="5">
        <v>100</v>
      </c>
      <c r="C9" s="5">
        <v>17.5</v>
      </c>
      <c r="D9" s="5">
        <v>51.94</v>
      </c>
      <c r="E9" s="5">
        <v>108020</v>
      </c>
      <c r="F9" s="5">
        <v>5.8</v>
      </c>
      <c r="G9" s="5">
        <v>31</v>
      </c>
      <c r="H9" s="5">
        <v>34.46</v>
      </c>
      <c r="I9" s="5">
        <v>50.52</v>
      </c>
      <c r="J9" s="5">
        <v>65.27</v>
      </c>
      <c r="K9" s="5">
        <v>74.739999999999995</v>
      </c>
      <c r="L9" s="5">
        <v>64490</v>
      </c>
      <c r="M9" s="5">
        <v>71670</v>
      </c>
      <c r="N9" s="5">
        <v>105090</v>
      </c>
      <c r="O9" s="5">
        <v>135750</v>
      </c>
      <c r="P9" s="5">
        <v>155460</v>
      </c>
    </row>
    <row r="10" spans="1:16" ht="32" x14ac:dyDescent="0.2">
      <c r="A10" s="2" t="s">
        <v>15</v>
      </c>
      <c r="B10" s="5">
        <v>100</v>
      </c>
      <c r="C10" s="5">
        <v>17.5</v>
      </c>
      <c r="D10" s="5">
        <v>51.94</v>
      </c>
      <c r="E10" s="5">
        <v>108020</v>
      </c>
      <c r="F10" s="5">
        <v>5.8</v>
      </c>
      <c r="G10" s="5">
        <v>31</v>
      </c>
      <c r="H10" s="5">
        <v>34.46</v>
      </c>
      <c r="I10" s="5">
        <v>50.52</v>
      </c>
      <c r="J10" s="5">
        <v>65.27</v>
      </c>
      <c r="K10" s="5">
        <v>74.739999999999995</v>
      </c>
      <c r="L10" s="5">
        <v>64490</v>
      </c>
      <c r="M10" s="5">
        <v>71670</v>
      </c>
      <c r="N10" s="5">
        <v>105090</v>
      </c>
      <c r="O10" s="5">
        <v>135750</v>
      </c>
      <c r="P10" s="5">
        <v>155460</v>
      </c>
    </row>
    <row r="11" spans="1:16" ht="32" x14ac:dyDescent="0.2">
      <c r="A11" s="2" t="s">
        <v>16</v>
      </c>
      <c r="B11" s="5">
        <v>810</v>
      </c>
      <c r="C11" s="5">
        <v>11.5</v>
      </c>
      <c r="D11" s="5">
        <v>52.35</v>
      </c>
      <c r="E11" s="5">
        <v>108880</v>
      </c>
      <c r="F11" s="5">
        <v>3.9</v>
      </c>
      <c r="G11" s="5">
        <v>31.2</v>
      </c>
      <c r="H11" s="5">
        <v>38.46</v>
      </c>
      <c r="I11" s="5">
        <v>48.53</v>
      </c>
      <c r="J11" s="5">
        <v>64</v>
      </c>
      <c r="K11" s="5">
        <v>77.510000000000005</v>
      </c>
      <c r="L11" s="5">
        <v>64900</v>
      </c>
      <c r="M11" s="5">
        <v>80000</v>
      </c>
      <c r="N11" s="5">
        <v>100940</v>
      </c>
      <c r="O11" s="5">
        <v>133110</v>
      </c>
      <c r="P11" s="5">
        <v>161210</v>
      </c>
    </row>
    <row r="12" spans="1:16" ht="16" x14ac:dyDescent="0.2">
      <c r="A12" s="2" t="s">
        <v>17</v>
      </c>
      <c r="B12" s="5">
        <v>810</v>
      </c>
      <c r="C12" s="5">
        <v>11.5</v>
      </c>
      <c r="D12" s="5">
        <v>52.35</v>
      </c>
      <c r="E12" s="5">
        <v>108880</v>
      </c>
      <c r="F12" s="5">
        <v>3.9</v>
      </c>
      <c r="G12" s="5">
        <v>31.2</v>
      </c>
      <c r="H12" s="5">
        <v>38.46</v>
      </c>
      <c r="I12" s="5">
        <v>48.53</v>
      </c>
      <c r="J12" s="5">
        <v>64</v>
      </c>
      <c r="K12" s="5">
        <v>77.510000000000005</v>
      </c>
      <c r="L12" s="5">
        <v>64900</v>
      </c>
      <c r="M12" s="5">
        <v>80000</v>
      </c>
      <c r="N12" s="5">
        <v>100940</v>
      </c>
      <c r="O12" s="5">
        <v>133110</v>
      </c>
      <c r="P12" s="5">
        <v>161210</v>
      </c>
    </row>
    <row r="13" spans="1:16" ht="64" x14ac:dyDescent="0.2">
      <c r="A13" s="2" t="s">
        <v>18</v>
      </c>
      <c r="B13" s="5">
        <v>590</v>
      </c>
      <c r="C13" s="5">
        <v>13.3</v>
      </c>
      <c r="D13" s="5">
        <v>51.27</v>
      </c>
      <c r="E13" s="5">
        <v>106640</v>
      </c>
      <c r="F13" s="5">
        <v>4.8</v>
      </c>
      <c r="G13" s="5">
        <v>31.1</v>
      </c>
      <c r="H13" s="5">
        <v>38.76</v>
      </c>
      <c r="I13" s="5">
        <v>48.55</v>
      </c>
      <c r="J13" s="5">
        <v>62.15</v>
      </c>
      <c r="K13" s="5">
        <v>76.92</v>
      </c>
      <c r="L13" s="5">
        <v>64690</v>
      </c>
      <c r="M13" s="5">
        <v>80610</v>
      </c>
      <c r="N13" s="5">
        <v>100990</v>
      </c>
      <c r="O13" s="5">
        <v>129270</v>
      </c>
      <c r="P13" s="5">
        <v>160000</v>
      </c>
    </row>
    <row r="14" spans="1:16" ht="48" x14ac:dyDescent="0.2">
      <c r="A14" s="2" t="s">
        <v>19</v>
      </c>
      <c r="B14" s="5">
        <v>140</v>
      </c>
      <c r="C14" s="5">
        <v>23.4</v>
      </c>
      <c r="D14" s="5">
        <v>62.08</v>
      </c>
      <c r="E14" s="5">
        <v>129130</v>
      </c>
      <c r="F14" s="5">
        <v>4.4000000000000004</v>
      </c>
      <c r="G14" s="5">
        <v>37.61</v>
      </c>
      <c r="H14" s="5">
        <v>47.59</v>
      </c>
      <c r="I14" s="5">
        <v>64.05</v>
      </c>
      <c r="J14" s="5">
        <v>76.95</v>
      </c>
      <c r="K14" s="5">
        <v>77.66</v>
      </c>
      <c r="L14" s="5">
        <v>78240</v>
      </c>
      <c r="M14" s="5">
        <v>98990</v>
      </c>
      <c r="N14" s="5">
        <v>133220</v>
      </c>
      <c r="O14" s="5">
        <v>160050</v>
      </c>
      <c r="P14" s="5">
        <v>161530</v>
      </c>
    </row>
    <row r="15" spans="1:16" ht="32" x14ac:dyDescent="0.2">
      <c r="A15" s="2" t="s">
        <v>20</v>
      </c>
      <c r="B15" s="5">
        <v>210</v>
      </c>
      <c r="C15" s="5">
        <v>14.4</v>
      </c>
      <c r="D15" s="5">
        <v>55.85</v>
      </c>
      <c r="E15" s="5">
        <v>116170</v>
      </c>
      <c r="F15" s="5">
        <v>5.7</v>
      </c>
      <c r="G15" s="5">
        <v>31.22</v>
      </c>
      <c r="H15" s="5">
        <v>38.020000000000003</v>
      </c>
      <c r="I15" s="5">
        <v>48.31</v>
      </c>
      <c r="J15" s="5">
        <v>72.58</v>
      </c>
      <c r="K15" s="5">
        <v>87.17</v>
      </c>
      <c r="L15" s="5">
        <v>64940</v>
      </c>
      <c r="M15" s="5">
        <v>79070</v>
      </c>
      <c r="N15" s="5">
        <v>100490</v>
      </c>
      <c r="O15" s="5">
        <v>150970</v>
      </c>
      <c r="P15" s="5">
        <v>181320</v>
      </c>
    </row>
    <row r="16" spans="1:16" ht="32" x14ac:dyDescent="0.2">
      <c r="A16" s="2" t="s">
        <v>21</v>
      </c>
      <c r="B16" s="5">
        <v>440</v>
      </c>
      <c r="C16" s="5">
        <v>6.3</v>
      </c>
      <c r="D16" s="5">
        <v>39.950000000000003</v>
      </c>
      <c r="E16" s="5">
        <v>83100</v>
      </c>
      <c r="F16" s="5">
        <v>4.4000000000000004</v>
      </c>
      <c r="G16" s="5">
        <v>22.5</v>
      </c>
      <c r="H16" s="5">
        <v>27.31</v>
      </c>
      <c r="I16" s="5">
        <v>34.42</v>
      </c>
      <c r="J16" s="5">
        <v>49.23</v>
      </c>
      <c r="K16" s="5">
        <v>66.22</v>
      </c>
      <c r="L16" s="5">
        <v>46800</v>
      </c>
      <c r="M16" s="5">
        <v>56800</v>
      </c>
      <c r="N16" s="5">
        <v>71600</v>
      </c>
      <c r="O16" s="5">
        <v>102390</v>
      </c>
      <c r="P16" s="5">
        <v>137740</v>
      </c>
    </row>
    <row r="17" spans="1:16" ht="32" x14ac:dyDescent="0.2">
      <c r="A17" s="2" t="s">
        <v>22</v>
      </c>
      <c r="B17" s="5">
        <v>90</v>
      </c>
      <c r="C17" s="5">
        <v>13.5</v>
      </c>
      <c r="D17" s="5">
        <v>48.82</v>
      </c>
      <c r="E17" s="5">
        <v>101540</v>
      </c>
      <c r="F17" s="5">
        <v>8.8000000000000007</v>
      </c>
      <c r="G17" s="5">
        <v>29.42</v>
      </c>
      <c r="H17" s="5">
        <v>29.5</v>
      </c>
      <c r="I17" s="5">
        <v>41.49</v>
      </c>
      <c r="J17" s="5">
        <v>61.68</v>
      </c>
      <c r="K17" s="5">
        <v>76.27</v>
      </c>
      <c r="L17" s="5">
        <v>61190</v>
      </c>
      <c r="M17" s="5">
        <v>61360</v>
      </c>
      <c r="N17" s="5">
        <v>86290</v>
      </c>
      <c r="O17" s="5">
        <v>128300</v>
      </c>
      <c r="P17" s="5">
        <v>158630</v>
      </c>
    </row>
    <row r="18" spans="1:16" ht="32" x14ac:dyDescent="0.2">
      <c r="A18" s="2" t="s">
        <v>23</v>
      </c>
      <c r="B18" s="5">
        <v>50</v>
      </c>
      <c r="C18" s="5">
        <v>21</v>
      </c>
      <c r="D18" s="5">
        <v>36.93</v>
      </c>
      <c r="E18" s="5">
        <v>76810</v>
      </c>
      <c r="F18" s="5">
        <v>6.6</v>
      </c>
      <c r="G18" s="5">
        <v>29.42</v>
      </c>
      <c r="H18" s="5">
        <v>29.42</v>
      </c>
      <c r="I18" s="5">
        <v>35.61</v>
      </c>
      <c r="J18" s="5">
        <v>39.57</v>
      </c>
      <c r="K18" s="5">
        <v>48.08</v>
      </c>
      <c r="L18" s="5">
        <v>61190</v>
      </c>
      <c r="M18" s="5">
        <v>61190</v>
      </c>
      <c r="N18" s="5">
        <v>74080</v>
      </c>
      <c r="O18" s="5">
        <v>82310</v>
      </c>
      <c r="P18" s="5">
        <v>100000</v>
      </c>
    </row>
    <row r="19" spans="1:16" ht="32" x14ac:dyDescent="0.2">
      <c r="A19" s="2" t="s">
        <v>24</v>
      </c>
      <c r="B19" s="5">
        <v>40</v>
      </c>
      <c r="C19" s="5">
        <v>23</v>
      </c>
      <c r="D19" s="5">
        <v>65.650000000000006</v>
      </c>
      <c r="E19" s="5">
        <v>136550</v>
      </c>
      <c r="F19" s="5">
        <v>7.5</v>
      </c>
      <c r="G19" s="5">
        <v>29.27</v>
      </c>
      <c r="H19" s="5">
        <v>58.57</v>
      </c>
      <c r="I19" s="5">
        <v>62.95</v>
      </c>
      <c r="J19" s="5">
        <v>76.27</v>
      </c>
      <c r="K19" s="5">
        <v>96.15</v>
      </c>
      <c r="L19" s="5">
        <v>60880</v>
      </c>
      <c r="M19" s="5">
        <v>121820</v>
      </c>
      <c r="N19" s="5">
        <v>130940</v>
      </c>
      <c r="O19" s="5">
        <v>158630</v>
      </c>
      <c r="P19" s="5">
        <v>200000</v>
      </c>
    </row>
    <row r="20" spans="1:16" ht="48" x14ac:dyDescent="0.2">
      <c r="A20" s="2" t="s">
        <v>25</v>
      </c>
      <c r="B20" s="5">
        <v>170</v>
      </c>
      <c r="C20" s="5">
        <v>9.9</v>
      </c>
      <c r="D20" s="5">
        <v>31.26</v>
      </c>
      <c r="E20" s="5">
        <v>65030</v>
      </c>
      <c r="F20" s="5">
        <v>2.7</v>
      </c>
      <c r="G20" s="5">
        <v>20.09</v>
      </c>
      <c r="H20" s="5">
        <v>23.97</v>
      </c>
      <c r="I20" s="5">
        <v>27.52</v>
      </c>
      <c r="J20" s="5">
        <v>36.42</v>
      </c>
      <c r="K20" s="5">
        <v>51.94</v>
      </c>
      <c r="L20" s="5">
        <v>41780</v>
      </c>
      <c r="M20" s="5">
        <v>49860</v>
      </c>
      <c r="N20" s="5">
        <v>57230</v>
      </c>
      <c r="O20" s="5">
        <v>75750</v>
      </c>
      <c r="P20" s="5">
        <v>108030</v>
      </c>
    </row>
    <row r="21" spans="1:16" ht="32" x14ac:dyDescent="0.2">
      <c r="A21" s="2" t="s">
        <v>26</v>
      </c>
      <c r="B21" s="5">
        <v>140</v>
      </c>
      <c r="C21" s="5">
        <v>10.3</v>
      </c>
      <c r="D21" s="5">
        <v>30.8</v>
      </c>
      <c r="E21" s="5">
        <v>64060</v>
      </c>
      <c r="F21" s="5">
        <v>2</v>
      </c>
      <c r="G21" s="5">
        <v>19.72</v>
      </c>
      <c r="H21" s="5">
        <v>23.79</v>
      </c>
      <c r="I21" s="5">
        <v>23.98</v>
      </c>
      <c r="J21" s="5">
        <v>36.22</v>
      </c>
      <c r="K21" s="5">
        <v>53.53</v>
      </c>
      <c r="L21" s="5">
        <v>41010</v>
      </c>
      <c r="M21" s="5">
        <v>49480</v>
      </c>
      <c r="N21" s="5">
        <v>49880</v>
      </c>
      <c r="O21" s="5">
        <v>75330</v>
      </c>
      <c r="P21" s="5">
        <v>111340</v>
      </c>
    </row>
    <row r="22" spans="1:16" ht="64" x14ac:dyDescent="0.2">
      <c r="A22" s="2" t="s">
        <v>27</v>
      </c>
      <c r="B22" s="5">
        <v>120</v>
      </c>
      <c r="C22" s="5">
        <v>8.6999999999999993</v>
      </c>
      <c r="D22" s="5">
        <v>29.42</v>
      </c>
      <c r="E22" s="5">
        <v>61200</v>
      </c>
      <c r="F22" s="5">
        <v>2.5</v>
      </c>
      <c r="G22" s="5">
        <v>19.72</v>
      </c>
      <c r="H22" s="5">
        <v>21.81</v>
      </c>
      <c r="I22" s="5">
        <v>23.98</v>
      </c>
      <c r="J22" s="5">
        <v>31.56</v>
      </c>
      <c r="K22" s="5">
        <v>47.52</v>
      </c>
      <c r="L22" s="5">
        <v>41010</v>
      </c>
      <c r="M22" s="5">
        <v>45360</v>
      </c>
      <c r="N22" s="5">
        <v>49880</v>
      </c>
      <c r="O22" s="5">
        <v>65650</v>
      </c>
      <c r="P22" s="5">
        <v>98840</v>
      </c>
    </row>
    <row r="23" spans="1:16" ht="32" x14ac:dyDescent="0.2">
      <c r="A23" s="2" t="s">
        <v>28</v>
      </c>
      <c r="B23" s="5">
        <v>170</v>
      </c>
      <c r="C23" s="5">
        <v>14.1</v>
      </c>
      <c r="D23" s="5">
        <v>43.84</v>
      </c>
      <c r="E23" s="5">
        <v>91190</v>
      </c>
      <c r="F23" s="5">
        <v>5.4</v>
      </c>
      <c r="G23" s="5">
        <v>24.59</v>
      </c>
      <c r="H23" s="5">
        <v>31.62</v>
      </c>
      <c r="I23" s="5">
        <v>38.14</v>
      </c>
      <c r="J23" s="5">
        <v>55.3</v>
      </c>
      <c r="K23" s="5">
        <v>70.89</v>
      </c>
      <c r="L23" s="5">
        <v>51150</v>
      </c>
      <c r="M23" s="5">
        <v>65770</v>
      </c>
      <c r="N23" s="5">
        <v>79340</v>
      </c>
      <c r="O23" s="5">
        <v>115030</v>
      </c>
      <c r="P23" s="5">
        <v>147450</v>
      </c>
    </row>
    <row r="24" spans="1:16" ht="32" x14ac:dyDescent="0.2">
      <c r="A24" s="2" t="s">
        <v>29</v>
      </c>
      <c r="B24" s="5">
        <v>130</v>
      </c>
      <c r="C24" s="5">
        <v>19.2</v>
      </c>
      <c r="D24" s="5">
        <v>44.91</v>
      </c>
      <c r="E24" s="5">
        <v>93410</v>
      </c>
      <c r="F24" s="5">
        <v>6.7</v>
      </c>
      <c r="G24" s="5">
        <v>23.4</v>
      </c>
      <c r="H24" s="5">
        <v>29.51</v>
      </c>
      <c r="I24" s="5">
        <v>36.89</v>
      </c>
      <c r="J24" s="5">
        <v>62.71</v>
      </c>
      <c r="K24" s="5">
        <v>71.430000000000007</v>
      </c>
      <c r="L24" s="5">
        <v>48680</v>
      </c>
      <c r="M24" s="5">
        <v>61370</v>
      </c>
      <c r="N24" s="5">
        <v>76730</v>
      </c>
      <c r="O24" s="5">
        <v>130440</v>
      </c>
      <c r="P24" s="5">
        <v>148570</v>
      </c>
    </row>
    <row r="25" spans="1:16" ht="64" x14ac:dyDescent="0.2">
      <c r="A25" s="2" t="s">
        <v>30</v>
      </c>
      <c r="B25" s="5">
        <v>90</v>
      </c>
      <c r="C25" s="5">
        <v>21.3</v>
      </c>
      <c r="D25" s="5">
        <v>40.29</v>
      </c>
      <c r="E25" s="5">
        <v>83810</v>
      </c>
      <c r="F25" s="5">
        <v>7</v>
      </c>
      <c r="G25" s="5">
        <v>21.61</v>
      </c>
      <c r="H25" s="5">
        <v>27.95</v>
      </c>
      <c r="I25" s="5">
        <v>34.42</v>
      </c>
      <c r="J25" s="5">
        <v>48.69</v>
      </c>
      <c r="K25" s="5">
        <v>66.13</v>
      </c>
      <c r="L25" s="5">
        <v>44940</v>
      </c>
      <c r="M25" s="5">
        <v>58130</v>
      </c>
      <c r="N25" s="5">
        <v>71600</v>
      </c>
      <c r="O25" s="5">
        <v>101280</v>
      </c>
      <c r="P25" s="5">
        <v>137540</v>
      </c>
    </row>
    <row r="26" spans="1:16" ht="48" x14ac:dyDescent="0.2">
      <c r="A26" s="2" t="s">
        <v>31</v>
      </c>
      <c r="B26" s="5">
        <v>30</v>
      </c>
      <c r="C26" s="5">
        <v>40.5</v>
      </c>
      <c r="D26" s="5">
        <v>52.83</v>
      </c>
      <c r="E26" s="5">
        <v>109880</v>
      </c>
      <c r="F26" s="5">
        <v>16.399999999999999</v>
      </c>
      <c r="G26" s="5">
        <v>25.55</v>
      </c>
      <c r="H26" s="5">
        <v>33.409999999999997</v>
      </c>
      <c r="I26" s="5">
        <v>55.3</v>
      </c>
      <c r="J26" s="5">
        <v>70.89</v>
      </c>
      <c r="K26" s="5">
        <v>73.239999999999995</v>
      </c>
      <c r="L26" s="5">
        <v>53150</v>
      </c>
      <c r="M26" s="5">
        <v>69490</v>
      </c>
      <c r="N26" s="5">
        <v>115030</v>
      </c>
      <c r="O26" s="5">
        <v>147450</v>
      </c>
      <c r="P26" s="5">
        <v>152330</v>
      </c>
    </row>
    <row r="27" spans="1:16" ht="32" x14ac:dyDescent="0.2">
      <c r="A27" s="2" t="s">
        <v>32</v>
      </c>
      <c r="B27" s="5">
        <v>8190</v>
      </c>
      <c r="C27" s="5">
        <v>1.9</v>
      </c>
      <c r="D27" s="5">
        <v>60.63</v>
      </c>
      <c r="E27" s="5">
        <v>126110</v>
      </c>
      <c r="F27" s="5">
        <v>0.7</v>
      </c>
      <c r="G27" s="5">
        <v>32.200000000000003</v>
      </c>
      <c r="H27" s="5">
        <v>42.91</v>
      </c>
      <c r="I27" s="5">
        <v>58.27</v>
      </c>
      <c r="J27" s="5">
        <v>76.53</v>
      </c>
      <c r="K27" s="5">
        <v>94.5</v>
      </c>
      <c r="L27" s="5">
        <v>66980</v>
      </c>
      <c r="M27" s="5">
        <v>89250</v>
      </c>
      <c r="N27" s="5">
        <v>121200</v>
      </c>
      <c r="O27" s="5">
        <v>159190</v>
      </c>
      <c r="P27" s="5">
        <v>196560</v>
      </c>
    </row>
    <row r="28" spans="1:16" ht="32" x14ac:dyDescent="0.2">
      <c r="A28" s="2" t="s">
        <v>33</v>
      </c>
      <c r="B28" s="5">
        <v>310</v>
      </c>
      <c r="C28" s="5">
        <v>7.4</v>
      </c>
      <c r="D28" s="5">
        <v>46.67</v>
      </c>
      <c r="E28" s="5">
        <v>97070</v>
      </c>
      <c r="F28" s="5">
        <v>3.3</v>
      </c>
      <c r="G28" s="5">
        <v>24.74</v>
      </c>
      <c r="H28" s="5">
        <v>34.93</v>
      </c>
      <c r="I28" s="5">
        <v>44.45</v>
      </c>
      <c r="J28" s="5">
        <v>52.5</v>
      </c>
      <c r="K28" s="5">
        <v>71.98</v>
      </c>
      <c r="L28" s="5">
        <v>51460</v>
      </c>
      <c r="M28" s="5">
        <v>72650</v>
      </c>
      <c r="N28" s="5">
        <v>92460</v>
      </c>
      <c r="O28" s="5">
        <v>109190</v>
      </c>
      <c r="P28" s="5">
        <v>149720</v>
      </c>
    </row>
    <row r="29" spans="1:16" ht="32" x14ac:dyDescent="0.2">
      <c r="A29" s="2" t="s">
        <v>34</v>
      </c>
      <c r="B29" s="5">
        <v>60</v>
      </c>
      <c r="C29" s="5">
        <v>14.3</v>
      </c>
      <c r="D29" s="5">
        <v>52.54</v>
      </c>
      <c r="E29" s="5">
        <v>109290</v>
      </c>
      <c r="F29" s="5">
        <v>1.8</v>
      </c>
      <c r="G29" s="5">
        <v>36.15</v>
      </c>
      <c r="H29" s="5">
        <v>41.81</v>
      </c>
      <c r="I29" s="5">
        <v>47.83</v>
      </c>
      <c r="J29" s="5">
        <v>57.48</v>
      </c>
      <c r="K29" s="5">
        <v>84.75</v>
      </c>
      <c r="L29" s="5">
        <v>75190</v>
      </c>
      <c r="M29" s="5">
        <v>86970</v>
      </c>
      <c r="N29" s="5">
        <v>99480</v>
      </c>
      <c r="O29" s="5">
        <v>119560</v>
      </c>
      <c r="P29" s="5">
        <v>176280</v>
      </c>
    </row>
    <row r="30" spans="1:16" ht="32" x14ac:dyDescent="0.2">
      <c r="A30" s="2" t="s">
        <v>35</v>
      </c>
      <c r="B30" s="5">
        <v>30</v>
      </c>
      <c r="C30" s="5">
        <v>15.3</v>
      </c>
      <c r="D30" s="5">
        <v>42.03</v>
      </c>
      <c r="E30" s="5">
        <v>87430</v>
      </c>
      <c r="F30" s="5">
        <v>1.6</v>
      </c>
      <c r="G30" s="5">
        <v>26.05</v>
      </c>
      <c r="H30" s="5">
        <v>35.47</v>
      </c>
      <c r="I30" s="5">
        <v>44.27</v>
      </c>
      <c r="J30" s="5">
        <v>49.09</v>
      </c>
      <c r="K30" s="5">
        <v>55.14</v>
      </c>
      <c r="L30" s="5">
        <v>54190</v>
      </c>
      <c r="M30" s="5">
        <v>73770</v>
      </c>
      <c r="N30" s="5">
        <v>92070</v>
      </c>
      <c r="O30" s="5">
        <v>102100</v>
      </c>
      <c r="P30" s="5">
        <v>114700</v>
      </c>
    </row>
    <row r="31" spans="1:16" ht="32" x14ac:dyDescent="0.2">
      <c r="A31" s="2" t="s">
        <v>36</v>
      </c>
      <c r="B31" s="5">
        <v>60</v>
      </c>
      <c r="C31" s="5">
        <v>17.600000000000001</v>
      </c>
      <c r="D31" s="3" t="s">
        <v>13</v>
      </c>
      <c r="E31" s="3" t="s">
        <v>13</v>
      </c>
      <c r="F31" s="3" t="s">
        <v>13</v>
      </c>
      <c r="G31" s="3" t="s">
        <v>13</v>
      </c>
      <c r="H31" s="3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3" t="s">
        <v>13</v>
      </c>
      <c r="N31" s="3" t="s">
        <v>13</v>
      </c>
      <c r="O31" s="3" t="s">
        <v>13</v>
      </c>
      <c r="P31" s="3" t="s">
        <v>13</v>
      </c>
    </row>
    <row r="32" spans="1:16" ht="32" x14ac:dyDescent="0.2">
      <c r="A32" s="2" t="s">
        <v>37</v>
      </c>
      <c r="B32" s="5">
        <v>80</v>
      </c>
      <c r="C32" s="5">
        <v>19.100000000000001</v>
      </c>
      <c r="D32" s="5">
        <v>46.12</v>
      </c>
      <c r="E32" s="5">
        <v>95930</v>
      </c>
      <c r="F32" s="5">
        <v>5.6</v>
      </c>
      <c r="G32" s="5">
        <v>24.74</v>
      </c>
      <c r="H32" s="5">
        <v>37.28</v>
      </c>
      <c r="I32" s="5">
        <v>44.76</v>
      </c>
      <c r="J32" s="5">
        <v>53.41</v>
      </c>
      <c r="K32" s="5">
        <v>69.3</v>
      </c>
      <c r="L32" s="5">
        <v>51460</v>
      </c>
      <c r="M32" s="5">
        <v>77540</v>
      </c>
      <c r="N32" s="5">
        <v>93100</v>
      </c>
      <c r="O32" s="5">
        <v>111090</v>
      </c>
      <c r="P32" s="5">
        <v>144140</v>
      </c>
    </row>
    <row r="33" spans="1:16" ht="48" x14ac:dyDescent="0.2">
      <c r="A33" s="2" t="s">
        <v>38</v>
      </c>
      <c r="B33" s="5">
        <v>90</v>
      </c>
      <c r="C33" s="5">
        <v>15.6</v>
      </c>
      <c r="D33" s="5">
        <v>51.24</v>
      </c>
      <c r="E33" s="5">
        <v>106570</v>
      </c>
      <c r="F33" s="5">
        <v>2.2999999999999998</v>
      </c>
      <c r="G33" s="5">
        <v>33.659999999999997</v>
      </c>
      <c r="H33" s="5">
        <v>41.99</v>
      </c>
      <c r="I33" s="5">
        <v>48.15</v>
      </c>
      <c r="J33" s="5">
        <v>62.23</v>
      </c>
      <c r="K33" s="5">
        <v>70.77</v>
      </c>
      <c r="L33" s="5">
        <v>70010</v>
      </c>
      <c r="M33" s="5">
        <v>87330</v>
      </c>
      <c r="N33" s="5">
        <v>100150</v>
      </c>
      <c r="O33" s="5">
        <v>129440</v>
      </c>
      <c r="P33" s="5">
        <v>147200</v>
      </c>
    </row>
    <row r="34" spans="1:16" ht="32" x14ac:dyDescent="0.2">
      <c r="A34" s="2" t="s">
        <v>39</v>
      </c>
      <c r="B34" s="5">
        <v>90</v>
      </c>
      <c r="C34" s="5">
        <v>15.9</v>
      </c>
      <c r="D34" s="5">
        <v>50.72</v>
      </c>
      <c r="E34" s="5">
        <v>105490</v>
      </c>
      <c r="F34" s="5">
        <v>2.2000000000000002</v>
      </c>
      <c r="G34" s="5">
        <v>33.659999999999997</v>
      </c>
      <c r="H34" s="5">
        <v>41.99</v>
      </c>
      <c r="I34" s="5">
        <v>48.14</v>
      </c>
      <c r="J34" s="5">
        <v>62.12</v>
      </c>
      <c r="K34" s="5">
        <v>70.77</v>
      </c>
      <c r="L34" s="5">
        <v>70010</v>
      </c>
      <c r="M34" s="5">
        <v>87330</v>
      </c>
      <c r="N34" s="5">
        <v>100140</v>
      </c>
      <c r="O34" s="5">
        <v>129220</v>
      </c>
      <c r="P34" s="5">
        <v>147200</v>
      </c>
    </row>
    <row r="35" spans="1:16" ht="32" x14ac:dyDescent="0.2">
      <c r="A35" s="2" t="s">
        <v>40</v>
      </c>
      <c r="B35" s="5">
        <v>40</v>
      </c>
      <c r="C35" s="5">
        <v>25.3</v>
      </c>
      <c r="D35" s="5">
        <v>41.96</v>
      </c>
      <c r="E35" s="5">
        <v>87280</v>
      </c>
      <c r="F35" s="5">
        <v>3.1</v>
      </c>
      <c r="G35" s="5">
        <v>23.02</v>
      </c>
      <c r="H35" s="5">
        <v>28.89</v>
      </c>
      <c r="I35" s="5">
        <v>43.07</v>
      </c>
      <c r="J35" s="5">
        <v>50.73</v>
      </c>
      <c r="K35" s="5">
        <v>66.13</v>
      </c>
      <c r="L35" s="5">
        <v>47870</v>
      </c>
      <c r="M35" s="5">
        <v>60100</v>
      </c>
      <c r="N35" s="5">
        <v>89590</v>
      </c>
      <c r="O35" s="5">
        <v>105520</v>
      </c>
      <c r="P35" s="5">
        <v>137540</v>
      </c>
    </row>
    <row r="36" spans="1:16" ht="48" x14ac:dyDescent="0.2">
      <c r="A36" s="2" t="s">
        <v>41</v>
      </c>
      <c r="B36" s="5">
        <v>190</v>
      </c>
      <c r="C36" s="5">
        <v>17.2</v>
      </c>
      <c r="D36" s="5">
        <v>42.88</v>
      </c>
      <c r="E36" s="5">
        <v>89180</v>
      </c>
      <c r="F36" s="5">
        <v>5</v>
      </c>
      <c r="G36" s="5">
        <v>24.23</v>
      </c>
      <c r="H36" s="5">
        <v>28.75</v>
      </c>
      <c r="I36" s="5">
        <v>38.65</v>
      </c>
      <c r="J36" s="5">
        <v>50.96</v>
      </c>
      <c r="K36" s="5">
        <v>67.78</v>
      </c>
      <c r="L36" s="5">
        <v>50390</v>
      </c>
      <c r="M36" s="5">
        <v>59800</v>
      </c>
      <c r="N36" s="5">
        <v>80390</v>
      </c>
      <c r="O36" s="5">
        <v>105990</v>
      </c>
      <c r="P36" s="5">
        <v>140980</v>
      </c>
    </row>
    <row r="37" spans="1:16" ht="48" x14ac:dyDescent="0.2">
      <c r="A37" s="2" t="s">
        <v>42</v>
      </c>
      <c r="B37" s="5">
        <v>190</v>
      </c>
      <c r="C37" s="5">
        <v>17.2</v>
      </c>
      <c r="D37" s="5">
        <v>42.88</v>
      </c>
      <c r="E37" s="5">
        <v>89180</v>
      </c>
      <c r="F37" s="5">
        <v>5</v>
      </c>
      <c r="G37" s="5">
        <v>24.23</v>
      </c>
      <c r="H37" s="5">
        <v>28.75</v>
      </c>
      <c r="I37" s="5">
        <v>38.65</v>
      </c>
      <c r="J37" s="5">
        <v>50.96</v>
      </c>
      <c r="K37" s="5">
        <v>67.78</v>
      </c>
      <c r="L37" s="5">
        <v>50390</v>
      </c>
      <c r="M37" s="5">
        <v>59800</v>
      </c>
      <c r="N37" s="5">
        <v>80390</v>
      </c>
      <c r="O37" s="5">
        <v>105990</v>
      </c>
      <c r="P37" s="5">
        <v>140980</v>
      </c>
    </row>
    <row r="38" spans="1:16" ht="48" x14ac:dyDescent="0.2">
      <c r="A38" s="2" t="s">
        <v>43</v>
      </c>
      <c r="B38" s="5">
        <v>90</v>
      </c>
      <c r="C38" s="5">
        <v>32.799999999999997</v>
      </c>
      <c r="D38" s="5">
        <v>57.98</v>
      </c>
      <c r="E38" s="5">
        <v>120600</v>
      </c>
      <c r="F38" s="5">
        <v>10.4</v>
      </c>
      <c r="G38" s="5">
        <v>33.049999999999997</v>
      </c>
      <c r="H38" s="5">
        <v>35.31</v>
      </c>
      <c r="I38" s="5">
        <v>60.23</v>
      </c>
      <c r="J38" s="5">
        <v>71.849999999999994</v>
      </c>
      <c r="K38" s="5">
        <v>86.77</v>
      </c>
      <c r="L38" s="5">
        <v>68740</v>
      </c>
      <c r="M38" s="5">
        <v>73450</v>
      </c>
      <c r="N38" s="5">
        <v>125270</v>
      </c>
      <c r="O38" s="5">
        <v>149440</v>
      </c>
      <c r="P38" s="5">
        <v>180480</v>
      </c>
    </row>
    <row r="39" spans="1:16" ht="48" x14ac:dyDescent="0.2">
      <c r="A39" s="2" t="s">
        <v>44</v>
      </c>
      <c r="B39" s="5">
        <v>90</v>
      </c>
      <c r="C39" s="5">
        <v>32.799999999999997</v>
      </c>
      <c r="D39" s="5">
        <v>57.98</v>
      </c>
      <c r="E39" s="5">
        <v>120600</v>
      </c>
      <c r="F39" s="5">
        <v>10.4</v>
      </c>
      <c r="G39" s="5">
        <v>33.049999999999997</v>
      </c>
      <c r="H39" s="5">
        <v>35.31</v>
      </c>
      <c r="I39" s="5">
        <v>60.23</v>
      </c>
      <c r="J39" s="5">
        <v>71.849999999999994</v>
      </c>
      <c r="K39" s="5">
        <v>86.77</v>
      </c>
      <c r="L39" s="5">
        <v>68740</v>
      </c>
      <c r="M39" s="5">
        <v>73450</v>
      </c>
      <c r="N39" s="5">
        <v>125270</v>
      </c>
      <c r="O39" s="5">
        <v>149440</v>
      </c>
      <c r="P39" s="5">
        <v>180480</v>
      </c>
    </row>
    <row r="40" spans="1:16" ht="32" x14ac:dyDescent="0.2">
      <c r="A40" s="2" t="s">
        <v>45</v>
      </c>
      <c r="B40" s="5">
        <v>1510</v>
      </c>
      <c r="C40" s="5">
        <v>2.8</v>
      </c>
      <c r="D40" s="5">
        <v>61.15</v>
      </c>
      <c r="E40" s="5">
        <v>127180</v>
      </c>
      <c r="F40" s="5">
        <v>0.9</v>
      </c>
      <c r="G40" s="5">
        <v>35.5</v>
      </c>
      <c r="H40" s="5">
        <v>46.02</v>
      </c>
      <c r="I40" s="5">
        <v>59.78</v>
      </c>
      <c r="J40" s="5">
        <v>73.55</v>
      </c>
      <c r="K40" s="5">
        <v>86.52</v>
      </c>
      <c r="L40" s="5">
        <v>73850</v>
      </c>
      <c r="M40" s="5">
        <v>95730</v>
      </c>
      <c r="N40" s="5">
        <v>124350</v>
      </c>
      <c r="O40" s="5">
        <v>152990</v>
      </c>
      <c r="P40" s="5">
        <v>179970</v>
      </c>
    </row>
    <row r="41" spans="1:16" ht="48" x14ac:dyDescent="0.2">
      <c r="A41" s="2" t="s">
        <v>46</v>
      </c>
      <c r="B41" s="5">
        <v>310</v>
      </c>
      <c r="C41" s="5">
        <v>11.9</v>
      </c>
      <c r="D41" s="5">
        <v>50.57</v>
      </c>
      <c r="E41" s="5">
        <v>105190</v>
      </c>
      <c r="F41" s="5">
        <v>1.5</v>
      </c>
      <c r="G41" s="5">
        <v>30.94</v>
      </c>
      <c r="H41" s="5">
        <v>39.869999999999997</v>
      </c>
      <c r="I41" s="5">
        <v>48.13</v>
      </c>
      <c r="J41" s="5">
        <v>55.5</v>
      </c>
      <c r="K41" s="5">
        <v>69.11</v>
      </c>
      <c r="L41" s="5">
        <v>64360</v>
      </c>
      <c r="M41" s="5">
        <v>82930</v>
      </c>
      <c r="N41" s="5">
        <v>100100</v>
      </c>
      <c r="O41" s="5">
        <v>115440</v>
      </c>
      <c r="P41" s="5">
        <v>143760</v>
      </c>
    </row>
    <row r="42" spans="1:16" ht="48" x14ac:dyDescent="0.2">
      <c r="A42" s="2" t="s">
        <v>47</v>
      </c>
      <c r="B42" s="5">
        <v>60</v>
      </c>
      <c r="C42" s="5">
        <v>14.7</v>
      </c>
      <c r="D42" s="5">
        <v>44.49</v>
      </c>
      <c r="E42" s="5">
        <v>92540</v>
      </c>
      <c r="F42" s="5">
        <v>6.8</v>
      </c>
      <c r="G42" s="5">
        <v>24.75</v>
      </c>
      <c r="H42" s="5">
        <v>30.62</v>
      </c>
      <c r="I42" s="5">
        <v>37.630000000000003</v>
      </c>
      <c r="J42" s="5">
        <v>57.35</v>
      </c>
      <c r="K42" s="5">
        <v>71.73</v>
      </c>
      <c r="L42" s="5">
        <v>51470</v>
      </c>
      <c r="M42" s="5">
        <v>63690</v>
      </c>
      <c r="N42" s="5">
        <v>78270</v>
      </c>
      <c r="O42" s="5">
        <v>119290</v>
      </c>
      <c r="P42" s="5">
        <v>149210</v>
      </c>
    </row>
    <row r="43" spans="1:16" ht="48" x14ac:dyDescent="0.2">
      <c r="A43" s="2" t="s">
        <v>48</v>
      </c>
      <c r="B43" s="5">
        <v>1140</v>
      </c>
      <c r="C43" s="5">
        <v>2</v>
      </c>
      <c r="D43" s="5">
        <v>64.88</v>
      </c>
      <c r="E43" s="5">
        <v>134960</v>
      </c>
      <c r="F43" s="5">
        <v>0.8</v>
      </c>
      <c r="G43" s="5">
        <v>38.21</v>
      </c>
      <c r="H43" s="5">
        <v>50.2</v>
      </c>
      <c r="I43" s="5">
        <v>64.38</v>
      </c>
      <c r="J43" s="5">
        <v>80.23</v>
      </c>
      <c r="K43" s="5">
        <v>86.84</v>
      </c>
      <c r="L43" s="5">
        <v>79470</v>
      </c>
      <c r="M43" s="5">
        <v>104420</v>
      </c>
      <c r="N43" s="5">
        <v>133900</v>
      </c>
      <c r="O43" s="5">
        <v>166890</v>
      </c>
      <c r="P43" s="5">
        <v>180630</v>
      </c>
    </row>
    <row r="44" spans="1:16" ht="48" x14ac:dyDescent="0.2">
      <c r="A44" s="2" t="s">
        <v>49</v>
      </c>
      <c r="B44" s="5">
        <v>180</v>
      </c>
      <c r="C44" s="5">
        <v>7.2</v>
      </c>
      <c r="D44" s="5">
        <v>42.44</v>
      </c>
      <c r="E44" s="5">
        <v>88270</v>
      </c>
      <c r="F44" s="5">
        <v>6.9</v>
      </c>
      <c r="G44" s="5">
        <v>25.93</v>
      </c>
      <c r="H44" s="5">
        <v>29.38</v>
      </c>
      <c r="I44" s="5">
        <v>38.99</v>
      </c>
      <c r="J44" s="5">
        <v>46.92</v>
      </c>
      <c r="K44" s="5">
        <v>63.58</v>
      </c>
      <c r="L44" s="5">
        <v>53920</v>
      </c>
      <c r="M44" s="5">
        <v>61120</v>
      </c>
      <c r="N44" s="5">
        <v>81100</v>
      </c>
      <c r="O44" s="5">
        <v>97590</v>
      </c>
      <c r="P44" s="5">
        <v>132240</v>
      </c>
    </row>
    <row r="45" spans="1:16" ht="32" x14ac:dyDescent="0.2">
      <c r="A45" s="2" t="s">
        <v>50</v>
      </c>
      <c r="B45" s="5">
        <v>160</v>
      </c>
      <c r="C45" s="5">
        <v>6.3</v>
      </c>
      <c r="D45" s="5">
        <v>40.33</v>
      </c>
      <c r="E45" s="5">
        <v>83880</v>
      </c>
      <c r="F45" s="5">
        <v>2.7</v>
      </c>
      <c r="G45" s="5">
        <v>25.93</v>
      </c>
      <c r="H45" s="5">
        <v>29.11</v>
      </c>
      <c r="I45" s="5">
        <v>37.659999999999997</v>
      </c>
      <c r="J45" s="5">
        <v>46.87</v>
      </c>
      <c r="K45" s="5">
        <v>61.37</v>
      </c>
      <c r="L45" s="5">
        <v>53920</v>
      </c>
      <c r="M45" s="5">
        <v>60550</v>
      </c>
      <c r="N45" s="5">
        <v>78330</v>
      </c>
      <c r="O45" s="5">
        <v>97490</v>
      </c>
      <c r="P45" s="5">
        <v>127650</v>
      </c>
    </row>
    <row r="46" spans="1:16" ht="48" x14ac:dyDescent="0.2">
      <c r="A46" s="2" t="s">
        <v>51</v>
      </c>
      <c r="B46" s="5">
        <v>30</v>
      </c>
      <c r="C46" s="5">
        <v>10.3</v>
      </c>
      <c r="D46" s="5">
        <v>53.3</v>
      </c>
      <c r="E46" s="5">
        <v>110870</v>
      </c>
      <c r="F46" s="5">
        <v>6.2</v>
      </c>
      <c r="G46" s="5">
        <v>27.7</v>
      </c>
      <c r="H46" s="5">
        <v>33.6</v>
      </c>
      <c r="I46" s="5">
        <v>51.78</v>
      </c>
      <c r="J46" s="5">
        <v>69.31</v>
      </c>
      <c r="K46" s="5">
        <v>79.52</v>
      </c>
      <c r="L46" s="5">
        <v>57610</v>
      </c>
      <c r="M46" s="5">
        <v>69880</v>
      </c>
      <c r="N46" s="5">
        <v>107700</v>
      </c>
      <c r="O46" s="5">
        <v>144160</v>
      </c>
      <c r="P46" s="5">
        <v>165400</v>
      </c>
    </row>
    <row r="47" spans="1:16" ht="32" x14ac:dyDescent="0.2">
      <c r="A47" s="2" t="s">
        <v>52</v>
      </c>
      <c r="B47" s="5">
        <v>70</v>
      </c>
      <c r="C47" s="5">
        <v>5.6</v>
      </c>
      <c r="D47" s="5">
        <v>44.66</v>
      </c>
      <c r="E47" s="5">
        <v>92890</v>
      </c>
      <c r="F47" s="5">
        <v>2</v>
      </c>
      <c r="G47" s="5">
        <v>30.23</v>
      </c>
      <c r="H47" s="5">
        <v>36.26</v>
      </c>
      <c r="I47" s="5">
        <v>41.93</v>
      </c>
      <c r="J47" s="5">
        <v>50.48</v>
      </c>
      <c r="K47" s="5">
        <v>60</v>
      </c>
      <c r="L47" s="5">
        <v>62880</v>
      </c>
      <c r="M47" s="5">
        <v>75410</v>
      </c>
      <c r="N47" s="5">
        <v>87210</v>
      </c>
      <c r="O47" s="5">
        <v>105000</v>
      </c>
      <c r="P47" s="5">
        <v>124810</v>
      </c>
    </row>
    <row r="48" spans="1:16" ht="32" x14ac:dyDescent="0.2">
      <c r="A48" s="2" t="s">
        <v>53</v>
      </c>
      <c r="B48" s="5">
        <v>160</v>
      </c>
      <c r="C48" s="5">
        <v>8.3000000000000007</v>
      </c>
      <c r="D48" s="5">
        <v>44.92</v>
      </c>
      <c r="E48" s="5">
        <v>93430</v>
      </c>
      <c r="F48" s="5">
        <v>2</v>
      </c>
      <c r="G48" s="5">
        <v>29.27</v>
      </c>
      <c r="H48" s="5">
        <v>34.9</v>
      </c>
      <c r="I48" s="5">
        <v>42.15</v>
      </c>
      <c r="J48" s="5">
        <v>54.2</v>
      </c>
      <c r="K48" s="5">
        <v>63</v>
      </c>
      <c r="L48" s="5">
        <v>60880</v>
      </c>
      <c r="M48" s="5">
        <v>72590</v>
      </c>
      <c r="N48" s="5">
        <v>87660</v>
      </c>
      <c r="O48" s="5">
        <v>112740</v>
      </c>
      <c r="P48" s="5">
        <v>131040</v>
      </c>
    </row>
    <row r="49" spans="1:16" ht="64" x14ac:dyDescent="0.2">
      <c r="A49" s="2" t="s">
        <v>54</v>
      </c>
      <c r="B49" s="5">
        <v>110</v>
      </c>
      <c r="C49" s="5">
        <v>12</v>
      </c>
      <c r="D49" s="5">
        <v>42.8</v>
      </c>
      <c r="E49" s="5">
        <v>89010</v>
      </c>
      <c r="F49" s="5">
        <v>3</v>
      </c>
      <c r="G49" s="5">
        <v>24.41</v>
      </c>
      <c r="H49" s="5">
        <v>33.06</v>
      </c>
      <c r="I49" s="5">
        <v>39.42</v>
      </c>
      <c r="J49" s="5">
        <v>51.06</v>
      </c>
      <c r="K49" s="5">
        <v>61.94</v>
      </c>
      <c r="L49" s="5">
        <v>50780</v>
      </c>
      <c r="M49" s="5">
        <v>68770</v>
      </c>
      <c r="N49" s="5">
        <v>81990</v>
      </c>
      <c r="O49" s="5">
        <v>106200</v>
      </c>
      <c r="P49" s="5">
        <v>128840</v>
      </c>
    </row>
    <row r="50" spans="1:16" ht="32" x14ac:dyDescent="0.2">
      <c r="A50" s="2" t="s">
        <v>55</v>
      </c>
      <c r="B50" s="5">
        <v>570</v>
      </c>
      <c r="C50" s="5">
        <v>3.3</v>
      </c>
      <c r="D50" s="5">
        <v>49.09</v>
      </c>
      <c r="E50" s="5">
        <v>102110</v>
      </c>
      <c r="F50" s="5">
        <v>1.1000000000000001</v>
      </c>
      <c r="G50" s="5">
        <v>27.59</v>
      </c>
      <c r="H50" s="5">
        <v>37.51</v>
      </c>
      <c r="I50" s="5">
        <v>47.62</v>
      </c>
      <c r="J50" s="5">
        <v>60.79</v>
      </c>
      <c r="K50" s="5">
        <v>71.34</v>
      </c>
      <c r="L50" s="5">
        <v>57390</v>
      </c>
      <c r="M50" s="5">
        <v>78010</v>
      </c>
      <c r="N50" s="5">
        <v>99050</v>
      </c>
      <c r="O50" s="5">
        <v>126450</v>
      </c>
      <c r="P50" s="5">
        <v>148390</v>
      </c>
    </row>
    <row r="51" spans="1:16" ht="64" x14ac:dyDescent="0.2">
      <c r="A51" s="2" t="s">
        <v>56</v>
      </c>
      <c r="B51" s="5">
        <v>370</v>
      </c>
      <c r="C51" s="5">
        <v>4.4000000000000004</v>
      </c>
      <c r="D51" s="5">
        <v>48.46</v>
      </c>
      <c r="E51" s="5">
        <v>100790</v>
      </c>
      <c r="F51" s="5">
        <v>1.7</v>
      </c>
      <c r="G51" s="5">
        <v>24.1</v>
      </c>
      <c r="H51" s="5">
        <v>36.159999999999997</v>
      </c>
      <c r="I51" s="5">
        <v>47.48</v>
      </c>
      <c r="J51" s="5">
        <v>60.97</v>
      </c>
      <c r="K51" s="5">
        <v>73.44</v>
      </c>
      <c r="L51" s="5">
        <v>50130</v>
      </c>
      <c r="M51" s="5">
        <v>75210</v>
      </c>
      <c r="N51" s="5">
        <v>98760</v>
      </c>
      <c r="O51" s="5">
        <v>126820</v>
      </c>
      <c r="P51" s="5">
        <v>152750</v>
      </c>
    </row>
    <row r="52" spans="1:16" ht="48" x14ac:dyDescent="0.2">
      <c r="A52" s="2" t="s">
        <v>57</v>
      </c>
      <c r="B52" s="5">
        <v>70</v>
      </c>
      <c r="C52" s="5">
        <v>12.2</v>
      </c>
      <c r="D52" s="5">
        <v>50.58</v>
      </c>
      <c r="E52" s="5">
        <v>105200</v>
      </c>
      <c r="F52" s="5">
        <v>2.2999999999999998</v>
      </c>
      <c r="G52" s="5">
        <v>31.03</v>
      </c>
      <c r="H52" s="5">
        <v>38.14</v>
      </c>
      <c r="I52" s="5">
        <v>47.62</v>
      </c>
      <c r="J52" s="5">
        <v>58.54</v>
      </c>
      <c r="K52" s="5">
        <v>69.680000000000007</v>
      </c>
      <c r="L52" s="5">
        <v>64540</v>
      </c>
      <c r="M52" s="5">
        <v>79340</v>
      </c>
      <c r="N52" s="5">
        <v>99050</v>
      </c>
      <c r="O52" s="5">
        <v>121760</v>
      </c>
      <c r="P52" s="5">
        <v>144930</v>
      </c>
    </row>
    <row r="53" spans="1:16" ht="32" x14ac:dyDescent="0.2">
      <c r="A53" s="2" t="s">
        <v>58</v>
      </c>
      <c r="B53" s="5">
        <v>40</v>
      </c>
      <c r="C53" s="5">
        <v>21.4</v>
      </c>
      <c r="D53" s="5">
        <v>40.22</v>
      </c>
      <c r="E53" s="5">
        <v>83650</v>
      </c>
      <c r="F53" s="5">
        <v>3.1</v>
      </c>
      <c r="G53" s="5">
        <v>30.57</v>
      </c>
      <c r="H53" s="5">
        <v>32.78</v>
      </c>
      <c r="I53" s="5">
        <v>39.36</v>
      </c>
      <c r="J53" s="5">
        <v>44.68</v>
      </c>
      <c r="K53" s="5">
        <v>48.56</v>
      </c>
      <c r="L53" s="5">
        <v>63580</v>
      </c>
      <c r="M53" s="5">
        <v>68180</v>
      </c>
      <c r="N53" s="5">
        <v>81860</v>
      </c>
      <c r="O53" s="5">
        <v>92930</v>
      </c>
      <c r="P53" s="5">
        <v>101000</v>
      </c>
    </row>
    <row r="54" spans="1:16" ht="64" x14ac:dyDescent="0.2">
      <c r="A54" s="2" t="s">
        <v>59</v>
      </c>
      <c r="B54" s="5">
        <v>90</v>
      </c>
      <c r="C54" s="5">
        <v>6.5</v>
      </c>
      <c r="D54" s="5">
        <v>54.86</v>
      </c>
      <c r="E54" s="5">
        <v>114110</v>
      </c>
      <c r="F54" s="5">
        <v>1.5</v>
      </c>
      <c r="G54" s="5">
        <v>37.82</v>
      </c>
      <c r="H54" s="5">
        <v>46</v>
      </c>
      <c r="I54" s="5">
        <v>54.39</v>
      </c>
      <c r="J54" s="5">
        <v>63.21</v>
      </c>
      <c r="K54" s="5">
        <v>74.680000000000007</v>
      </c>
      <c r="L54" s="5">
        <v>78670</v>
      </c>
      <c r="M54" s="5">
        <v>95690</v>
      </c>
      <c r="N54" s="5">
        <v>113130</v>
      </c>
      <c r="O54" s="5">
        <v>131480</v>
      </c>
      <c r="P54" s="5">
        <v>155330</v>
      </c>
    </row>
    <row r="55" spans="1:16" ht="48" x14ac:dyDescent="0.2">
      <c r="A55" s="2" t="s">
        <v>60</v>
      </c>
      <c r="B55" s="5">
        <v>2860</v>
      </c>
      <c r="C55" s="5">
        <v>3.8</v>
      </c>
      <c r="D55" s="5">
        <v>70.89</v>
      </c>
      <c r="E55" s="5">
        <v>147450</v>
      </c>
      <c r="F55" s="5">
        <v>1.5</v>
      </c>
      <c r="G55" s="5">
        <v>37.479999999999997</v>
      </c>
      <c r="H55" s="5">
        <v>51.81</v>
      </c>
      <c r="I55" s="5">
        <v>68.02</v>
      </c>
      <c r="J55" s="5">
        <v>87.33</v>
      </c>
      <c r="K55" s="5">
        <v>100.64</v>
      </c>
      <c r="L55" s="5">
        <v>77950</v>
      </c>
      <c r="M55" s="5">
        <v>107760</v>
      </c>
      <c r="N55" s="5">
        <v>141480</v>
      </c>
      <c r="O55" s="5">
        <v>181640</v>
      </c>
      <c r="P55" s="5">
        <v>209320</v>
      </c>
    </row>
    <row r="56" spans="1:16" ht="48" x14ac:dyDescent="0.2">
      <c r="A56" s="2" t="s">
        <v>61</v>
      </c>
      <c r="B56" s="5">
        <v>860</v>
      </c>
      <c r="C56" s="5">
        <v>4.9000000000000004</v>
      </c>
      <c r="D56" s="5">
        <v>82.58</v>
      </c>
      <c r="E56" s="5">
        <v>171760</v>
      </c>
      <c r="F56" s="5">
        <v>1.2</v>
      </c>
      <c r="G56" s="5">
        <v>50.41</v>
      </c>
      <c r="H56" s="5">
        <v>62.58</v>
      </c>
      <c r="I56" s="5">
        <v>83.58</v>
      </c>
      <c r="J56" s="5">
        <v>100.64</v>
      </c>
      <c r="K56" s="5">
        <v>104.98</v>
      </c>
      <c r="L56" s="5">
        <v>104860</v>
      </c>
      <c r="M56" s="5">
        <v>130170</v>
      </c>
      <c r="N56" s="5">
        <v>173850</v>
      </c>
      <c r="O56" s="5">
        <v>209320</v>
      </c>
      <c r="P56" s="5">
        <v>218350</v>
      </c>
    </row>
    <row r="57" spans="1:16" ht="48" x14ac:dyDescent="0.2">
      <c r="A57" s="2" t="s">
        <v>62</v>
      </c>
      <c r="B57" s="5">
        <v>110</v>
      </c>
      <c r="C57" s="5">
        <v>6.1</v>
      </c>
      <c r="D57" s="5">
        <v>61.23</v>
      </c>
      <c r="E57" s="5">
        <v>127360</v>
      </c>
      <c r="F57" s="5">
        <v>2.5</v>
      </c>
      <c r="G57" s="5">
        <v>29.07</v>
      </c>
      <c r="H57" s="5">
        <v>42.18</v>
      </c>
      <c r="I57" s="5">
        <v>66.849999999999994</v>
      </c>
      <c r="J57" s="5">
        <v>81.900000000000006</v>
      </c>
      <c r="K57" s="5">
        <v>85.96</v>
      </c>
      <c r="L57" s="5">
        <v>60460</v>
      </c>
      <c r="M57" s="5">
        <v>87730</v>
      </c>
      <c r="N57" s="5">
        <v>139050</v>
      </c>
      <c r="O57" s="5">
        <v>170350</v>
      </c>
      <c r="P57" s="5">
        <v>178810</v>
      </c>
    </row>
    <row r="58" spans="1:16" ht="64" x14ac:dyDescent="0.2">
      <c r="A58" s="2" t="s">
        <v>63</v>
      </c>
      <c r="B58" s="5">
        <v>800</v>
      </c>
      <c r="C58" s="5">
        <v>2.4</v>
      </c>
      <c r="D58" s="5">
        <v>75.8</v>
      </c>
      <c r="E58" s="5">
        <v>157670</v>
      </c>
      <c r="F58" s="5">
        <v>0.8</v>
      </c>
      <c r="G58" s="5">
        <v>43.4</v>
      </c>
      <c r="H58" s="5">
        <v>63.75</v>
      </c>
      <c r="I58" s="5">
        <v>74.73</v>
      </c>
      <c r="J58" s="5">
        <v>88.51</v>
      </c>
      <c r="K58" s="5">
        <v>108.65</v>
      </c>
      <c r="L58" s="5">
        <v>90270</v>
      </c>
      <c r="M58" s="5">
        <v>132590</v>
      </c>
      <c r="N58" s="5">
        <v>155440</v>
      </c>
      <c r="O58" s="5">
        <v>184090</v>
      </c>
      <c r="P58" s="5">
        <v>225990</v>
      </c>
    </row>
    <row r="59" spans="1:16" ht="64" x14ac:dyDescent="0.2">
      <c r="A59" s="2" t="s">
        <v>64</v>
      </c>
      <c r="B59" s="5">
        <v>900</v>
      </c>
      <c r="C59" s="5">
        <v>10.1</v>
      </c>
      <c r="D59" s="5">
        <v>58.94</v>
      </c>
      <c r="E59" s="5">
        <v>122600</v>
      </c>
      <c r="F59" s="5">
        <v>4.3</v>
      </c>
      <c r="G59" s="5">
        <v>28.53</v>
      </c>
      <c r="H59" s="5">
        <v>42.86</v>
      </c>
      <c r="I59" s="5">
        <v>58.96</v>
      </c>
      <c r="J59" s="5">
        <v>75.489999999999995</v>
      </c>
      <c r="K59" s="5">
        <v>84.67</v>
      </c>
      <c r="L59" s="5">
        <v>59330</v>
      </c>
      <c r="M59" s="5">
        <v>89140</v>
      </c>
      <c r="N59" s="5">
        <v>122640</v>
      </c>
      <c r="O59" s="5">
        <v>157030</v>
      </c>
      <c r="P59" s="5">
        <v>176100</v>
      </c>
    </row>
    <row r="60" spans="1:16" ht="64" x14ac:dyDescent="0.2">
      <c r="A60" s="2" t="s">
        <v>65</v>
      </c>
      <c r="B60" s="5">
        <v>160</v>
      </c>
      <c r="C60" s="5">
        <v>20.3</v>
      </c>
      <c r="D60" s="5">
        <v>58.97</v>
      </c>
      <c r="E60" s="5">
        <v>122660</v>
      </c>
      <c r="F60" s="5">
        <v>9.1999999999999993</v>
      </c>
      <c r="G60" s="5">
        <v>36.54</v>
      </c>
      <c r="H60" s="5">
        <v>42.56</v>
      </c>
      <c r="I60" s="5">
        <v>45.67</v>
      </c>
      <c r="J60" s="5">
        <v>75.53</v>
      </c>
      <c r="K60" s="5">
        <v>88.78</v>
      </c>
      <c r="L60" s="5">
        <v>76010</v>
      </c>
      <c r="M60" s="5">
        <v>88530</v>
      </c>
      <c r="N60" s="5">
        <v>94990</v>
      </c>
      <c r="O60" s="5">
        <v>157100</v>
      </c>
      <c r="P60" s="5">
        <v>184660</v>
      </c>
    </row>
    <row r="61" spans="1:16" ht="64" x14ac:dyDescent="0.2">
      <c r="A61" s="2" t="s">
        <v>66</v>
      </c>
      <c r="B61" s="5">
        <v>190</v>
      </c>
      <c r="C61" s="5">
        <v>23</v>
      </c>
      <c r="D61" s="5">
        <v>47.05</v>
      </c>
      <c r="E61" s="5">
        <v>97870</v>
      </c>
      <c r="F61" s="5">
        <v>5.5</v>
      </c>
      <c r="G61" s="5">
        <v>31.8</v>
      </c>
      <c r="H61" s="5">
        <v>39.090000000000003</v>
      </c>
      <c r="I61" s="5">
        <v>49.86</v>
      </c>
      <c r="J61" s="5">
        <v>55.73</v>
      </c>
      <c r="K61" s="5">
        <v>57.28</v>
      </c>
      <c r="L61" s="5">
        <v>66150</v>
      </c>
      <c r="M61" s="5">
        <v>81300</v>
      </c>
      <c r="N61" s="5">
        <v>103720</v>
      </c>
      <c r="O61" s="5">
        <v>115930</v>
      </c>
      <c r="P61" s="5">
        <v>119140</v>
      </c>
    </row>
    <row r="62" spans="1:16" ht="64" x14ac:dyDescent="0.2">
      <c r="A62" s="2" t="s">
        <v>67</v>
      </c>
      <c r="B62" s="5">
        <v>130</v>
      </c>
      <c r="C62" s="5">
        <v>32.299999999999997</v>
      </c>
      <c r="D62" s="5">
        <v>49.71</v>
      </c>
      <c r="E62" s="5">
        <v>103390</v>
      </c>
      <c r="F62" s="5">
        <v>6.1</v>
      </c>
      <c r="G62" s="5">
        <v>36.94</v>
      </c>
      <c r="H62" s="5">
        <v>46.23</v>
      </c>
      <c r="I62" s="5">
        <v>51.89</v>
      </c>
      <c r="J62" s="5">
        <v>56.88</v>
      </c>
      <c r="K62" s="5">
        <v>57.3</v>
      </c>
      <c r="L62" s="5">
        <v>76840</v>
      </c>
      <c r="M62" s="5">
        <v>96150</v>
      </c>
      <c r="N62" s="5">
        <v>107940</v>
      </c>
      <c r="O62" s="5">
        <v>118310</v>
      </c>
      <c r="P62" s="5">
        <v>119190</v>
      </c>
    </row>
    <row r="63" spans="1:16" ht="48" x14ac:dyDescent="0.2">
      <c r="A63" s="2" t="s">
        <v>68</v>
      </c>
      <c r="B63" s="5">
        <v>1390</v>
      </c>
      <c r="C63" s="5">
        <v>5.4</v>
      </c>
      <c r="D63" s="5">
        <v>60.55</v>
      </c>
      <c r="E63" s="5">
        <v>125950</v>
      </c>
      <c r="F63" s="5">
        <v>1.4</v>
      </c>
      <c r="G63" s="5">
        <v>35.74</v>
      </c>
      <c r="H63" s="5">
        <v>47.84</v>
      </c>
      <c r="I63" s="5">
        <v>60.35</v>
      </c>
      <c r="J63" s="5">
        <v>75.760000000000005</v>
      </c>
      <c r="K63" s="5">
        <v>84.26</v>
      </c>
      <c r="L63" s="5">
        <v>74350</v>
      </c>
      <c r="M63" s="5">
        <v>99510</v>
      </c>
      <c r="N63" s="5">
        <v>125520</v>
      </c>
      <c r="O63" s="5">
        <v>157570</v>
      </c>
      <c r="P63" s="5">
        <v>175260</v>
      </c>
    </row>
    <row r="64" spans="1:16" ht="32" x14ac:dyDescent="0.2">
      <c r="A64" s="2" t="s">
        <v>69</v>
      </c>
      <c r="B64" s="5">
        <v>260</v>
      </c>
      <c r="C64" s="5">
        <v>4.2</v>
      </c>
      <c r="D64" s="5">
        <v>67.31</v>
      </c>
      <c r="E64" s="5">
        <v>140000</v>
      </c>
      <c r="F64" s="5">
        <v>1.6</v>
      </c>
      <c r="G64" s="5">
        <v>40.54</v>
      </c>
      <c r="H64" s="5">
        <v>55.94</v>
      </c>
      <c r="I64" s="5">
        <v>63.84</v>
      </c>
      <c r="J64" s="5">
        <v>78.569999999999993</v>
      </c>
      <c r="K64" s="5">
        <v>99.59</v>
      </c>
      <c r="L64" s="5">
        <v>84320</v>
      </c>
      <c r="M64" s="5">
        <v>116360</v>
      </c>
      <c r="N64" s="5">
        <v>132790</v>
      </c>
      <c r="O64" s="5">
        <v>163430</v>
      </c>
      <c r="P64" s="5">
        <v>207150</v>
      </c>
    </row>
    <row r="65" spans="1:16" ht="32" x14ac:dyDescent="0.2">
      <c r="A65" s="2" t="s">
        <v>70</v>
      </c>
      <c r="B65" s="5">
        <v>180</v>
      </c>
      <c r="C65" s="5">
        <v>22.9</v>
      </c>
      <c r="D65" s="5">
        <v>47.94</v>
      </c>
      <c r="E65" s="5">
        <v>99710</v>
      </c>
      <c r="F65" s="5">
        <v>3.8</v>
      </c>
      <c r="G65" s="5">
        <v>30.86</v>
      </c>
      <c r="H65" s="5">
        <v>36.64</v>
      </c>
      <c r="I65" s="5">
        <v>47.39</v>
      </c>
      <c r="J65" s="5">
        <v>63.25</v>
      </c>
      <c r="K65" s="5">
        <v>63.37</v>
      </c>
      <c r="L65" s="5">
        <v>64190</v>
      </c>
      <c r="M65" s="5">
        <v>76220</v>
      </c>
      <c r="N65" s="5">
        <v>98570</v>
      </c>
      <c r="O65" s="5">
        <v>131560</v>
      </c>
      <c r="P65" s="5">
        <v>131800</v>
      </c>
    </row>
    <row r="66" spans="1:16" ht="48" x14ac:dyDescent="0.2">
      <c r="A66" s="2" t="s">
        <v>71</v>
      </c>
      <c r="B66" s="5">
        <v>880</v>
      </c>
      <c r="C66" s="5">
        <v>7.7</v>
      </c>
      <c r="D66" s="5">
        <v>62.49</v>
      </c>
      <c r="E66" s="5">
        <v>129970</v>
      </c>
      <c r="F66" s="5">
        <v>1.4</v>
      </c>
      <c r="G66" s="5">
        <v>38.69</v>
      </c>
      <c r="H66" s="5">
        <v>48.41</v>
      </c>
      <c r="I66" s="5">
        <v>60.35</v>
      </c>
      <c r="J66" s="5">
        <v>76.66</v>
      </c>
      <c r="K66" s="5">
        <v>88.42</v>
      </c>
      <c r="L66" s="5">
        <v>80480</v>
      </c>
      <c r="M66" s="5">
        <v>100690</v>
      </c>
      <c r="N66" s="5">
        <v>125530</v>
      </c>
      <c r="O66" s="5">
        <v>159440</v>
      </c>
      <c r="P66" s="5">
        <v>183920</v>
      </c>
    </row>
    <row r="67" spans="1:16" ht="48" x14ac:dyDescent="0.2">
      <c r="A67" s="2" t="s">
        <v>72</v>
      </c>
      <c r="B67" s="5">
        <v>70</v>
      </c>
      <c r="C67" s="5">
        <v>4</v>
      </c>
      <c r="D67" s="5">
        <v>41.8</v>
      </c>
      <c r="E67" s="5">
        <v>86930</v>
      </c>
      <c r="F67" s="5">
        <v>1.9</v>
      </c>
      <c r="G67" s="5">
        <v>27.05</v>
      </c>
      <c r="H67" s="5">
        <v>32.200000000000003</v>
      </c>
      <c r="I67" s="5">
        <v>35.11</v>
      </c>
      <c r="J67" s="5">
        <v>49.94</v>
      </c>
      <c r="K67" s="5">
        <v>64.930000000000007</v>
      </c>
      <c r="L67" s="5">
        <v>56270</v>
      </c>
      <c r="M67" s="5">
        <v>66980</v>
      </c>
      <c r="N67" s="5">
        <v>73020</v>
      </c>
      <c r="O67" s="5">
        <v>103880</v>
      </c>
      <c r="P67" s="5">
        <v>135060</v>
      </c>
    </row>
    <row r="68" spans="1:16" ht="64" x14ac:dyDescent="0.2">
      <c r="A68" s="2" t="s">
        <v>73</v>
      </c>
      <c r="B68" s="5">
        <v>70</v>
      </c>
      <c r="C68" s="5">
        <v>3.6</v>
      </c>
      <c r="D68" s="5">
        <v>41.41</v>
      </c>
      <c r="E68" s="5">
        <v>86130</v>
      </c>
      <c r="F68" s="5">
        <v>2</v>
      </c>
      <c r="G68" s="5">
        <v>26.88</v>
      </c>
      <c r="H68" s="5">
        <v>32.200000000000003</v>
      </c>
      <c r="I68" s="5">
        <v>35.11</v>
      </c>
      <c r="J68" s="5">
        <v>49.94</v>
      </c>
      <c r="K68" s="5">
        <v>64.930000000000007</v>
      </c>
      <c r="L68" s="5">
        <v>55920</v>
      </c>
      <c r="M68" s="5">
        <v>66980</v>
      </c>
      <c r="N68" s="5">
        <v>73020</v>
      </c>
      <c r="O68" s="5">
        <v>103880</v>
      </c>
      <c r="P68" s="5">
        <v>135060</v>
      </c>
    </row>
    <row r="69" spans="1:16" ht="32" x14ac:dyDescent="0.2">
      <c r="A69" s="2" t="s">
        <v>74</v>
      </c>
      <c r="B69" s="5">
        <v>380</v>
      </c>
      <c r="C69" s="5">
        <v>8</v>
      </c>
      <c r="D69" s="5">
        <v>54.87</v>
      </c>
      <c r="E69" s="5">
        <v>114120</v>
      </c>
      <c r="F69" s="5">
        <v>2.2000000000000002</v>
      </c>
      <c r="G69" s="5">
        <v>33.619999999999997</v>
      </c>
      <c r="H69" s="5">
        <v>39.76</v>
      </c>
      <c r="I69" s="5">
        <v>49.91</v>
      </c>
      <c r="J69" s="5">
        <v>65.97</v>
      </c>
      <c r="K69" s="5">
        <v>84.04</v>
      </c>
      <c r="L69" s="5">
        <v>69920</v>
      </c>
      <c r="M69" s="5">
        <v>82690</v>
      </c>
      <c r="N69" s="5">
        <v>103820</v>
      </c>
      <c r="O69" s="5">
        <v>137210</v>
      </c>
      <c r="P69" s="5">
        <v>174810</v>
      </c>
    </row>
    <row r="70" spans="1:16" ht="48" x14ac:dyDescent="0.2">
      <c r="A70" s="2" t="s">
        <v>75</v>
      </c>
      <c r="B70" s="5">
        <v>270</v>
      </c>
      <c r="C70" s="5">
        <v>10.4</v>
      </c>
      <c r="D70" s="5">
        <v>58.43</v>
      </c>
      <c r="E70" s="5">
        <v>121530</v>
      </c>
      <c r="F70" s="5">
        <v>2.6</v>
      </c>
      <c r="G70" s="5">
        <v>36.97</v>
      </c>
      <c r="H70" s="5">
        <v>43.38</v>
      </c>
      <c r="I70" s="5">
        <v>50.97</v>
      </c>
      <c r="J70" s="5">
        <v>71.900000000000006</v>
      </c>
      <c r="K70" s="5">
        <v>89.01</v>
      </c>
      <c r="L70" s="5">
        <v>76890</v>
      </c>
      <c r="M70" s="5">
        <v>90230</v>
      </c>
      <c r="N70" s="5">
        <v>106020</v>
      </c>
      <c r="O70" s="5">
        <v>149550</v>
      </c>
      <c r="P70" s="5">
        <v>185140</v>
      </c>
    </row>
    <row r="71" spans="1:16" ht="32" x14ac:dyDescent="0.2">
      <c r="A71" s="2" t="s">
        <v>76</v>
      </c>
      <c r="B71" s="5">
        <v>110</v>
      </c>
      <c r="C71" s="5">
        <v>10.6</v>
      </c>
      <c r="D71" s="5">
        <v>45.71</v>
      </c>
      <c r="E71" s="5">
        <v>95070</v>
      </c>
      <c r="F71" s="5">
        <v>4.4000000000000004</v>
      </c>
      <c r="G71" s="5">
        <v>27.81</v>
      </c>
      <c r="H71" s="5">
        <v>36.29</v>
      </c>
      <c r="I71" s="5">
        <v>40.35</v>
      </c>
      <c r="J71" s="5">
        <v>50.36</v>
      </c>
      <c r="K71" s="5">
        <v>68.03</v>
      </c>
      <c r="L71" s="5">
        <v>57840</v>
      </c>
      <c r="M71" s="5">
        <v>75480</v>
      </c>
      <c r="N71" s="5">
        <v>83930</v>
      </c>
      <c r="O71" s="5">
        <v>104740</v>
      </c>
      <c r="P71" s="5">
        <v>141510</v>
      </c>
    </row>
    <row r="72" spans="1:16" ht="32" x14ac:dyDescent="0.2">
      <c r="A72" s="2" t="s">
        <v>77</v>
      </c>
      <c r="B72" s="5">
        <v>6790</v>
      </c>
      <c r="C72" s="5">
        <v>5.6</v>
      </c>
      <c r="D72" s="5">
        <v>55.64</v>
      </c>
      <c r="E72" s="5">
        <v>115740</v>
      </c>
      <c r="F72" s="5">
        <v>2.9</v>
      </c>
      <c r="G72" s="5">
        <v>26.71</v>
      </c>
      <c r="H72" s="5">
        <v>37.25</v>
      </c>
      <c r="I72" s="5">
        <v>52.2</v>
      </c>
      <c r="J72" s="5">
        <v>69.2</v>
      </c>
      <c r="K72" s="5">
        <v>86.32</v>
      </c>
      <c r="L72" s="5">
        <v>55560</v>
      </c>
      <c r="M72" s="5">
        <v>77480</v>
      </c>
      <c r="N72" s="5">
        <v>108580</v>
      </c>
      <c r="O72" s="5">
        <v>143930</v>
      </c>
      <c r="P72" s="5">
        <v>179550</v>
      </c>
    </row>
    <row r="73" spans="1:16" ht="32" x14ac:dyDescent="0.2">
      <c r="A73" s="2" t="s">
        <v>78</v>
      </c>
      <c r="B73" s="5">
        <v>4300</v>
      </c>
      <c r="C73" s="5">
        <v>8.1</v>
      </c>
      <c r="D73" s="5">
        <v>55.01</v>
      </c>
      <c r="E73" s="5">
        <v>114430</v>
      </c>
      <c r="F73" s="5">
        <v>3.9</v>
      </c>
      <c r="G73" s="5">
        <v>22.8</v>
      </c>
      <c r="H73" s="5">
        <v>35.76</v>
      </c>
      <c r="I73" s="5">
        <v>50.53</v>
      </c>
      <c r="J73" s="5">
        <v>69.2</v>
      </c>
      <c r="K73" s="5">
        <v>85.19</v>
      </c>
      <c r="L73" s="5">
        <v>47420</v>
      </c>
      <c r="M73" s="5">
        <v>74390</v>
      </c>
      <c r="N73" s="5">
        <v>105090</v>
      </c>
      <c r="O73" s="5">
        <v>143930</v>
      </c>
      <c r="P73" s="5">
        <v>177200</v>
      </c>
    </row>
    <row r="74" spans="1:16" ht="80" x14ac:dyDescent="0.2">
      <c r="A74" s="2" t="s">
        <v>79</v>
      </c>
      <c r="B74" s="5">
        <v>1030</v>
      </c>
      <c r="C74" s="5">
        <v>8.3000000000000007</v>
      </c>
      <c r="D74" s="5">
        <v>51.24</v>
      </c>
      <c r="E74" s="5">
        <v>106580</v>
      </c>
      <c r="F74" s="5">
        <v>6.8</v>
      </c>
      <c r="G74" s="5">
        <v>23.64</v>
      </c>
      <c r="H74" s="5">
        <v>31.85</v>
      </c>
      <c r="I74" s="5">
        <v>42.64</v>
      </c>
      <c r="J74" s="5">
        <v>62.25</v>
      </c>
      <c r="K74" s="5">
        <v>83.33</v>
      </c>
      <c r="L74" s="5">
        <v>49180</v>
      </c>
      <c r="M74" s="5">
        <v>66250</v>
      </c>
      <c r="N74" s="5">
        <v>88690</v>
      </c>
      <c r="O74" s="5">
        <v>129480</v>
      </c>
      <c r="P74" s="5">
        <v>173320</v>
      </c>
    </row>
    <row r="75" spans="1:16" ht="64" x14ac:dyDescent="0.2">
      <c r="A75" s="2" t="s">
        <v>80</v>
      </c>
      <c r="B75" s="5">
        <v>300</v>
      </c>
      <c r="C75" s="5">
        <v>12.5</v>
      </c>
      <c r="D75" s="5">
        <v>59.74</v>
      </c>
      <c r="E75" s="5">
        <v>124270</v>
      </c>
      <c r="F75" s="5">
        <v>4.2</v>
      </c>
      <c r="G75" s="5">
        <v>29.17</v>
      </c>
      <c r="H75" s="5">
        <v>41.23</v>
      </c>
      <c r="I75" s="5">
        <v>58.18</v>
      </c>
      <c r="J75" s="5">
        <v>78.12</v>
      </c>
      <c r="K75" s="5">
        <v>93.67</v>
      </c>
      <c r="L75" s="5">
        <v>60670</v>
      </c>
      <c r="M75" s="5">
        <v>85750</v>
      </c>
      <c r="N75" s="5">
        <v>121010</v>
      </c>
      <c r="O75" s="5">
        <v>162480</v>
      </c>
      <c r="P75" s="5">
        <v>194840</v>
      </c>
    </row>
    <row r="76" spans="1:16" ht="64" x14ac:dyDescent="0.2">
      <c r="A76" s="2" t="s">
        <v>81</v>
      </c>
      <c r="B76" s="5">
        <v>2540</v>
      </c>
      <c r="C76" s="5">
        <v>14.5</v>
      </c>
      <c r="D76" s="5">
        <v>57.32</v>
      </c>
      <c r="E76" s="5">
        <v>119230</v>
      </c>
      <c r="F76" s="5">
        <v>7</v>
      </c>
      <c r="G76" s="5">
        <v>17.75</v>
      </c>
      <c r="H76" s="5">
        <v>38</v>
      </c>
      <c r="I76" s="5">
        <v>56.75</v>
      </c>
      <c r="J76" s="5">
        <v>73.69</v>
      </c>
      <c r="K76" s="5">
        <v>92.37</v>
      </c>
      <c r="L76" s="5">
        <v>36920</v>
      </c>
      <c r="M76" s="5">
        <v>79040</v>
      </c>
      <c r="N76" s="5">
        <v>118030</v>
      </c>
      <c r="O76" s="5">
        <v>153280</v>
      </c>
      <c r="P76" s="5">
        <v>192130</v>
      </c>
    </row>
    <row r="77" spans="1:16" ht="48" x14ac:dyDescent="0.2">
      <c r="A77" s="2" t="s">
        <v>82</v>
      </c>
      <c r="B77" s="5">
        <v>440</v>
      </c>
      <c r="C77" s="5">
        <v>6.9</v>
      </c>
      <c r="D77" s="5">
        <v>47.31</v>
      </c>
      <c r="E77" s="5">
        <v>98390</v>
      </c>
      <c r="F77" s="5">
        <v>2</v>
      </c>
      <c r="G77" s="5">
        <v>26.86</v>
      </c>
      <c r="H77" s="5">
        <v>33.9</v>
      </c>
      <c r="I77" s="5">
        <v>48.28</v>
      </c>
      <c r="J77" s="5">
        <v>59.79</v>
      </c>
      <c r="K77" s="5">
        <v>66.13</v>
      </c>
      <c r="L77" s="5">
        <v>55870</v>
      </c>
      <c r="M77" s="5">
        <v>70510</v>
      </c>
      <c r="N77" s="5">
        <v>100420</v>
      </c>
      <c r="O77" s="5">
        <v>124360</v>
      </c>
      <c r="P77" s="5">
        <v>137540</v>
      </c>
    </row>
    <row r="78" spans="1:16" ht="64" x14ac:dyDescent="0.2">
      <c r="A78" s="2" t="s">
        <v>83</v>
      </c>
      <c r="B78" s="5">
        <v>150</v>
      </c>
      <c r="C78" s="5">
        <v>6.3</v>
      </c>
      <c r="D78" s="3" t="s">
        <v>13</v>
      </c>
      <c r="E78" s="3" t="s">
        <v>13</v>
      </c>
      <c r="F78" s="3" t="s">
        <v>13</v>
      </c>
      <c r="G78" s="3" t="s">
        <v>13</v>
      </c>
      <c r="H78" s="3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3" t="s">
        <v>13</v>
      </c>
      <c r="N78" s="3" t="s">
        <v>13</v>
      </c>
      <c r="O78" s="3" t="s">
        <v>13</v>
      </c>
      <c r="P78" s="3" t="s">
        <v>13</v>
      </c>
    </row>
    <row r="79" spans="1:16" ht="48" x14ac:dyDescent="0.2">
      <c r="A79" s="2" t="s">
        <v>84</v>
      </c>
      <c r="B79" s="5">
        <v>1670</v>
      </c>
      <c r="C79" s="5">
        <v>7.8</v>
      </c>
      <c r="D79" s="5">
        <v>55.62</v>
      </c>
      <c r="E79" s="5">
        <v>115690</v>
      </c>
      <c r="F79" s="5">
        <v>2.8</v>
      </c>
      <c r="G79" s="5">
        <v>28.89</v>
      </c>
      <c r="H79" s="5">
        <v>36.409999999999997</v>
      </c>
      <c r="I79" s="5">
        <v>49.34</v>
      </c>
      <c r="J79" s="5">
        <v>71.37</v>
      </c>
      <c r="K79" s="5">
        <v>91.58</v>
      </c>
      <c r="L79" s="5">
        <v>60080</v>
      </c>
      <c r="M79" s="5">
        <v>75730</v>
      </c>
      <c r="N79" s="5">
        <v>102620</v>
      </c>
      <c r="O79" s="5">
        <v>148440</v>
      </c>
      <c r="P79" s="5">
        <v>190480</v>
      </c>
    </row>
    <row r="80" spans="1:16" ht="64" x14ac:dyDescent="0.2">
      <c r="A80" s="2" t="s">
        <v>85</v>
      </c>
      <c r="B80" s="5">
        <v>390</v>
      </c>
      <c r="C80" s="5">
        <v>9.3000000000000007</v>
      </c>
      <c r="D80" s="5">
        <v>46.06</v>
      </c>
      <c r="E80" s="5">
        <v>95810</v>
      </c>
      <c r="F80" s="5">
        <v>2.2000000000000002</v>
      </c>
      <c r="G80" s="5">
        <v>26.53</v>
      </c>
      <c r="H80" s="5">
        <v>32.56</v>
      </c>
      <c r="I80" s="5">
        <v>43.57</v>
      </c>
      <c r="J80" s="5">
        <v>59.15</v>
      </c>
      <c r="K80" s="5">
        <v>65.150000000000006</v>
      </c>
      <c r="L80" s="5">
        <v>55180</v>
      </c>
      <c r="M80" s="5">
        <v>67720</v>
      </c>
      <c r="N80" s="5">
        <v>90630</v>
      </c>
      <c r="O80" s="5">
        <v>123030</v>
      </c>
      <c r="P80" s="5">
        <v>135510</v>
      </c>
    </row>
    <row r="81" spans="1:16" ht="64" x14ac:dyDescent="0.2">
      <c r="A81" s="2" t="s">
        <v>86</v>
      </c>
      <c r="B81" s="5">
        <v>1060</v>
      </c>
      <c r="C81" s="5">
        <v>11.6</v>
      </c>
      <c r="D81" s="5">
        <v>60.6</v>
      </c>
      <c r="E81" s="5">
        <v>126050</v>
      </c>
      <c r="F81" s="5">
        <v>4.4000000000000004</v>
      </c>
      <c r="G81" s="5">
        <v>30.68</v>
      </c>
      <c r="H81" s="5">
        <v>38.44</v>
      </c>
      <c r="I81" s="5">
        <v>58.7</v>
      </c>
      <c r="J81" s="5">
        <v>79.930000000000007</v>
      </c>
      <c r="K81" s="5">
        <v>98.38</v>
      </c>
      <c r="L81" s="5">
        <v>63820</v>
      </c>
      <c r="M81" s="5">
        <v>79950</v>
      </c>
      <c r="N81" s="5">
        <v>122100</v>
      </c>
      <c r="O81" s="5">
        <v>166260</v>
      </c>
      <c r="P81" s="5">
        <v>204630</v>
      </c>
    </row>
    <row r="82" spans="1:16" ht="64" x14ac:dyDescent="0.2">
      <c r="A82" s="2" t="s">
        <v>87</v>
      </c>
      <c r="B82" s="5">
        <v>130</v>
      </c>
      <c r="C82" s="5">
        <v>12.8</v>
      </c>
      <c r="D82" s="5">
        <v>37.97</v>
      </c>
      <c r="E82" s="5">
        <v>78990</v>
      </c>
      <c r="F82" s="5">
        <v>3.9</v>
      </c>
      <c r="G82" s="5">
        <v>25.37</v>
      </c>
      <c r="H82" s="5">
        <v>29.53</v>
      </c>
      <c r="I82" s="5">
        <v>35.6</v>
      </c>
      <c r="J82" s="5">
        <v>42</v>
      </c>
      <c r="K82" s="5">
        <v>53.01</v>
      </c>
      <c r="L82" s="5">
        <v>52770</v>
      </c>
      <c r="M82" s="5">
        <v>61420</v>
      </c>
      <c r="N82" s="5">
        <v>74050</v>
      </c>
      <c r="O82" s="5">
        <v>87370</v>
      </c>
      <c r="P82" s="5">
        <v>110250</v>
      </c>
    </row>
    <row r="83" spans="1:16" ht="48" x14ac:dyDescent="0.2">
      <c r="A83" s="2" t="s">
        <v>88</v>
      </c>
      <c r="B83" s="5">
        <v>90</v>
      </c>
      <c r="C83" s="5">
        <v>28.5</v>
      </c>
      <c r="D83" s="5">
        <v>66.930000000000007</v>
      </c>
      <c r="E83" s="5">
        <v>139210</v>
      </c>
      <c r="F83" s="5">
        <v>17.8</v>
      </c>
      <c r="G83" s="5">
        <v>36.42</v>
      </c>
      <c r="H83" s="5">
        <v>39.15</v>
      </c>
      <c r="I83" s="5">
        <v>47.74</v>
      </c>
      <c r="J83" s="5">
        <v>103.13</v>
      </c>
      <c r="K83" s="3" t="s">
        <v>13</v>
      </c>
      <c r="L83" s="5">
        <v>75740</v>
      </c>
      <c r="M83" s="5">
        <v>81420</v>
      </c>
      <c r="N83" s="5">
        <v>99310</v>
      </c>
      <c r="O83" s="5">
        <v>214500</v>
      </c>
      <c r="P83" s="3" t="s">
        <v>13</v>
      </c>
    </row>
    <row r="84" spans="1:16" ht="32" x14ac:dyDescent="0.2">
      <c r="A84" s="2" t="s">
        <v>89</v>
      </c>
      <c r="B84" s="5">
        <v>820</v>
      </c>
      <c r="C84" s="5">
        <v>12.7</v>
      </c>
      <c r="D84" s="5">
        <v>59.01</v>
      </c>
      <c r="E84" s="5">
        <v>122740</v>
      </c>
      <c r="F84" s="5">
        <v>3.2</v>
      </c>
      <c r="G84" s="5">
        <v>36.15</v>
      </c>
      <c r="H84" s="5">
        <v>50.13</v>
      </c>
      <c r="I84" s="5">
        <v>54.96</v>
      </c>
      <c r="J84" s="5">
        <v>67.3</v>
      </c>
      <c r="K84" s="5">
        <v>81.98</v>
      </c>
      <c r="L84" s="5">
        <v>75200</v>
      </c>
      <c r="M84" s="5">
        <v>104280</v>
      </c>
      <c r="N84" s="5">
        <v>114310</v>
      </c>
      <c r="O84" s="5">
        <v>139990</v>
      </c>
      <c r="P84" s="5">
        <v>170510</v>
      </c>
    </row>
    <row r="85" spans="1:16" ht="32" x14ac:dyDescent="0.2">
      <c r="A85" s="2" t="s">
        <v>90</v>
      </c>
      <c r="B85" s="5">
        <v>820</v>
      </c>
      <c r="C85" s="5">
        <v>12.7</v>
      </c>
      <c r="D85" s="5">
        <v>59.01</v>
      </c>
      <c r="E85" s="5">
        <v>122740</v>
      </c>
      <c r="F85" s="5">
        <v>3.2</v>
      </c>
      <c r="G85" s="5">
        <v>36.15</v>
      </c>
      <c r="H85" s="5">
        <v>50.13</v>
      </c>
      <c r="I85" s="5">
        <v>54.96</v>
      </c>
      <c r="J85" s="5">
        <v>67.3</v>
      </c>
      <c r="K85" s="5">
        <v>81.98</v>
      </c>
      <c r="L85" s="5">
        <v>75200</v>
      </c>
      <c r="M85" s="5">
        <v>104280</v>
      </c>
      <c r="N85" s="5">
        <v>114310</v>
      </c>
      <c r="O85" s="5">
        <v>139990</v>
      </c>
      <c r="P85" s="5">
        <v>170510</v>
      </c>
    </row>
    <row r="86" spans="1:16" ht="32" x14ac:dyDescent="0.2">
      <c r="A86" s="2" t="s">
        <v>91</v>
      </c>
      <c r="B86" s="5">
        <v>1950</v>
      </c>
      <c r="C86" s="5">
        <v>9.8000000000000007</v>
      </c>
      <c r="D86" s="5">
        <v>60.84</v>
      </c>
      <c r="E86" s="5">
        <v>126550</v>
      </c>
      <c r="F86" s="5">
        <v>6</v>
      </c>
      <c r="G86" s="5">
        <v>24.6</v>
      </c>
      <c r="H86" s="5">
        <v>37.25</v>
      </c>
      <c r="I86" s="5">
        <v>59.36</v>
      </c>
      <c r="J86" s="5">
        <v>81.08</v>
      </c>
      <c r="K86" s="5">
        <v>98.55</v>
      </c>
      <c r="L86" s="5">
        <v>51160</v>
      </c>
      <c r="M86" s="5">
        <v>77480</v>
      </c>
      <c r="N86" s="5">
        <v>123480</v>
      </c>
      <c r="O86" s="5">
        <v>168640</v>
      </c>
      <c r="P86" s="5">
        <v>204980</v>
      </c>
    </row>
    <row r="87" spans="1:16" ht="32" x14ac:dyDescent="0.2">
      <c r="A87" s="2" t="s">
        <v>92</v>
      </c>
      <c r="B87" s="5">
        <v>120</v>
      </c>
      <c r="C87" s="5">
        <v>22.7</v>
      </c>
      <c r="D87" s="5">
        <v>58.87</v>
      </c>
      <c r="E87" s="5">
        <v>122460</v>
      </c>
      <c r="F87" s="5">
        <v>5.9</v>
      </c>
      <c r="G87" s="5">
        <v>31.33</v>
      </c>
      <c r="H87" s="5">
        <v>40.24</v>
      </c>
      <c r="I87" s="5">
        <v>63.96</v>
      </c>
      <c r="J87" s="5">
        <v>74.63</v>
      </c>
      <c r="K87" s="5">
        <v>83.82</v>
      </c>
      <c r="L87" s="5">
        <v>65160</v>
      </c>
      <c r="M87" s="5">
        <v>83700</v>
      </c>
      <c r="N87" s="5">
        <v>133030</v>
      </c>
      <c r="O87" s="5">
        <v>155230</v>
      </c>
      <c r="P87" s="5">
        <v>174350</v>
      </c>
    </row>
    <row r="88" spans="1:16" ht="32" x14ac:dyDescent="0.2">
      <c r="A88" s="2" t="s">
        <v>93</v>
      </c>
      <c r="B88" s="5">
        <v>80</v>
      </c>
      <c r="C88" s="5">
        <v>18.7</v>
      </c>
      <c r="D88" s="5">
        <v>55.33</v>
      </c>
      <c r="E88" s="5">
        <v>115090</v>
      </c>
      <c r="F88" s="5">
        <v>7.8</v>
      </c>
      <c r="G88" s="5">
        <v>31.21</v>
      </c>
      <c r="H88" s="5">
        <v>33.65</v>
      </c>
      <c r="I88" s="5">
        <v>47.88</v>
      </c>
      <c r="J88" s="5">
        <v>67.73</v>
      </c>
      <c r="K88" s="5">
        <v>83.82</v>
      </c>
      <c r="L88" s="5">
        <v>64910</v>
      </c>
      <c r="M88" s="5">
        <v>69990</v>
      </c>
      <c r="N88" s="5">
        <v>99590</v>
      </c>
      <c r="O88" s="5">
        <v>140870</v>
      </c>
      <c r="P88" s="5">
        <v>174350</v>
      </c>
    </row>
    <row r="89" spans="1:16" ht="48" x14ac:dyDescent="0.2">
      <c r="A89" s="2" t="s">
        <v>94</v>
      </c>
      <c r="B89" s="5">
        <v>40</v>
      </c>
      <c r="C89" s="5">
        <v>48.6</v>
      </c>
      <c r="D89" s="5">
        <v>66.75</v>
      </c>
      <c r="E89" s="5">
        <v>138840</v>
      </c>
      <c r="F89" s="5">
        <v>20.7</v>
      </c>
      <c r="G89" s="5">
        <v>48.9</v>
      </c>
      <c r="H89" s="5">
        <v>52.25</v>
      </c>
      <c r="I89" s="5">
        <v>69.540000000000006</v>
      </c>
      <c r="J89" s="5">
        <v>74.64</v>
      </c>
      <c r="K89" s="5">
        <v>74.680000000000007</v>
      </c>
      <c r="L89" s="5">
        <v>101710</v>
      </c>
      <c r="M89" s="5">
        <v>108680</v>
      </c>
      <c r="N89" s="5">
        <v>144640</v>
      </c>
      <c r="O89" s="5">
        <v>155240</v>
      </c>
      <c r="P89" s="5">
        <v>155330</v>
      </c>
    </row>
    <row r="90" spans="1:16" ht="64" x14ac:dyDescent="0.2">
      <c r="A90" s="2" t="s">
        <v>95</v>
      </c>
      <c r="B90" s="5">
        <v>40</v>
      </c>
      <c r="C90" s="5">
        <v>23.9</v>
      </c>
      <c r="D90" s="5">
        <v>55.51</v>
      </c>
      <c r="E90" s="5">
        <v>115450</v>
      </c>
      <c r="F90" s="5">
        <v>8.3000000000000007</v>
      </c>
      <c r="G90" s="5">
        <v>32.22</v>
      </c>
      <c r="H90" s="5">
        <v>40.54</v>
      </c>
      <c r="I90" s="5">
        <v>50.67</v>
      </c>
      <c r="J90" s="5">
        <v>66.23</v>
      </c>
      <c r="K90" s="5">
        <v>80.239999999999995</v>
      </c>
      <c r="L90" s="5">
        <v>67010</v>
      </c>
      <c r="M90" s="5">
        <v>84320</v>
      </c>
      <c r="N90" s="5">
        <v>105390</v>
      </c>
      <c r="O90" s="5">
        <v>137750</v>
      </c>
      <c r="P90" s="5">
        <v>166900</v>
      </c>
    </row>
    <row r="91" spans="1:16" ht="48" x14ac:dyDescent="0.2">
      <c r="A91" s="2" t="s">
        <v>96</v>
      </c>
      <c r="B91" s="5">
        <v>30</v>
      </c>
      <c r="C91" s="5">
        <v>32.5</v>
      </c>
      <c r="D91" s="5">
        <v>57.07</v>
      </c>
      <c r="E91" s="5">
        <v>118700</v>
      </c>
      <c r="F91" s="5">
        <v>8.6999999999999993</v>
      </c>
      <c r="G91" s="5">
        <v>28.88</v>
      </c>
      <c r="H91" s="5">
        <v>34.380000000000003</v>
      </c>
      <c r="I91" s="5">
        <v>64.61</v>
      </c>
      <c r="J91" s="5">
        <v>66.38</v>
      </c>
      <c r="K91" s="5">
        <v>80.239999999999995</v>
      </c>
      <c r="L91" s="5">
        <v>60080</v>
      </c>
      <c r="M91" s="5">
        <v>71520</v>
      </c>
      <c r="N91" s="5">
        <v>134380</v>
      </c>
      <c r="O91" s="5">
        <v>138060</v>
      </c>
      <c r="P91" s="5">
        <v>166900</v>
      </c>
    </row>
    <row r="92" spans="1:16" ht="32" x14ac:dyDescent="0.2">
      <c r="A92" s="2" t="s">
        <v>97</v>
      </c>
      <c r="B92" s="5">
        <v>120</v>
      </c>
      <c r="C92" s="5">
        <v>10.199999999999999</v>
      </c>
      <c r="D92" s="5">
        <v>32.67</v>
      </c>
      <c r="E92" s="5">
        <v>67950</v>
      </c>
      <c r="F92" s="5">
        <v>6.9</v>
      </c>
      <c r="G92" s="5">
        <v>20.12</v>
      </c>
      <c r="H92" s="5">
        <v>21.78</v>
      </c>
      <c r="I92" s="5">
        <v>27.39</v>
      </c>
      <c r="J92" s="5">
        <v>39.880000000000003</v>
      </c>
      <c r="K92" s="5">
        <v>63.1</v>
      </c>
      <c r="L92" s="5">
        <v>41850</v>
      </c>
      <c r="M92" s="5">
        <v>45290</v>
      </c>
      <c r="N92" s="5">
        <v>56960</v>
      </c>
      <c r="O92" s="5">
        <v>82950</v>
      </c>
      <c r="P92" s="5">
        <v>131240</v>
      </c>
    </row>
    <row r="93" spans="1:16" ht="48" x14ac:dyDescent="0.2">
      <c r="A93" s="2" t="s">
        <v>98</v>
      </c>
      <c r="B93" s="5">
        <v>120</v>
      </c>
      <c r="C93" s="5">
        <v>10.9</v>
      </c>
      <c r="D93" s="5">
        <v>32.99</v>
      </c>
      <c r="E93" s="5">
        <v>68610</v>
      </c>
      <c r="F93" s="5">
        <v>7.1</v>
      </c>
      <c r="G93" s="5">
        <v>20.12</v>
      </c>
      <c r="H93" s="5">
        <v>21.69</v>
      </c>
      <c r="I93" s="5">
        <v>27.44</v>
      </c>
      <c r="J93" s="5">
        <v>40.54</v>
      </c>
      <c r="K93" s="5">
        <v>63.1</v>
      </c>
      <c r="L93" s="5">
        <v>41850</v>
      </c>
      <c r="M93" s="5">
        <v>45120</v>
      </c>
      <c r="N93" s="5">
        <v>57080</v>
      </c>
      <c r="O93" s="5">
        <v>84320</v>
      </c>
      <c r="P93" s="5">
        <v>131250</v>
      </c>
    </row>
    <row r="94" spans="1:16" ht="64" x14ac:dyDescent="0.2">
      <c r="A94" s="2" t="s">
        <v>99</v>
      </c>
      <c r="B94" s="5">
        <v>130</v>
      </c>
      <c r="C94" s="5">
        <v>26.1</v>
      </c>
      <c r="D94" s="5">
        <v>62.15</v>
      </c>
      <c r="E94" s="5">
        <v>129260</v>
      </c>
      <c r="F94" s="5">
        <v>10.4</v>
      </c>
      <c r="G94" s="5">
        <v>37.619999999999997</v>
      </c>
      <c r="H94" s="5">
        <v>43.17</v>
      </c>
      <c r="I94" s="5">
        <v>54</v>
      </c>
      <c r="J94" s="5">
        <v>76.010000000000005</v>
      </c>
      <c r="K94" s="5">
        <v>111.75</v>
      </c>
      <c r="L94" s="5">
        <v>78240</v>
      </c>
      <c r="M94" s="5">
        <v>89790</v>
      </c>
      <c r="N94" s="5">
        <v>112310</v>
      </c>
      <c r="O94" s="5">
        <v>158090</v>
      </c>
      <c r="P94" s="5">
        <v>232440</v>
      </c>
    </row>
    <row r="95" spans="1:16" ht="48" x14ac:dyDescent="0.2">
      <c r="A95" s="2" t="s">
        <v>100</v>
      </c>
      <c r="B95" s="5">
        <v>100</v>
      </c>
      <c r="C95" s="5">
        <v>34.799999999999997</v>
      </c>
      <c r="D95" s="5">
        <v>54.57</v>
      </c>
      <c r="E95" s="5">
        <v>113510</v>
      </c>
      <c r="F95" s="5">
        <v>5.9</v>
      </c>
      <c r="G95" s="5">
        <v>31.59</v>
      </c>
      <c r="H95" s="5">
        <v>41.22</v>
      </c>
      <c r="I95" s="5">
        <v>49.22</v>
      </c>
      <c r="J95" s="5">
        <v>64.73</v>
      </c>
      <c r="K95" s="5">
        <v>78.31</v>
      </c>
      <c r="L95" s="5">
        <v>65720</v>
      </c>
      <c r="M95" s="5">
        <v>85730</v>
      </c>
      <c r="N95" s="5">
        <v>102370</v>
      </c>
      <c r="O95" s="5">
        <v>134640</v>
      </c>
      <c r="P95" s="5">
        <v>162890</v>
      </c>
    </row>
    <row r="96" spans="1:16" ht="32" x14ac:dyDescent="0.2">
      <c r="A96" s="2" t="s">
        <v>101</v>
      </c>
      <c r="B96" s="5">
        <v>80</v>
      </c>
      <c r="C96" s="5">
        <v>28</v>
      </c>
      <c r="D96" s="5">
        <v>59.52</v>
      </c>
      <c r="E96" s="5">
        <v>123800</v>
      </c>
      <c r="F96" s="5">
        <v>9.9</v>
      </c>
      <c r="G96" s="5">
        <v>32.94</v>
      </c>
      <c r="H96" s="5">
        <v>42.03</v>
      </c>
      <c r="I96" s="5">
        <v>58.67</v>
      </c>
      <c r="J96" s="5">
        <v>73.41</v>
      </c>
      <c r="K96" s="5">
        <v>87.43</v>
      </c>
      <c r="L96" s="5">
        <v>68510</v>
      </c>
      <c r="M96" s="5">
        <v>87420</v>
      </c>
      <c r="N96" s="5">
        <v>122040</v>
      </c>
      <c r="O96" s="5">
        <v>152690</v>
      </c>
      <c r="P96" s="5">
        <v>181850</v>
      </c>
    </row>
    <row r="97" spans="1:16" ht="32" x14ac:dyDescent="0.2">
      <c r="A97" s="2" t="s">
        <v>102</v>
      </c>
      <c r="B97" s="5">
        <v>690</v>
      </c>
      <c r="C97" s="5">
        <v>19</v>
      </c>
      <c r="D97" s="5">
        <v>65</v>
      </c>
      <c r="E97" s="5">
        <v>135190</v>
      </c>
      <c r="F97" s="5">
        <v>6.1</v>
      </c>
      <c r="G97" s="5">
        <v>29.65</v>
      </c>
      <c r="H97" s="5">
        <v>48.04</v>
      </c>
      <c r="I97" s="5">
        <v>65.88</v>
      </c>
      <c r="J97" s="5">
        <v>81.3</v>
      </c>
      <c r="K97" s="5">
        <v>93.82</v>
      </c>
      <c r="L97" s="5">
        <v>61680</v>
      </c>
      <c r="M97" s="5">
        <v>99930</v>
      </c>
      <c r="N97" s="5">
        <v>137030</v>
      </c>
      <c r="O97" s="5">
        <v>169100</v>
      </c>
      <c r="P97" s="5">
        <v>195140</v>
      </c>
    </row>
    <row r="98" spans="1:16" ht="32" x14ac:dyDescent="0.2">
      <c r="A98" s="2" t="s">
        <v>103</v>
      </c>
      <c r="B98" s="5">
        <v>690</v>
      </c>
      <c r="C98" s="5">
        <v>19</v>
      </c>
      <c r="D98" s="5">
        <v>65</v>
      </c>
      <c r="E98" s="5">
        <v>135190</v>
      </c>
      <c r="F98" s="5">
        <v>6.1</v>
      </c>
      <c r="G98" s="5">
        <v>29.65</v>
      </c>
      <c r="H98" s="5">
        <v>48.04</v>
      </c>
      <c r="I98" s="5">
        <v>65.88</v>
      </c>
      <c r="J98" s="5">
        <v>81.3</v>
      </c>
      <c r="K98" s="5">
        <v>93.82</v>
      </c>
      <c r="L98" s="5">
        <v>61680</v>
      </c>
      <c r="M98" s="5">
        <v>99930</v>
      </c>
      <c r="N98" s="5">
        <v>137030</v>
      </c>
      <c r="O98" s="5">
        <v>169100</v>
      </c>
      <c r="P98" s="5">
        <v>195140</v>
      </c>
    </row>
    <row r="99" spans="1:16" ht="32" x14ac:dyDescent="0.2">
      <c r="A99" s="2" t="s">
        <v>104</v>
      </c>
      <c r="B99" s="5">
        <v>420</v>
      </c>
      <c r="C99" s="5">
        <v>25.1</v>
      </c>
      <c r="D99" s="5">
        <v>65.180000000000007</v>
      </c>
      <c r="E99" s="5">
        <v>135570</v>
      </c>
      <c r="F99" s="5">
        <v>9.4</v>
      </c>
      <c r="G99" s="5">
        <v>21.59</v>
      </c>
      <c r="H99" s="5">
        <v>46.95</v>
      </c>
      <c r="I99" s="5">
        <v>64.03</v>
      </c>
      <c r="J99" s="5">
        <v>93.82</v>
      </c>
      <c r="K99" s="5">
        <v>99.08</v>
      </c>
      <c r="L99" s="5">
        <v>44920</v>
      </c>
      <c r="M99" s="5">
        <v>97650</v>
      </c>
      <c r="N99" s="5">
        <v>133170</v>
      </c>
      <c r="O99" s="5">
        <v>195140</v>
      </c>
      <c r="P99" s="5">
        <v>206080</v>
      </c>
    </row>
    <row r="100" spans="1:16" ht="64" x14ac:dyDescent="0.2">
      <c r="A100" s="2" t="s">
        <v>105</v>
      </c>
      <c r="B100" s="5">
        <v>290</v>
      </c>
      <c r="C100" s="5">
        <v>39.1</v>
      </c>
      <c r="D100" s="3" t="s">
        <v>13</v>
      </c>
      <c r="E100" s="3" t="s">
        <v>13</v>
      </c>
      <c r="F100" s="3" t="s">
        <v>13</v>
      </c>
      <c r="G100" s="3" t="s">
        <v>13</v>
      </c>
      <c r="H100" s="3" t="s">
        <v>13</v>
      </c>
      <c r="I100" s="3" t="s">
        <v>13</v>
      </c>
      <c r="J100" s="3" t="s">
        <v>13</v>
      </c>
      <c r="K100" s="3" t="s">
        <v>13</v>
      </c>
      <c r="L100" s="3" t="s">
        <v>13</v>
      </c>
      <c r="M100" s="3" t="s">
        <v>13</v>
      </c>
      <c r="N100" s="3" t="s">
        <v>13</v>
      </c>
      <c r="O100" s="3" t="s">
        <v>13</v>
      </c>
      <c r="P100" s="3" t="s">
        <v>13</v>
      </c>
    </row>
    <row r="101" spans="1:16" ht="48" x14ac:dyDescent="0.2">
      <c r="A101" s="2" t="s">
        <v>106</v>
      </c>
      <c r="B101" s="5">
        <v>260</v>
      </c>
      <c r="C101" s="5">
        <v>44.3</v>
      </c>
      <c r="D101" s="3" t="s">
        <v>13</v>
      </c>
      <c r="E101" s="3" t="s">
        <v>13</v>
      </c>
      <c r="F101" s="3" t="s">
        <v>13</v>
      </c>
      <c r="G101" s="3" t="s">
        <v>13</v>
      </c>
      <c r="H101" s="3" t="s">
        <v>13</v>
      </c>
      <c r="I101" s="3" t="s">
        <v>13</v>
      </c>
      <c r="J101" s="3" t="s">
        <v>13</v>
      </c>
      <c r="K101" s="3" t="s">
        <v>13</v>
      </c>
      <c r="L101" s="3" t="s">
        <v>13</v>
      </c>
      <c r="M101" s="3" t="s">
        <v>13</v>
      </c>
      <c r="N101" s="3" t="s">
        <v>13</v>
      </c>
      <c r="O101" s="3" t="s">
        <v>13</v>
      </c>
      <c r="P101" s="3" t="s">
        <v>13</v>
      </c>
    </row>
    <row r="102" spans="1:16" ht="80" x14ac:dyDescent="0.2">
      <c r="A102" s="2" t="s">
        <v>107</v>
      </c>
      <c r="B102" s="5">
        <v>480</v>
      </c>
      <c r="C102" s="5">
        <v>12.9</v>
      </c>
      <c r="D102" s="5">
        <v>51.54</v>
      </c>
      <c r="E102" s="5">
        <v>107210</v>
      </c>
      <c r="F102" s="5">
        <v>4</v>
      </c>
      <c r="G102" s="5">
        <v>23.47</v>
      </c>
      <c r="H102" s="5">
        <v>32.24</v>
      </c>
      <c r="I102" s="5">
        <v>43.26</v>
      </c>
      <c r="J102" s="5">
        <v>65.959999999999994</v>
      </c>
      <c r="K102" s="5">
        <v>92.91</v>
      </c>
      <c r="L102" s="5">
        <v>48820</v>
      </c>
      <c r="M102" s="5">
        <v>67050</v>
      </c>
      <c r="N102" s="5">
        <v>89980</v>
      </c>
      <c r="O102" s="5">
        <v>137200</v>
      </c>
      <c r="P102" s="5">
        <v>193250</v>
      </c>
    </row>
    <row r="103" spans="1:16" ht="48" x14ac:dyDescent="0.2">
      <c r="A103" s="2" t="s">
        <v>108</v>
      </c>
      <c r="B103" s="5">
        <v>120</v>
      </c>
      <c r="C103" s="5">
        <v>27.5</v>
      </c>
      <c r="D103" s="5">
        <v>52.68</v>
      </c>
      <c r="E103" s="5">
        <v>109570</v>
      </c>
      <c r="F103" s="5">
        <v>6.2</v>
      </c>
      <c r="G103" s="5">
        <v>32.1</v>
      </c>
      <c r="H103" s="5">
        <v>36.200000000000003</v>
      </c>
      <c r="I103" s="5">
        <v>39.03</v>
      </c>
      <c r="J103" s="5">
        <v>64.62</v>
      </c>
      <c r="K103" s="5">
        <v>82.7</v>
      </c>
      <c r="L103" s="5">
        <v>66770</v>
      </c>
      <c r="M103" s="5">
        <v>75290</v>
      </c>
      <c r="N103" s="5">
        <v>81180</v>
      </c>
      <c r="O103" s="5">
        <v>134420</v>
      </c>
      <c r="P103" s="5">
        <v>172020</v>
      </c>
    </row>
    <row r="104" spans="1:16" ht="48" x14ac:dyDescent="0.2">
      <c r="A104" s="2" t="s">
        <v>109</v>
      </c>
      <c r="B104" s="5">
        <v>100</v>
      </c>
      <c r="C104" s="5">
        <v>21.8</v>
      </c>
      <c r="D104" s="5">
        <v>40.01</v>
      </c>
      <c r="E104" s="5">
        <v>83220</v>
      </c>
      <c r="F104" s="5">
        <v>5.5</v>
      </c>
      <c r="G104" s="5">
        <v>23.42</v>
      </c>
      <c r="H104" s="5">
        <v>24.25</v>
      </c>
      <c r="I104" s="5">
        <v>29.24</v>
      </c>
      <c r="J104" s="5">
        <v>50.86</v>
      </c>
      <c r="K104" s="5">
        <v>69.78</v>
      </c>
      <c r="L104" s="5">
        <v>48710</v>
      </c>
      <c r="M104" s="5">
        <v>50440</v>
      </c>
      <c r="N104" s="5">
        <v>60820</v>
      </c>
      <c r="O104" s="5">
        <v>105780</v>
      </c>
      <c r="P104" s="5">
        <v>145140</v>
      </c>
    </row>
    <row r="105" spans="1:16" ht="32" x14ac:dyDescent="0.2">
      <c r="A105" s="2" t="s">
        <v>110</v>
      </c>
      <c r="B105" s="5">
        <v>80</v>
      </c>
      <c r="C105" s="5">
        <v>20.9</v>
      </c>
      <c r="D105" s="5">
        <v>42.77</v>
      </c>
      <c r="E105" s="5">
        <v>88950</v>
      </c>
      <c r="F105" s="5">
        <v>4.5999999999999996</v>
      </c>
      <c r="G105" s="5">
        <v>24.25</v>
      </c>
      <c r="H105" s="5">
        <v>24.25</v>
      </c>
      <c r="I105" s="5">
        <v>30.09</v>
      </c>
      <c r="J105" s="5">
        <v>50.86</v>
      </c>
      <c r="K105" s="5">
        <v>76.92</v>
      </c>
      <c r="L105" s="5">
        <v>50440</v>
      </c>
      <c r="M105" s="5">
        <v>50450</v>
      </c>
      <c r="N105" s="5">
        <v>62580</v>
      </c>
      <c r="O105" s="5">
        <v>105780</v>
      </c>
      <c r="P105" s="5">
        <v>159990</v>
      </c>
    </row>
    <row r="106" spans="1:16" ht="32" x14ac:dyDescent="0.2">
      <c r="A106" s="2" t="s">
        <v>111</v>
      </c>
      <c r="B106" s="5">
        <v>250</v>
      </c>
      <c r="C106" s="5">
        <v>12.6</v>
      </c>
      <c r="D106" s="5">
        <v>55.61</v>
      </c>
      <c r="E106" s="5">
        <v>115670</v>
      </c>
      <c r="F106" s="5">
        <v>6.2</v>
      </c>
      <c r="G106" s="5">
        <v>21.41</v>
      </c>
      <c r="H106" s="5">
        <v>36.64</v>
      </c>
      <c r="I106" s="5">
        <v>48.26</v>
      </c>
      <c r="J106" s="5">
        <v>73.22</v>
      </c>
      <c r="K106" s="5">
        <v>98.55</v>
      </c>
      <c r="L106" s="5">
        <v>44540</v>
      </c>
      <c r="M106" s="5">
        <v>76200</v>
      </c>
      <c r="N106" s="5">
        <v>100380</v>
      </c>
      <c r="O106" s="5">
        <v>152300</v>
      </c>
      <c r="P106" s="5">
        <v>204980</v>
      </c>
    </row>
    <row r="107" spans="1:16" ht="48" x14ac:dyDescent="0.2">
      <c r="A107" s="2" t="s">
        <v>112</v>
      </c>
      <c r="B107" s="5">
        <v>1950</v>
      </c>
      <c r="C107" s="5">
        <v>4.2</v>
      </c>
      <c r="D107" s="5">
        <v>49.83</v>
      </c>
      <c r="E107" s="5">
        <v>103640</v>
      </c>
      <c r="F107" s="5">
        <v>2.1</v>
      </c>
      <c r="G107" s="5">
        <v>24.63</v>
      </c>
      <c r="H107" s="5">
        <v>31.7</v>
      </c>
      <c r="I107" s="5">
        <v>40.85</v>
      </c>
      <c r="J107" s="5">
        <v>61.97</v>
      </c>
      <c r="K107" s="5">
        <v>84.33</v>
      </c>
      <c r="L107" s="5">
        <v>51220</v>
      </c>
      <c r="M107" s="5">
        <v>65940</v>
      </c>
      <c r="N107" s="5">
        <v>84960</v>
      </c>
      <c r="O107" s="5">
        <v>128890</v>
      </c>
      <c r="P107" s="5">
        <v>175400</v>
      </c>
    </row>
    <row r="108" spans="1:16" ht="32" x14ac:dyDescent="0.2">
      <c r="A108" s="2" t="s">
        <v>113</v>
      </c>
      <c r="B108" s="5">
        <v>50</v>
      </c>
      <c r="C108" s="5">
        <v>9.4</v>
      </c>
      <c r="D108" s="5">
        <v>50.99</v>
      </c>
      <c r="E108" s="5">
        <v>106060</v>
      </c>
      <c r="F108" s="5">
        <v>4.4000000000000004</v>
      </c>
      <c r="G108" s="5">
        <v>24.61</v>
      </c>
      <c r="H108" s="5">
        <v>32.47</v>
      </c>
      <c r="I108" s="5">
        <v>50.45</v>
      </c>
      <c r="J108" s="5">
        <v>61.75</v>
      </c>
      <c r="K108" s="5">
        <v>82.09</v>
      </c>
      <c r="L108" s="5">
        <v>51180</v>
      </c>
      <c r="M108" s="5">
        <v>67530</v>
      </c>
      <c r="N108" s="5">
        <v>104940</v>
      </c>
      <c r="O108" s="5">
        <v>128440</v>
      </c>
      <c r="P108" s="5">
        <v>170750</v>
      </c>
    </row>
    <row r="109" spans="1:16" ht="32" x14ac:dyDescent="0.2">
      <c r="A109" s="2" t="s">
        <v>114</v>
      </c>
      <c r="B109" s="5">
        <v>40</v>
      </c>
      <c r="C109" s="5">
        <v>12.6</v>
      </c>
      <c r="D109" s="5">
        <v>55.03</v>
      </c>
      <c r="E109" s="5">
        <v>114470</v>
      </c>
      <c r="F109" s="5">
        <v>6.5</v>
      </c>
      <c r="G109" s="5">
        <v>23.39</v>
      </c>
      <c r="H109" s="5">
        <v>32.94</v>
      </c>
      <c r="I109" s="5">
        <v>51.37</v>
      </c>
      <c r="J109" s="5">
        <v>80.709999999999994</v>
      </c>
      <c r="K109" s="5">
        <v>82.09</v>
      </c>
      <c r="L109" s="5">
        <v>48650</v>
      </c>
      <c r="M109" s="5">
        <v>68510</v>
      </c>
      <c r="N109" s="5">
        <v>106860</v>
      </c>
      <c r="O109" s="5">
        <v>167880</v>
      </c>
      <c r="P109" s="5">
        <v>170750</v>
      </c>
    </row>
    <row r="110" spans="1:16" ht="32" x14ac:dyDescent="0.2">
      <c r="A110" s="2" t="s">
        <v>115</v>
      </c>
      <c r="B110" s="5">
        <v>100</v>
      </c>
      <c r="C110" s="5">
        <v>9.6999999999999993</v>
      </c>
      <c r="D110" s="5">
        <v>64.34</v>
      </c>
      <c r="E110" s="5">
        <v>133830</v>
      </c>
      <c r="F110" s="5">
        <v>3.5</v>
      </c>
      <c r="G110" s="5">
        <v>44.64</v>
      </c>
      <c r="H110" s="5">
        <v>47.22</v>
      </c>
      <c r="I110" s="5">
        <v>47.36</v>
      </c>
      <c r="J110" s="5">
        <v>79.650000000000006</v>
      </c>
      <c r="K110" s="5">
        <v>82.57</v>
      </c>
      <c r="L110" s="5">
        <v>92850</v>
      </c>
      <c r="M110" s="5">
        <v>98210</v>
      </c>
      <c r="N110" s="5">
        <v>98510</v>
      </c>
      <c r="O110" s="5">
        <v>165670</v>
      </c>
      <c r="P110" s="5">
        <v>171750</v>
      </c>
    </row>
    <row r="111" spans="1:16" ht="48" x14ac:dyDescent="0.2">
      <c r="A111" s="2" t="s">
        <v>116</v>
      </c>
      <c r="B111" s="5">
        <v>100</v>
      </c>
      <c r="C111" s="5">
        <v>9.6999999999999993</v>
      </c>
      <c r="D111" s="5">
        <v>64.34</v>
      </c>
      <c r="E111" s="5">
        <v>133830</v>
      </c>
      <c r="F111" s="5">
        <v>3.5</v>
      </c>
      <c r="G111" s="5">
        <v>44.64</v>
      </c>
      <c r="H111" s="5">
        <v>47.22</v>
      </c>
      <c r="I111" s="5">
        <v>47.36</v>
      </c>
      <c r="J111" s="5">
        <v>79.650000000000006</v>
      </c>
      <c r="K111" s="5">
        <v>82.57</v>
      </c>
      <c r="L111" s="5">
        <v>92850</v>
      </c>
      <c r="M111" s="5">
        <v>98210</v>
      </c>
      <c r="N111" s="5">
        <v>98510</v>
      </c>
      <c r="O111" s="5">
        <v>165670</v>
      </c>
      <c r="P111" s="5">
        <v>171750</v>
      </c>
    </row>
    <row r="112" spans="1:16" ht="32" x14ac:dyDescent="0.2">
      <c r="A112" s="2" t="s">
        <v>117</v>
      </c>
      <c r="B112" s="5">
        <v>120</v>
      </c>
      <c r="C112" s="5">
        <v>21.9</v>
      </c>
      <c r="D112" s="5">
        <v>44.89</v>
      </c>
      <c r="E112" s="5">
        <v>93380</v>
      </c>
      <c r="F112" s="5">
        <v>8.6</v>
      </c>
      <c r="G112" s="5">
        <v>16.77</v>
      </c>
      <c r="H112" s="5">
        <v>28.94</v>
      </c>
      <c r="I112" s="5">
        <v>39.22</v>
      </c>
      <c r="J112" s="5">
        <v>59.04</v>
      </c>
      <c r="K112" s="5">
        <v>91.47</v>
      </c>
      <c r="L112" s="5">
        <v>34880</v>
      </c>
      <c r="M112" s="5">
        <v>60200</v>
      </c>
      <c r="N112" s="5">
        <v>81580</v>
      </c>
      <c r="O112" s="5">
        <v>122800</v>
      </c>
      <c r="P112" s="5">
        <v>190260</v>
      </c>
    </row>
    <row r="113" spans="1:16" ht="48" x14ac:dyDescent="0.2">
      <c r="A113" s="2" t="s">
        <v>118</v>
      </c>
      <c r="B113" s="5">
        <v>250</v>
      </c>
      <c r="C113" s="5">
        <v>6.2</v>
      </c>
      <c r="D113" s="5">
        <v>79.739999999999995</v>
      </c>
      <c r="E113" s="5">
        <v>165850</v>
      </c>
      <c r="F113" s="5">
        <v>2.6</v>
      </c>
      <c r="G113" s="5">
        <v>40.98</v>
      </c>
      <c r="H113" s="5">
        <v>61.69</v>
      </c>
      <c r="I113" s="5">
        <v>79.150000000000006</v>
      </c>
      <c r="J113" s="5">
        <v>100.12</v>
      </c>
      <c r="K113" s="5">
        <v>107.04</v>
      </c>
      <c r="L113" s="5">
        <v>85230</v>
      </c>
      <c r="M113" s="5">
        <v>128310</v>
      </c>
      <c r="N113" s="5">
        <v>164630</v>
      </c>
      <c r="O113" s="5">
        <v>208250</v>
      </c>
      <c r="P113" s="5">
        <v>222640</v>
      </c>
    </row>
    <row r="114" spans="1:16" ht="32" x14ac:dyDescent="0.2">
      <c r="A114" s="2" t="s">
        <v>119</v>
      </c>
      <c r="B114" s="5">
        <v>220</v>
      </c>
      <c r="C114" s="5">
        <v>2.2000000000000002</v>
      </c>
      <c r="D114" s="5">
        <v>83.16</v>
      </c>
      <c r="E114" s="5">
        <v>172970</v>
      </c>
      <c r="F114" s="5">
        <v>0.9</v>
      </c>
      <c r="G114" s="5">
        <v>50.16</v>
      </c>
      <c r="H114" s="5">
        <v>61.97</v>
      </c>
      <c r="I114" s="5">
        <v>79.150000000000006</v>
      </c>
      <c r="J114" s="5">
        <v>100.12</v>
      </c>
      <c r="K114" s="5">
        <v>107.04</v>
      </c>
      <c r="L114" s="5">
        <v>104320</v>
      </c>
      <c r="M114" s="5">
        <v>128890</v>
      </c>
      <c r="N114" s="5">
        <v>164630</v>
      </c>
      <c r="O114" s="5">
        <v>208250</v>
      </c>
      <c r="P114" s="5">
        <v>222640</v>
      </c>
    </row>
    <row r="115" spans="1:16" ht="32" x14ac:dyDescent="0.2">
      <c r="A115" s="2" t="s">
        <v>120</v>
      </c>
      <c r="B115" s="5">
        <v>160</v>
      </c>
      <c r="C115" s="5">
        <v>16.399999999999999</v>
      </c>
      <c r="D115" s="5">
        <v>42.78</v>
      </c>
      <c r="E115" s="5">
        <v>88990</v>
      </c>
      <c r="F115" s="5">
        <v>4.2</v>
      </c>
      <c r="G115" s="5">
        <v>26.99</v>
      </c>
      <c r="H115" s="5">
        <v>28.97</v>
      </c>
      <c r="I115" s="5">
        <v>37.1</v>
      </c>
      <c r="J115" s="5">
        <v>50.87</v>
      </c>
      <c r="K115" s="5">
        <v>66.260000000000005</v>
      </c>
      <c r="L115" s="5">
        <v>56150</v>
      </c>
      <c r="M115" s="5">
        <v>60250</v>
      </c>
      <c r="N115" s="5">
        <v>77160</v>
      </c>
      <c r="O115" s="5">
        <v>105800</v>
      </c>
      <c r="P115" s="5">
        <v>137830</v>
      </c>
    </row>
    <row r="116" spans="1:16" ht="32" x14ac:dyDescent="0.2">
      <c r="A116" s="2" t="s">
        <v>121</v>
      </c>
      <c r="B116" s="5">
        <v>60</v>
      </c>
      <c r="C116" s="5">
        <v>33.9</v>
      </c>
      <c r="D116" s="5">
        <v>36.01</v>
      </c>
      <c r="E116" s="5">
        <v>74900</v>
      </c>
      <c r="F116" s="5">
        <v>10.4</v>
      </c>
      <c r="G116" s="5">
        <v>29.91</v>
      </c>
      <c r="H116" s="5">
        <v>33.659999999999997</v>
      </c>
      <c r="I116" s="5">
        <v>36.53</v>
      </c>
      <c r="J116" s="5">
        <v>39.130000000000003</v>
      </c>
      <c r="K116" s="5">
        <v>40.79</v>
      </c>
      <c r="L116" s="5">
        <v>62210</v>
      </c>
      <c r="M116" s="5">
        <v>70010</v>
      </c>
      <c r="N116" s="5">
        <v>75980</v>
      </c>
      <c r="O116" s="5">
        <v>81390</v>
      </c>
      <c r="P116" s="5">
        <v>84850</v>
      </c>
    </row>
    <row r="117" spans="1:16" ht="32" x14ac:dyDescent="0.2">
      <c r="A117" s="2" t="s">
        <v>122</v>
      </c>
      <c r="B117" s="5">
        <v>90</v>
      </c>
      <c r="C117" s="5">
        <v>26.9</v>
      </c>
      <c r="D117" s="5">
        <v>41.98</v>
      </c>
      <c r="E117" s="5">
        <v>87320</v>
      </c>
      <c r="F117" s="5">
        <v>3.4</v>
      </c>
      <c r="G117" s="5">
        <v>26.99</v>
      </c>
      <c r="H117" s="5">
        <v>28.08</v>
      </c>
      <c r="I117" s="5">
        <v>36.950000000000003</v>
      </c>
      <c r="J117" s="5">
        <v>58.73</v>
      </c>
      <c r="K117" s="5">
        <v>66.180000000000007</v>
      </c>
      <c r="L117" s="5">
        <v>56150</v>
      </c>
      <c r="M117" s="5">
        <v>58410</v>
      </c>
      <c r="N117" s="5">
        <v>76860</v>
      </c>
      <c r="O117" s="5">
        <v>122160</v>
      </c>
      <c r="P117" s="5">
        <v>137660</v>
      </c>
    </row>
    <row r="118" spans="1:16" ht="32" x14ac:dyDescent="0.2">
      <c r="A118" s="2" t="s">
        <v>123</v>
      </c>
      <c r="B118" s="5">
        <v>390</v>
      </c>
      <c r="C118" s="5">
        <v>8.8000000000000007</v>
      </c>
      <c r="D118" s="5">
        <v>45.42</v>
      </c>
      <c r="E118" s="5">
        <v>94470</v>
      </c>
      <c r="F118" s="5">
        <v>3.2</v>
      </c>
      <c r="G118" s="5">
        <v>28.75</v>
      </c>
      <c r="H118" s="5">
        <v>34.61</v>
      </c>
      <c r="I118" s="5">
        <v>41.93</v>
      </c>
      <c r="J118" s="5">
        <v>54.13</v>
      </c>
      <c r="K118" s="5">
        <v>71.2</v>
      </c>
      <c r="L118" s="5">
        <v>59790</v>
      </c>
      <c r="M118" s="5">
        <v>71990</v>
      </c>
      <c r="N118" s="5">
        <v>87210</v>
      </c>
      <c r="O118" s="5">
        <v>112600</v>
      </c>
      <c r="P118" s="5">
        <v>148100</v>
      </c>
    </row>
    <row r="119" spans="1:16" ht="32" x14ac:dyDescent="0.2">
      <c r="A119" s="2" t="s">
        <v>124</v>
      </c>
      <c r="B119" s="5">
        <v>170</v>
      </c>
      <c r="C119" s="5">
        <v>21.1</v>
      </c>
      <c r="D119" s="5">
        <v>42.54</v>
      </c>
      <c r="E119" s="5">
        <v>88490</v>
      </c>
      <c r="F119" s="5">
        <v>6.8</v>
      </c>
      <c r="G119" s="5">
        <v>26.16</v>
      </c>
      <c r="H119" s="5">
        <v>32.78</v>
      </c>
      <c r="I119" s="5">
        <v>41.48</v>
      </c>
      <c r="J119" s="5">
        <v>54.13</v>
      </c>
      <c r="K119" s="5">
        <v>67.56</v>
      </c>
      <c r="L119" s="5">
        <v>54400</v>
      </c>
      <c r="M119" s="5">
        <v>68180</v>
      </c>
      <c r="N119" s="5">
        <v>86270</v>
      </c>
      <c r="O119" s="5">
        <v>112600</v>
      </c>
      <c r="P119" s="5">
        <v>140520</v>
      </c>
    </row>
    <row r="120" spans="1:16" ht="32" x14ac:dyDescent="0.2">
      <c r="A120" s="2" t="s">
        <v>125</v>
      </c>
      <c r="B120" s="5">
        <v>170</v>
      </c>
      <c r="C120" s="5">
        <v>9.9</v>
      </c>
      <c r="D120" s="5">
        <v>49.26</v>
      </c>
      <c r="E120" s="5">
        <v>102470</v>
      </c>
      <c r="F120" s="5">
        <v>2.4</v>
      </c>
      <c r="G120" s="5">
        <v>31.58</v>
      </c>
      <c r="H120" s="5">
        <v>35.69</v>
      </c>
      <c r="I120" s="5">
        <v>43.88</v>
      </c>
      <c r="J120" s="5">
        <v>55.43</v>
      </c>
      <c r="K120" s="5">
        <v>81.25</v>
      </c>
      <c r="L120" s="5">
        <v>65680</v>
      </c>
      <c r="M120" s="5">
        <v>74230</v>
      </c>
      <c r="N120" s="5">
        <v>91270</v>
      </c>
      <c r="O120" s="5">
        <v>115290</v>
      </c>
      <c r="P120" s="5">
        <v>168990</v>
      </c>
    </row>
    <row r="121" spans="1:16" ht="32" x14ac:dyDescent="0.2">
      <c r="A121" s="2" t="s">
        <v>126</v>
      </c>
      <c r="B121" s="5">
        <v>180</v>
      </c>
      <c r="C121" s="5">
        <v>18.3</v>
      </c>
      <c r="D121" s="5">
        <v>67.61</v>
      </c>
      <c r="E121" s="5">
        <v>140630</v>
      </c>
      <c r="F121" s="5">
        <v>13.5</v>
      </c>
      <c r="G121" s="5">
        <v>30.79</v>
      </c>
      <c r="H121" s="5">
        <v>40.75</v>
      </c>
      <c r="I121" s="5">
        <v>59.83</v>
      </c>
      <c r="J121" s="5">
        <v>84.33</v>
      </c>
      <c r="K121" s="3" t="s">
        <v>13</v>
      </c>
      <c r="L121" s="5">
        <v>64050</v>
      </c>
      <c r="M121" s="5">
        <v>84760</v>
      </c>
      <c r="N121" s="5">
        <v>124450</v>
      </c>
      <c r="O121" s="5">
        <v>175400</v>
      </c>
      <c r="P121" s="3" t="s">
        <v>13</v>
      </c>
    </row>
    <row r="122" spans="1:16" ht="32" x14ac:dyDescent="0.2">
      <c r="A122" s="2" t="s">
        <v>127</v>
      </c>
      <c r="B122" s="5">
        <v>160</v>
      </c>
      <c r="C122" s="5">
        <v>21.1</v>
      </c>
      <c r="D122" s="5">
        <v>68.37</v>
      </c>
      <c r="E122" s="5">
        <v>142200</v>
      </c>
      <c r="F122" s="5">
        <v>16.3</v>
      </c>
      <c r="G122" s="5">
        <v>30.72</v>
      </c>
      <c r="H122" s="5">
        <v>40.18</v>
      </c>
      <c r="I122" s="5">
        <v>59.83</v>
      </c>
      <c r="J122" s="5">
        <v>84.33</v>
      </c>
      <c r="K122" s="3" t="s">
        <v>13</v>
      </c>
      <c r="L122" s="5">
        <v>63890</v>
      </c>
      <c r="M122" s="5">
        <v>83570</v>
      </c>
      <c r="N122" s="5">
        <v>124450</v>
      </c>
      <c r="O122" s="5">
        <v>175400</v>
      </c>
      <c r="P122" s="3" t="s">
        <v>13</v>
      </c>
    </row>
    <row r="123" spans="1:16" ht="32" x14ac:dyDescent="0.2">
      <c r="A123" s="2" t="s">
        <v>128</v>
      </c>
      <c r="B123" s="5">
        <v>660</v>
      </c>
      <c r="C123" s="5">
        <v>10</v>
      </c>
      <c r="D123" s="5">
        <v>36.82</v>
      </c>
      <c r="E123" s="5">
        <v>76590</v>
      </c>
      <c r="F123" s="5">
        <v>2.6</v>
      </c>
      <c r="G123" s="5">
        <v>18.78</v>
      </c>
      <c r="H123" s="5">
        <v>28.58</v>
      </c>
      <c r="I123" s="5">
        <v>37.08</v>
      </c>
      <c r="J123" s="5">
        <v>39.75</v>
      </c>
      <c r="K123" s="5">
        <v>56.65</v>
      </c>
      <c r="L123" s="5">
        <v>39060</v>
      </c>
      <c r="M123" s="5">
        <v>59440</v>
      </c>
      <c r="N123" s="5">
        <v>77120</v>
      </c>
      <c r="O123" s="5">
        <v>82680</v>
      </c>
      <c r="P123" s="5">
        <v>117830</v>
      </c>
    </row>
    <row r="124" spans="1:16" ht="32" x14ac:dyDescent="0.2">
      <c r="A124" s="2" t="s">
        <v>129</v>
      </c>
      <c r="B124" s="5">
        <v>660</v>
      </c>
      <c r="C124" s="5">
        <v>10</v>
      </c>
      <c r="D124" s="5">
        <v>36.82</v>
      </c>
      <c r="E124" s="5">
        <v>76590</v>
      </c>
      <c r="F124" s="5">
        <v>2.6</v>
      </c>
      <c r="G124" s="5">
        <v>18.78</v>
      </c>
      <c r="H124" s="5">
        <v>28.58</v>
      </c>
      <c r="I124" s="5">
        <v>37.08</v>
      </c>
      <c r="J124" s="5">
        <v>39.75</v>
      </c>
      <c r="K124" s="5">
        <v>56.65</v>
      </c>
      <c r="L124" s="5">
        <v>39060</v>
      </c>
      <c r="M124" s="5">
        <v>59440</v>
      </c>
      <c r="N124" s="5">
        <v>77120</v>
      </c>
      <c r="O124" s="5">
        <v>82680</v>
      </c>
      <c r="P124" s="5">
        <v>117830</v>
      </c>
    </row>
    <row r="125" spans="1:16" ht="32" x14ac:dyDescent="0.2">
      <c r="A125" s="2" t="s">
        <v>130</v>
      </c>
      <c r="B125" s="5">
        <v>22240</v>
      </c>
      <c r="C125" s="5">
        <v>3.1</v>
      </c>
      <c r="D125" s="5">
        <v>68.84</v>
      </c>
      <c r="E125" s="5">
        <v>143180</v>
      </c>
      <c r="F125" s="5">
        <v>1.3</v>
      </c>
      <c r="G125" s="5">
        <v>29.68</v>
      </c>
      <c r="H125" s="5">
        <v>44.15</v>
      </c>
      <c r="I125" s="5">
        <v>65.38</v>
      </c>
      <c r="J125" s="5">
        <v>84.34</v>
      </c>
      <c r="K125" s="5">
        <v>105.05</v>
      </c>
      <c r="L125" s="5">
        <v>61740</v>
      </c>
      <c r="M125" s="5">
        <v>91830</v>
      </c>
      <c r="N125" s="5">
        <v>135990</v>
      </c>
      <c r="O125" s="5">
        <v>175420</v>
      </c>
      <c r="P125" s="5">
        <v>218500</v>
      </c>
    </row>
    <row r="126" spans="1:16" ht="48" x14ac:dyDescent="0.2">
      <c r="A126" s="2" t="s">
        <v>131</v>
      </c>
      <c r="B126" s="5">
        <v>660</v>
      </c>
      <c r="C126" s="5">
        <v>11.3</v>
      </c>
      <c r="D126" s="5">
        <v>66.73</v>
      </c>
      <c r="E126" s="5">
        <v>138800</v>
      </c>
      <c r="F126" s="5">
        <v>1.8</v>
      </c>
      <c r="G126" s="5">
        <v>30</v>
      </c>
      <c r="H126" s="5">
        <v>47</v>
      </c>
      <c r="I126" s="5">
        <v>64.36</v>
      </c>
      <c r="J126" s="5">
        <v>87.54</v>
      </c>
      <c r="K126" s="5">
        <v>101.73</v>
      </c>
      <c r="L126" s="5">
        <v>62410</v>
      </c>
      <c r="M126" s="5">
        <v>97750</v>
      </c>
      <c r="N126" s="5">
        <v>133880</v>
      </c>
      <c r="O126" s="5">
        <v>182080</v>
      </c>
      <c r="P126" s="5">
        <v>211600</v>
      </c>
    </row>
    <row r="127" spans="1:16" ht="32" x14ac:dyDescent="0.2">
      <c r="A127" s="2" t="s">
        <v>132</v>
      </c>
      <c r="B127" s="5">
        <v>630</v>
      </c>
      <c r="C127" s="5">
        <v>11.6</v>
      </c>
      <c r="D127" s="5">
        <v>67.83</v>
      </c>
      <c r="E127" s="5">
        <v>141090</v>
      </c>
      <c r="F127" s="5">
        <v>1.7</v>
      </c>
      <c r="G127" s="5">
        <v>30</v>
      </c>
      <c r="H127" s="5">
        <v>47.07</v>
      </c>
      <c r="I127" s="5">
        <v>65.180000000000007</v>
      </c>
      <c r="J127" s="5">
        <v>87.62</v>
      </c>
      <c r="K127" s="5">
        <v>101.73</v>
      </c>
      <c r="L127" s="5">
        <v>62410</v>
      </c>
      <c r="M127" s="5">
        <v>97910</v>
      </c>
      <c r="N127" s="5">
        <v>135570</v>
      </c>
      <c r="O127" s="5">
        <v>182250</v>
      </c>
      <c r="P127" s="5">
        <v>211600</v>
      </c>
    </row>
    <row r="128" spans="1:16" ht="32" x14ac:dyDescent="0.2">
      <c r="A128" s="2" t="s">
        <v>133</v>
      </c>
      <c r="B128" s="5">
        <v>40</v>
      </c>
      <c r="C128" s="5">
        <v>29.2</v>
      </c>
      <c r="D128" s="5">
        <v>47.79</v>
      </c>
      <c r="E128" s="5">
        <v>99390</v>
      </c>
      <c r="F128" s="5">
        <v>8.6999999999999993</v>
      </c>
      <c r="G128" s="5">
        <v>33.65</v>
      </c>
      <c r="H128" s="5">
        <v>34.93</v>
      </c>
      <c r="I128" s="5">
        <v>43.26</v>
      </c>
      <c r="J128" s="5">
        <v>53.05</v>
      </c>
      <c r="K128" s="5">
        <v>76.05</v>
      </c>
      <c r="L128" s="5">
        <v>69990</v>
      </c>
      <c r="M128" s="5">
        <v>72660</v>
      </c>
      <c r="N128" s="5">
        <v>89980</v>
      </c>
      <c r="O128" s="5">
        <v>110350</v>
      </c>
      <c r="P128" s="5">
        <v>158180</v>
      </c>
    </row>
    <row r="129" spans="1:16" ht="32" x14ac:dyDescent="0.2">
      <c r="A129" s="2" t="s">
        <v>134</v>
      </c>
      <c r="B129" s="5">
        <v>9340</v>
      </c>
      <c r="C129" s="5">
        <v>7.1</v>
      </c>
      <c r="D129" s="5">
        <v>69.989999999999995</v>
      </c>
      <c r="E129" s="5">
        <v>145570</v>
      </c>
      <c r="F129" s="5">
        <v>2.6</v>
      </c>
      <c r="G129" s="5">
        <v>33.14</v>
      </c>
      <c r="H129" s="5">
        <v>46.73</v>
      </c>
      <c r="I129" s="5">
        <v>65.97</v>
      </c>
      <c r="J129" s="5">
        <v>82.69</v>
      </c>
      <c r="K129" s="5">
        <v>106.33</v>
      </c>
      <c r="L129" s="5">
        <v>68930</v>
      </c>
      <c r="M129" s="5">
        <v>97210</v>
      </c>
      <c r="N129" s="5">
        <v>137220</v>
      </c>
      <c r="O129" s="5">
        <v>172000</v>
      </c>
      <c r="P129" s="5">
        <v>221160</v>
      </c>
    </row>
    <row r="130" spans="1:16" ht="48" x14ac:dyDescent="0.2">
      <c r="A130" s="2" t="s">
        <v>135</v>
      </c>
      <c r="B130" s="5">
        <v>1260</v>
      </c>
      <c r="C130" s="5">
        <v>7.5</v>
      </c>
      <c r="D130" s="5">
        <v>57.78</v>
      </c>
      <c r="E130" s="5">
        <v>120180</v>
      </c>
      <c r="F130" s="5">
        <v>2.9</v>
      </c>
      <c r="G130" s="5">
        <v>27.82</v>
      </c>
      <c r="H130" s="5">
        <v>37.299999999999997</v>
      </c>
      <c r="I130" s="5">
        <v>54.97</v>
      </c>
      <c r="J130" s="5">
        <v>72.569999999999993</v>
      </c>
      <c r="K130" s="5">
        <v>92.21</v>
      </c>
      <c r="L130" s="5">
        <v>57860</v>
      </c>
      <c r="M130" s="5">
        <v>77590</v>
      </c>
      <c r="N130" s="5">
        <v>114340</v>
      </c>
      <c r="O130" s="5">
        <v>150940</v>
      </c>
      <c r="P130" s="5">
        <v>191800</v>
      </c>
    </row>
    <row r="131" spans="1:16" ht="32" x14ac:dyDescent="0.2">
      <c r="A131" s="2" t="s">
        <v>136</v>
      </c>
      <c r="B131" s="5">
        <v>100</v>
      </c>
      <c r="C131" s="5">
        <v>15.9</v>
      </c>
      <c r="D131" s="5">
        <v>53.17</v>
      </c>
      <c r="E131" s="5">
        <v>110590</v>
      </c>
      <c r="F131" s="5">
        <v>7.8</v>
      </c>
      <c r="G131" s="5">
        <v>28.22</v>
      </c>
      <c r="H131" s="5">
        <v>32.28</v>
      </c>
      <c r="I131" s="5">
        <v>46.11</v>
      </c>
      <c r="J131" s="5">
        <v>68.66</v>
      </c>
      <c r="K131" s="5">
        <v>89.49</v>
      </c>
      <c r="L131" s="5">
        <v>58700</v>
      </c>
      <c r="M131" s="5">
        <v>67150</v>
      </c>
      <c r="N131" s="5">
        <v>95920</v>
      </c>
      <c r="O131" s="5">
        <v>142820</v>
      </c>
      <c r="P131" s="5">
        <v>186140</v>
      </c>
    </row>
    <row r="132" spans="1:16" ht="32" x14ac:dyDescent="0.2">
      <c r="A132" s="2" t="s">
        <v>137</v>
      </c>
      <c r="B132" s="5">
        <v>8080</v>
      </c>
      <c r="C132" s="5">
        <v>7.7</v>
      </c>
      <c r="D132" s="5">
        <v>71.89</v>
      </c>
      <c r="E132" s="5">
        <v>149530</v>
      </c>
      <c r="F132" s="5">
        <v>2.8</v>
      </c>
      <c r="G132" s="5">
        <v>34.659999999999997</v>
      </c>
      <c r="H132" s="5">
        <v>48.34</v>
      </c>
      <c r="I132" s="5">
        <v>68.430000000000007</v>
      </c>
      <c r="J132" s="5">
        <v>83.59</v>
      </c>
      <c r="K132" s="5">
        <v>106.82</v>
      </c>
      <c r="L132" s="5">
        <v>72090</v>
      </c>
      <c r="M132" s="5">
        <v>100560</v>
      </c>
      <c r="N132" s="5">
        <v>142330</v>
      </c>
      <c r="O132" s="5">
        <v>173870</v>
      </c>
      <c r="P132" s="5">
        <v>222190</v>
      </c>
    </row>
    <row r="133" spans="1:16" ht="48" x14ac:dyDescent="0.2">
      <c r="A133" s="2" t="s">
        <v>138</v>
      </c>
      <c r="B133" s="5">
        <v>2590</v>
      </c>
      <c r="C133" s="5">
        <v>5</v>
      </c>
      <c r="D133" s="5">
        <v>77.27</v>
      </c>
      <c r="E133" s="5">
        <v>160730</v>
      </c>
      <c r="F133" s="5">
        <v>2</v>
      </c>
      <c r="G133" s="5">
        <v>35.61</v>
      </c>
      <c r="H133" s="5">
        <v>57.7</v>
      </c>
      <c r="I133" s="5">
        <v>82.63</v>
      </c>
      <c r="J133" s="5">
        <v>99.37</v>
      </c>
      <c r="K133" s="5">
        <v>106.44</v>
      </c>
      <c r="L133" s="5">
        <v>74060</v>
      </c>
      <c r="M133" s="5">
        <v>120020</v>
      </c>
      <c r="N133" s="5">
        <v>171860</v>
      </c>
      <c r="O133" s="5">
        <v>206690</v>
      </c>
      <c r="P133" s="5">
        <v>221400</v>
      </c>
    </row>
    <row r="134" spans="1:16" ht="48" x14ac:dyDescent="0.2">
      <c r="A134" s="2" t="s">
        <v>139</v>
      </c>
      <c r="B134" s="5">
        <v>180</v>
      </c>
      <c r="C134" s="5">
        <v>10</v>
      </c>
      <c r="D134" s="5">
        <v>52.38</v>
      </c>
      <c r="E134" s="5">
        <v>108950</v>
      </c>
      <c r="F134" s="5">
        <v>4.7</v>
      </c>
      <c r="G134" s="5">
        <v>34.79</v>
      </c>
      <c r="H134" s="5">
        <v>38.5</v>
      </c>
      <c r="I134" s="5">
        <v>44.08</v>
      </c>
      <c r="J134" s="5">
        <v>58.32</v>
      </c>
      <c r="K134" s="5">
        <v>91.38</v>
      </c>
      <c r="L134" s="5">
        <v>72350</v>
      </c>
      <c r="M134" s="5">
        <v>80070</v>
      </c>
      <c r="N134" s="5">
        <v>91680</v>
      </c>
      <c r="O134" s="5">
        <v>121310</v>
      </c>
      <c r="P134" s="5">
        <v>190070</v>
      </c>
    </row>
    <row r="135" spans="1:16" ht="32" x14ac:dyDescent="0.2">
      <c r="A135" s="2" t="s">
        <v>140</v>
      </c>
      <c r="B135" s="5">
        <v>160</v>
      </c>
      <c r="C135" s="5">
        <v>10.6</v>
      </c>
      <c r="D135" s="5">
        <v>53.01</v>
      </c>
      <c r="E135" s="5">
        <v>110250</v>
      </c>
      <c r="F135" s="5">
        <v>3.7</v>
      </c>
      <c r="G135" s="5">
        <v>35.9</v>
      </c>
      <c r="H135" s="5">
        <v>40.86</v>
      </c>
      <c r="I135" s="5">
        <v>44.1</v>
      </c>
      <c r="J135" s="5">
        <v>56.46</v>
      </c>
      <c r="K135" s="5">
        <v>92.77</v>
      </c>
      <c r="L135" s="5">
        <v>74680</v>
      </c>
      <c r="M135" s="5">
        <v>84990</v>
      </c>
      <c r="N135" s="5">
        <v>91720</v>
      </c>
      <c r="O135" s="5">
        <v>117430</v>
      </c>
      <c r="P135" s="5">
        <v>192950</v>
      </c>
    </row>
    <row r="136" spans="1:16" ht="96" x14ac:dyDescent="0.2">
      <c r="A136" s="2" t="s">
        <v>141</v>
      </c>
      <c r="B136" s="5">
        <v>2410</v>
      </c>
      <c r="C136" s="5">
        <v>5.4</v>
      </c>
      <c r="D136" s="5">
        <v>79.180000000000007</v>
      </c>
      <c r="E136" s="5">
        <v>164690</v>
      </c>
      <c r="F136" s="5">
        <v>2</v>
      </c>
      <c r="G136" s="5">
        <v>35.880000000000003</v>
      </c>
      <c r="H136" s="5">
        <v>63.04</v>
      </c>
      <c r="I136" s="5">
        <v>83.14</v>
      </c>
      <c r="J136" s="5">
        <v>101.16</v>
      </c>
      <c r="K136" s="5">
        <v>106.44</v>
      </c>
      <c r="L136" s="5">
        <v>74630</v>
      </c>
      <c r="M136" s="5">
        <v>131120</v>
      </c>
      <c r="N136" s="5">
        <v>172930</v>
      </c>
      <c r="O136" s="5">
        <v>210410</v>
      </c>
      <c r="P136" s="5">
        <v>221400</v>
      </c>
    </row>
    <row r="137" spans="1:16" ht="32" x14ac:dyDescent="0.2">
      <c r="A137" s="2" t="s">
        <v>142</v>
      </c>
      <c r="B137" s="5">
        <v>1400</v>
      </c>
      <c r="C137" s="5">
        <v>5.8</v>
      </c>
      <c r="D137" s="5">
        <v>56.24</v>
      </c>
      <c r="E137" s="5">
        <v>116990</v>
      </c>
      <c r="F137" s="5">
        <v>3.1</v>
      </c>
      <c r="G137" s="5">
        <v>29.52</v>
      </c>
      <c r="H137" s="5">
        <v>37.380000000000003</v>
      </c>
      <c r="I137" s="5">
        <v>52.7</v>
      </c>
      <c r="J137" s="5">
        <v>71.599999999999994</v>
      </c>
      <c r="K137" s="5">
        <v>85.16</v>
      </c>
      <c r="L137" s="5">
        <v>61410</v>
      </c>
      <c r="M137" s="5">
        <v>77750</v>
      </c>
      <c r="N137" s="5">
        <v>109620</v>
      </c>
      <c r="O137" s="5">
        <v>148930</v>
      </c>
      <c r="P137" s="5">
        <v>177120</v>
      </c>
    </row>
    <row r="138" spans="1:16" ht="80" x14ac:dyDescent="0.2">
      <c r="A138" s="2" t="s">
        <v>143</v>
      </c>
      <c r="B138" s="5">
        <v>6160</v>
      </c>
      <c r="C138" s="5">
        <v>13.5</v>
      </c>
      <c r="D138" s="5">
        <v>63.41</v>
      </c>
      <c r="E138" s="5">
        <v>131900</v>
      </c>
      <c r="F138" s="5">
        <v>2.2000000000000002</v>
      </c>
      <c r="G138" s="5">
        <v>25.56</v>
      </c>
      <c r="H138" s="5">
        <v>37.35</v>
      </c>
      <c r="I138" s="5">
        <v>62.04</v>
      </c>
      <c r="J138" s="5">
        <v>82.02</v>
      </c>
      <c r="K138" s="5">
        <v>103.35</v>
      </c>
      <c r="L138" s="5">
        <v>53170</v>
      </c>
      <c r="M138" s="5">
        <v>77690</v>
      </c>
      <c r="N138" s="5">
        <v>129030</v>
      </c>
      <c r="O138" s="5">
        <v>170610</v>
      </c>
      <c r="P138" s="5">
        <v>214970</v>
      </c>
    </row>
    <row r="139" spans="1:16" ht="80" x14ac:dyDescent="0.2">
      <c r="A139" s="2" t="s">
        <v>144</v>
      </c>
      <c r="B139" s="5">
        <v>6160</v>
      </c>
      <c r="C139" s="5">
        <v>13.5</v>
      </c>
      <c r="D139" s="5">
        <v>63.41</v>
      </c>
      <c r="E139" s="5">
        <v>131900</v>
      </c>
      <c r="F139" s="5">
        <v>2.2000000000000002</v>
      </c>
      <c r="G139" s="5">
        <v>25.56</v>
      </c>
      <c r="H139" s="5">
        <v>37.35</v>
      </c>
      <c r="I139" s="5">
        <v>62.04</v>
      </c>
      <c r="J139" s="5">
        <v>82.02</v>
      </c>
      <c r="K139" s="5">
        <v>103.35</v>
      </c>
      <c r="L139" s="5">
        <v>53170</v>
      </c>
      <c r="M139" s="5">
        <v>77690</v>
      </c>
      <c r="N139" s="5">
        <v>129030</v>
      </c>
      <c r="O139" s="5">
        <v>170610</v>
      </c>
      <c r="P139" s="5">
        <v>214970</v>
      </c>
    </row>
    <row r="140" spans="1:16" ht="64" x14ac:dyDescent="0.2">
      <c r="A140" s="2" t="s">
        <v>145</v>
      </c>
      <c r="B140" s="5">
        <v>2090</v>
      </c>
      <c r="C140" s="5">
        <v>9.9</v>
      </c>
      <c r="D140" s="5">
        <v>78.36</v>
      </c>
      <c r="E140" s="5">
        <v>163000</v>
      </c>
      <c r="F140" s="5">
        <v>3.2</v>
      </c>
      <c r="G140" s="5">
        <v>24.23</v>
      </c>
      <c r="H140" s="5">
        <v>45.38</v>
      </c>
      <c r="I140" s="5">
        <v>71.11</v>
      </c>
      <c r="J140" s="5">
        <v>101.47</v>
      </c>
      <c r="K140" s="3" t="s">
        <v>13</v>
      </c>
      <c r="L140" s="5">
        <v>50400</v>
      </c>
      <c r="M140" s="5">
        <v>94390</v>
      </c>
      <c r="N140" s="5">
        <v>147900</v>
      </c>
      <c r="O140" s="5">
        <v>211050</v>
      </c>
      <c r="P140" s="3" t="s">
        <v>13</v>
      </c>
    </row>
    <row r="141" spans="1:16" ht="64" x14ac:dyDescent="0.2">
      <c r="A141" s="2" t="s">
        <v>146</v>
      </c>
      <c r="B141" s="5">
        <v>2090</v>
      </c>
      <c r="C141" s="5">
        <v>9.9</v>
      </c>
      <c r="D141" s="5">
        <v>78.36</v>
      </c>
      <c r="E141" s="5">
        <v>163000</v>
      </c>
      <c r="F141" s="5">
        <v>3.2</v>
      </c>
      <c r="G141" s="5">
        <v>24.23</v>
      </c>
      <c r="H141" s="5">
        <v>45.38</v>
      </c>
      <c r="I141" s="5">
        <v>71.11</v>
      </c>
      <c r="J141" s="5">
        <v>101.47</v>
      </c>
      <c r="K141" s="3" t="s">
        <v>13</v>
      </c>
      <c r="L141" s="5">
        <v>50400</v>
      </c>
      <c r="M141" s="5">
        <v>94390</v>
      </c>
      <c r="N141" s="5">
        <v>147900</v>
      </c>
      <c r="O141" s="5">
        <v>211050</v>
      </c>
      <c r="P141" s="3" t="s">
        <v>13</v>
      </c>
    </row>
    <row r="142" spans="1:16" ht="32" x14ac:dyDescent="0.2">
      <c r="A142" s="2" t="s">
        <v>147</v>
      </c>
      <c r="B142" s="5">
        <v>33620</v>
      </c>
      <c r="C142" s="5">
        <v>1.6</v>
      </c>
      <c r="D142" s="5">
        <v>58.76</v>
      </c>
      <c r="E142" s="5">
        <v>122230</v>
      </c>
      <c r="F142" s="5">
        <v>0.7</v>
      </c>
      <c r="G142" s="5">
        <v>31.89</v>
      </c>
      <c r="H142" s="5">
        <v>41.45</v>
      </c>
      <c r="I142" s="5">
        <v>56.12</v>
      </c>
      <c r="J142" s="5">
        <v>70.53</v>
      </c>
      <c r="K142" s="5">
        <v>85.89</v>
      </c>
      <c r="L142" s="5">
        <v>66320</v>
      </c>
      <c r="M142" s="5">
        <v>86210</v>
      </c>
      <c r="N142" s="5">
        <v>116730</v>
      </c>
      <c r="O142" s="5">
        <v>146710</v>
      </c>
      <c r="P142" s="5">
        <v>178650</v>
      </c>
    </row>
    <row r="143" spans="1:16" ht="32" x14ac:dyDescent="0.2">
      <c r="A143" s="2" t="s">
        <v>148</v>
      </c>
      <c r="B143" s="5">
        <v>210</v>
      </c>
      <c r="C143" s="5">
        <v>3</v>
      </c>
      <c r="D143" s="5">
        <v>58.07</v>
      </c>
      <c r="E143" s="5">
        <v>120780</v>
      </c>
      <c r="F143" s="5">
        <v>0.4</v>
      </c>
      <c r="G143" s="5">
        <v>31.85</v>
      </c>
      <c r="H143" s="5">
        <v>39.86</v>
      </c>
      <c r="I143" s="5">
        <v>53.15</v>
      </c>
      <c r="J143" s="5">
        <v>67.819999999999993</v>
      </c>
      <c r="K143" s="5">
        <v>79.88</v>
      </c>
      <c r="L143" s="5">
        <v>66250</v>
      </c>
      <c r="M143" s="5">
        <v>82910</v>
      </c>
      <c r="N143" s="5">
        <v>110560</v>
      </c>
      <c r="O143" s="5">
        <v>141060</v>
      </c>
      <c r="P143" s="5">
        <v>166140</v>
      </c>
    </row>
    <row r="144" spans="1:16" ht="32" x14ac:dyDescent="0.2">
      <c r="A144" s="2" t="s">
        <v>149</v>
      </c>
      <c r="B144" s="5">
        <v>210</v>
      </c>
      <c r="C144" s="5">
        <v>3</v>
      </c>
      <c r="D144" s="5">
        <v>58.07</v>
      </c>
      <c r="E144" s="5">
        <v>120780</v>
      </c>
      <c r="F144" s="5">
        <v>0.4</v>
      </c>
      <c r="G144" s="5">
        <v>31.85</v>
      </c>
      <c r="H144" s="5">
        <v>39.86</v>
      </c>
      <c r="I144" s="5">
        <v>53.15</v>
      </c>
      <c r="J144" s="5">
        <v>67.819999999999993</v>
      </c>
      <c r="K144" s="5">
        <v>79.88</v>
      </c>
      <c r="L144" s="5">
        <v>66250</v>
      </c>
      <c r="M144" s="5">
        <v>82910</v>
      </c>
      <c r="N144" s="5">
        <v>110560</v>
      </c>
      <c r="O144" s="5">
        <v>141060</v>
      </c>
      <c r="P144" s="5">
        <v>166140</v>
      </c>
    </row>
    <row r="145" spans="1:16" ht="48" x14ac:dyDescent="0.2">
      <c r="A145" s="2" t="s">
        <v>150</v>
      </c>
      <c r="B145" s="5">
        <v>12590</v>
      </c>
      <c r="C145" s="5">
        <v>1.7</v>
      </c>
      <c r="D145" s="5">
        <v>61.38</v>
      </c>
      <c r="E145" s="5">
        <v>127670</v>
      </c>
      <c r="F145" s="5">
        <v>0.6</v>
      </c>
      <c r="G145" s="5">
        <v>35.18</v>
      </c>
      <c r="H145" s="5">
        <v>45.71</v>
      </c>
      <c r="I145" s="5">
        <v>60.86</v>
      </c>
      <c r="J145" s="5">
        <v>73.97</v>
      </c>
      <c r="K145" s="5">
        <v>86.16</v>
      </c>
      <c r="L145" s="5">
        <v>73180</v>
      </c>
      <c r="M145" s="5">
        <v>95090</v>
      </c>
      <c r="N145" s="5">
        <v>126590</v>
      </c>
      <c r="O145" s="5">
        <v>153850</v>
      </c>
      <c r="P145" s="5">
        <v>179200</v>
      </c>
    </row>
    <row r="146" spans="1:16" ht="64" x14ac:dyDescent="0.2">
      <c r="A146" s="2" t="s">
        <v>151</v>
      </c>
      <c r="B146" s="5">
        <v>9130</v>
      </c>
      <c r="C146" s="5">
        <v>1.8</v>
      </c>
      <c r="D146" s="5">
        <v>61.35</v>
      </c>
      <c r="E146" s="5">
        <v>127600</v>
      </c>
      <c r="F146" s="5">
        <v>0.7</v>
      </c>
      <c r="G146" s="5">
        <v>36.11</v>
      </c>
      <c r="H146" s="5">
        <v>47.39</v>
      </c>
      <c r="I146" s="5">
        <v>61.39</v>
      </c>
      <c r="J146" s="5">
        <v>73.760000000000005</v>
      </c>
      <c r="K146" s="5">
        <v>86.09</v>
      </c>
      <c r="L146" s="5">
        <v>75110</v>
      </c>
      <c r="M146" s="5">
        <v>98570</v>
      </c>
      <c r="N146" s="5">
        <v>127690</v>
      </c>
      <c r="O146" s="5">
        <v>153420</v>
      </c>
      <c r="P146" s="5">
        <v>179060</v>
      </c>
    </row>
    <row r="147" spans="1:16" ht="32" x14ac:dyDescent="0.2">
      <c r="A147" s="2" t="s">
        <v>152</v>
      </c>
      <c r="B147" s="5">
        <v>3460</v>
      </c>
      <c r="C147" s="5">
        <v>3.7</v>
      </c>
      <c r="D147" s="5">
        <v>61.48</v>
      </c>
      <c r="E147" s="5">
        <v>127870</v>
      </c>
      <c r="F147" s="5">
        <v>0.9</v>
      </c>
      <c r="G147" s="5">
        <v>34.17</v>
      </c>
      <c r="H147" s="5">
        <v>43.95</v>
      </c>
      <c r="I147" s="5">
        <v>56.7</v>
      </c>
      <c r="J147" s="5">
        <v>74.599999999999994</v>
      </c>
      <c r="K147" s="5">
        <v>91.23</v>
      </c>
      <c r="L147" s="5">
        <v>71080</v>
      </c>
      <c r="M147" s="5">
        <v>91410</v>
      </c>
      <c r="N147" s="5">
        <v>117930</v>
      </c>
      <c r="O147" s="5">
        <v>155170</v>
      </c>
      <c r="P147" s="5">
        <v>189770</v>
      </c>
    </row>
    <row r="148" spans="1:16" ht="48" x14ac:dyDescent="0.2">
      <c r="A148" s="2" t="s">
        <v>153</v>
      </c>
      <c r="B148" s="5">
        <v>2330</v>
      </c>
      <c r="C148" s="5">
        <v>4.5999999999999996</v>
      </c>
      <c r="D148" s="5">
        <v>60.16</v>
      </c>
      <c r="E148" s="5">
        <v>125140</v>
      </c>
      <c r="F148" s="5">
        <v>1</v>
      </c>
      <c r="G148" s="5">
        <v>34.17</v>
      </c>
      <c r="H148" s="5">
        <v>43.29</v>
      </c>
      <c r="I148" s="5">
        <v>55.91</v>
      </c>
      <c r="J148" s="5">
        <v>70.63</v>
      </c>
      <c r="K148" s="5">
        <v>84.51</v>
      </c>
      <c r="L148" s="5">
        <v>71080</v>
      </c>
      <c r="M148" s="5">
        <v>90040</v>
      </c>
      <c r="N148" s="5">
        <v>116290</v>
      </c>
      <c r="O148" s="5">
        <v>146910</v>
      </c>
      <c r="P148" s="5">
        <v>175790</v>
      </c>
    </row>
    <row r="149" spans="1:16" ht="80" x14ac:dyDescent="0.2">
      <c r="A149" s="2" t="s">
        <v>154</v>
      </c>
      <c r="B149" s="5">
        <v>4700</v>
      </c>
      <c r="C149" s="5">
        <v>4.7</v>
      </c>
      <c r="D149" s="5">
        <v>69.3</v>
      </c>
      <c r="E149" s="5">
        <v>144150</v>
      </c>
      <c r="F149" s="5">
        <v>1.7</v>
      </c>
      <c r="G149" s="5">
        <v>39.659999999999997</v>
      </c>
      <c r="H149" s="5">
        <v>49.62</v>
      </c>
      <c r="I149" s="5">
        <v>64.680000000000007</v>
      </c>
      <c r="J149" s="5">
        <v>84.65</v>
      </c>
      <c r="K149" s="5">
        <v>101.81</v>
      </c>
      <c r="L149" s="5">
        <v>82490</v>
      </c>
      <c r="M149" s="5">
        <v>103210</v>
      </c>
      <c r="N149" s="5">
        <v>134540</v>
      </c>
      <c r="O149" s="5">
        <v>176070</v>
      </c>
      <c r="P149" s="5">
        <v>211750</v>
      </c>
    </row>
    <row r="150" spans="1:16" ht="48" x14ac:dyDescent="0.2">
      <c r="A150" s="2" t="s">
        <v>155</v>
      </c>
      <c r="B150" s="5">
        <v>15970</v>
      </c>
      <c r="C150" s="5">
        <v>3.1</v>
      </c>
      <c r="D150" s="5">
        <v>53.6</v>
      </c>
      <c r="E150" s="5">
        <v>111480</v>
      </c>
      <c r="F150" s="5">
        <v>1.5</v>
      </c>
      <c r="G150" s="5">
        <v>29.89</v>
      </c>
      <c r="H150" s="5">
        <v>38.17</v>
      </c>
      <c r="I150" s="5">
        <v>50.19</v>
      </c>
      <c r="J150" s="5">
        <v>64.55</v>
      </c>
      <c r="K150" s="5">
        <v>79.81</v>
      </c>
      <c r="L150" s="5">
        <v>62170</v>
      </c>
      <c r="M150" s="5">
        <v>79400</v>
      </c>
      <c r="N150" s="5">
        <v>104390</v>
      </c>
      <c r="O150" s="5">
        <v>134260</v>
      </c>
      <c r="P150" s="5">
        <v>166000</v>
      </c>
    </row>
    <row r="151" spans="1:16" ht="32" x14ac:dyDescent="0.2">
      <c r="A151" s="2" t="s">
        <v>156</v>
      </c>
      <c r="B151" s="5">
        <v>11590</v>
      </c>
      <c r="C151" s="5">
        <v>3.6</v>
      </c>
      <c r="D151" s="5">
        <v>54.37</v>
      </c>
      <c r="E151" s="5">
        <v>113100</v>
      </c>
      <c r="F151" s="5">
        <v>1.8</v>
      </c>
      <c r="G151" s="5">
        <v>31.65</v>
      </c>
      <c r="H151" s="5">
        <v>39.53</v>
      </c>
      <c r="I151" s="5">
        <v>50.53</v>
      </c>
      <c r="J151" s="5">
        <v>64.53</v>
      </c>
      <c r="K151" s="5">
        <v>79.180000000000007</v>
      </c>
      <c r="L151" s="5">
        <v>65830</v>
      </c>
      <c r="M151" s="5">
        <v>82230</v>
      </c>
      <c r="N151" s="5">
        <v>105110</v>
      </c>
      <c r="O151" s="5">
        <v>134220</v>
      </c>
      <c r="P151" s="5">
        <v>164680</v>
      </c>
    </row>
    <row r="152" spans="1:16" ht="48" x14ac:dyDescent="0.2">
      <c r="A152" s="2" t="s">
        <v>157</v>
      </c>
      <c r="B152" s="5">
        <v>5310</v>
      </c>
      <c r="C152" s="5">
        <v>2.5</v>
      </c>
      <c r="D152" s="5">
        <v>50.91</v>
      </c>
      <c r="E152" s="5">
        <v>105900</v>
      </c>
      <c r="F152" s="5">
        <v>0.6</v>
      </c>
      <c r="G152" s="5">
        <v>31.66</v>
      </c>
      <c r="H152" s="5">
        <v>38.94</v>
      </c>
      <c r="I152" s="5">
        <v>49.85</v>
      </c>
      <c r="J152" s="5">
        <v>61.47</v>
      </c>
      <c r="K152" s="5">
        <v>72.260000000000005</v>
      </c>
      <c r="L152" s="5">
        <v>65840</v>
      </c>
      <c r="M152" s="5">
        <v>81000</v>
      </c>
      <c r="N152" s="5">
        <v>103690</v>
      </c>
      <c r="O152" s="5">
        <v>127870</v>
      </c>
      <c r="P152" s="5">
        <v>150310</v>
      </c>
    </row>
    <row r="153" spans="1:16" ht="64" x14ac:dyDescent="0.2">
      <c r="A153" s="2" t="s">
        <v>158</v>
      </c>
      <c r="B153" s="5">
        <v>3270</v>
      </c>
      <c r="C153" s="5">
        <v>2.1</v>
      </c>
      <c r="D153" s="5">
        <v>55.42</v>
      </c>
      <c r="E153" s="5">
        <v>115270</v>
      </c>
      <c r="F153" s="5">
        <v>0.9</v>
      </c>
      <c r="G153" s="5">
        <v>32.24</v>
      </c>
      <c r="H153" s="5">
        <v>41.72</v>
      </c>
      <c r="I153" s="5">
        <v>51.64</v>
      </c>
      <c r="J153" s="5">
        <v>64.77</v>
      </c>
      <c r="K153" s="5">
        <v>79.56</v>
      </c>
      <c r="L153" s="5">
        <v>67060</v>
      </c>
      <c r="M153" s="5">
        <v>86770</v>
      </c>
      <c r="N153" s="5">
        <v>107410</v>
      </c>
      <c r="O153" s="5">
        <v>134720</v>
      </c>
      <c r="P153" s="5">
        <v>165480</v>
      </c>
    </row>
    <row r="154" spans="1:16" ht="64" x14ac:dyDescent="0.2">
      <c r="A154" s="2" t="s">
        <v>159</v>
      </c>
      <c r="B154" s="5">
        <v>4370</v>
      </c>
      <c r="C154" s="5">
        <v>5.4</v>
      </c>
      <c r="D154" s="5">
        <v>51.54</v>
      </c>
      <c r="E154" s="5">
        <v>107200</v>
      </c>
      <c r="F154" s="5">
        <v>2.4</v>
      </c>
      <c r="G154" s="5">
        <v>28.61</v>
      </c>
      <c r="H154" s="5">
        <v>32.479999999999997</v>
      </c>
      <c r="I154" s="5">
        <v>47.29</v>
      </c>
      <c r="J154" s="5">
        <v>65.14</v>
      </c>
      <c r="K154" s="5">
        <v>83.78</v>
      </c>
      <c r="L154" s="5">
        <v>59500</v>
      </c>
      <c r="M154" s="5">
        <v>67550</v>
      </c>
      <c r="N154" s="5">
        <v>98360</v>
      </c>
      <c r="O154" s="5">
        <v>135490</v>
      </c>
      <c r="P154" s="5">
        <v>174260</v>
      </c>
    </row>
    <row r="155" spans="1:16" ht="32" x14ac:dyDescent="0.2">
      <c r="A155" s="2" t="s">
        <v>160</v>
      </c>
      <c r="B155" s="5">
        <v>1900</v>
      </c>
      <c r="C155" s="5">
        <v>6.3</v>
      </c>
      <c r="D155" s="5">
        <v>53.7</v>
      </c>
      <c r="E155" s="5">
        <v>111690</v>
      </c>
      <c r="F155" s="5">
        <v>3.4</v>
      </c>
      <c r="G155" s="5">
        <v>27.18</v>
      </c>
      <c r="H155" s="5">
        <v>36.32</v>
      </c>
      <c r="I155" s="5">
        <v>49.78</v>
      </c>
      <c r="J155" s="5">
        <v>68.17</v>
      </c>
      <c r="K155" s="5">
        <v>82.08</v>
      </c>
      <c r="L155" s="5">
        <v>56530</v>
      </c>
      <c r="M155" s="5">
        <v>75540</v>
      </c>
      <c r="N155" s="5">
        <v>103550</v>
      </c>
      <c r="O155" s="5">
        <v>141790</v>
      </c>
      <c r="P155" s="5">
        <v>170720</v>
      </c>
    </row>
    <row r="156" spans="1:16" ht="32" x14ac:dyDescent="0.2">
      <c r="A156" s="2" t="s">
        <v>161</v>
      </c>
      <c r="B156" s="5">
        <v>2480</v>
      </c>
      <c r="C156" s="5">
        <v>7</v>
      </c>
      <c r="D156" s="5">
        <v>49.89</v>
      </c>
      <c r="E156" s="5">
        <v>103770</v>
      </c>
      <c r="F156" s="5">
        <v>2.2999999999999998</v>
      </c>
      <c r="G156" s="5">
        <v>29.17</v>
      </c>
      <c r="H156" s="5">
        <v>31.01</v>
      </c>
      <c r="I156" s="5">
        <v>43.71</v>
      </c>
      <c r="J156" s="5">
        <v>61.75</v>
      </c>
      <c r="K156" s="5">
        <v>85.14</v>
      </c>
      <c r="L156" s="5">
        <v>60670</v>
      </c>
      <c r="M156" s="5">
        <v>64490</v>
      </c>
      <c r="N156" s="5">
        <v>90920</v>
      </c>
      <c r="O156" s="5">
        <v>128440</v>
      </c>
      <c r="P156" s="5">
        <v>177080</v>
      </c>
    </row>
    <row r="157" spans="1:16" ht="48" x14ac:dyDescent="0.2">
      <c r="A157" s="2" t="s">
        <v>162</v>
      </c>
      <c r="B157" s="5">
        <v>150</v>
      </c>
      <c r="C157" s="5">
        <v>20</v>
      </c>
      <c r="D157" s="5">
        <v>59.56</v>
      </c>
      <c r="E157" s="5">
        <v>123880</v>
      </c>
      <c r="F157" s="5">
        <v>11.2</v>
      </c>
      <c r="G157" s="5">
        <v>30.82</v>
      </c>
      <c r="H157" s="5">
        <v>39.76</v>
      </c>
      <c r="I157" s="5">
        <v>48.15</v>
      </c>
      <c r="J157" s="5">
        <v>76.41</v>
      </c>
      <c r="K157" s="5">
        <v>93.7</v>
      </c>
      <c r="L157" s="5">
        <v>64110</v>
      </c>
      <c r="M157" s="5">
        <v>82710</v>
      </c>
      <c r="N157" s="5">
        <v>100140</v>
      </c>
      <c r="O157" s="5">
        <v>158940</v>
      </c>
      <c r="P157" s="5">
        <v>194900</v>
      </c>
    </row>
    <row r="158" spans="1:16" ht="32" x14ac:dyDescent="0.2">
      <c r="A158" s="2" t="s">
        <v>163</v>
      </c>
      <c r="B158" s="5">
        <v>120</v>
      </c>
      <c r="C158" s="5">
        <v>24.5</v>
      </c>
      <c r="D158" s="5">
        <v>60.6</v>
      </c>
      <c r="E158" s="5">
        <v>126040</v>
      </c>
      <c r="F158" s="5">
        <v>15.4</v>
      </c>
      <c r="G158" s="5">
        <v>31.75</v>
      </c>
      <c r="H158" s="5">
        <v>47.81</v>
      </c>
      <c r="I158" s="5">
        <v>50.86</v>
      </c>
      <c r="J158" s="5">
        <v>76.41</v>
      </c>
      <c r="K158" s="5">
        <v>101.73</v>
      </c>
      <c r="L158" s="5">
        <v>66030</v>
      </c>
      <c r="M158" s="5">
        <v>99440</v>
      </c>
      <c r="N158" s="5">
        <v>105790</v>
      </c>
      <c r="O158" s="5">
        <v>158940</v>
      </c>
      <c r="P158" s="5">
        <v>211590</v>
      </c>
    </row>
    <row r="159" spans="1:16" ht="48" x14ac:dyDescent="0.2">
      <c r="A159" s="2" t="s">
        <v>164</v>
      </c>
      <c r="B159" s="5">
        <v>1230</v>
      </c>
      <c r="C159" s="5">
        <v>20</v>
      </c>
      <c r="D159" s="5">
        <v>51.56</v>
      </c>
      <c r="E159" s="5">
        <v>107240</v>
      </c>
      <c r="F159" s="5">
        <v>5.5</v>
      </c>
      <c r="G159" s="5">
        <v>27.44</v>
      </c>
      <c r="H159" s="5">
        <v>33.78</v>
      </c>
      <c r="I159" s="5">
        <v>48.08</v>
      </c>
      <c r="J159" s="5">
        <v>62.77</v>
      </c>
      <c r="K159" s="5">
        <v>82.42</v>
      </c>
      <c r="L159" s="5">
        <v>57080</v>
      </c>
      <c r="M159" s="5">
        <v>70270</v>
      </c>
      <c r="N159" s="5">
        <v>100000</v>
      </c>
      <c r="O159" s="5">
        <v>130560</v>
      </c>
      <c r="P159" s="5">
        <v>171430</v>
      </c>
    </row>
    <row r="160" spans="1:16" ht="16" x14ac:dyDescent="0.2">
      <c r="A160" s="2" t="s">
        <v>165</v>
      </c>
      <c r="B160" s="5">
        <v>1030</v>
      </c>
      <c r="C160" s="5">
        <v>24.1</v>
      </c>
      <c r="D160" s="5">
        <v>52.51</v>
      </c>
      <c r="E160" s="5">
        <v>109230</v>
      </c>
      <c r="F160" s="5">
        <v>6.2</v>
      </c>
      <c r="G160" s="5">
        <v>27.37</v>
      </c>
      <c r="H160" s="5">
        <v>30.4</v>
      </c>
      <c r="I160" s="5">
        <v>49.58</v>
      </c>
      <c r="J160" s="5">
        <v>64.900000000000006</v>
      </c>
      <c r="K160" s="5">
        <v>86.71</v>
      </c>
      <c r="L160" s="5">
        <v>56930</v>
      </c>
      <c r="M160" s="5">
        <v>63230</v>
      </c>
      <c r="N160" s="5">
        <v>103130</v>
      </c>
      <c r="O160" s="5">
        <v>134990</v>
      </c>
      <c r="P160" s="5">
        <v>180360</v>
      </c>
    </row>
    <row r="161" spans="1:16" ht="32" x14ac:dyDescent="0.2">
      <c r="A161" s="2" t="s">
        <v>166</v>
      </c>
      <c r="B161" s="5">
        <v>130</v>
      </c>
      <c r="C161" s="5">
        <v>22.2</v>
      </c>
      <c r="D161" s="3" t="s">
        <v>13</v>
      </c>
      <c r="E161" s="3" t="s">
        <v>13</v>
      </c>
      <c r="F161" s="3" t="s">
        <v>13</v>
      </c>
      <c r="G161" s="3" t="s">
        <v>13</v>
      </c>
      <c r="H161" s="3" t="s">
        <v>13</v>
      </c>
      <c r="I161" s="3" t="s">
        <v>13</v>
      </c>
      <c r="J161" s="3" t="s">
        <v>13</v>
      </c>
      <c r="K161" s="3" t="s">
        <v>13</v>
      </c>
      <c r="L161" s="3" t="s">
        <v>13</v>
      </c>
      <c r="M161" s="3" t="s">
        <v>13</v>
      </c>
      <c r="N161" s="3" t="s">
        <v>13</v>
      </c>
      <c r="O161" s="3" t="s">
        <v>13</v>
      </c>
      <c r="P161" s="3" t="s">
        <v>13</v>
      </c>
    </row>
    <row r="162" spans="1:16" ht="64" x14ac:dyDescent="0.2">
      <c r="A162" s="2" t="s">
        <v>167</v>
      </c>
      <c r="B162" s="5">
        <v>80</v>
      </c>
      <c r="C162" s="5">
        <v>34.4</v>
      </c>
      <c r="D162" s="5">
        <v>51.38</v>
      </c>
      <c r="E162" s="5">
        <v>106870</v>
      </c>
      <c r="F162" s="5">
        <v>6.2</v>
      </c>
      <c r="G162" s="5">
        <v>35.450000000000003</v>
      </c>
      <c r="H162" s="5">
        <v>44.29</v>
      </c>
      <c r="I162" s="5">
        <v>49.43</v>
      </c>
      <c r="J162" s="5">
        <v>53.41</v>
      </c>
      <c r="K162" s="5">
        <v>79.13</v>
      </c>
      <c r="L162" s="5">
        <v>73740</v>
      </c>
      <c r="M162" s="5">
        <v>92110</v>
      </c>
      <c r="N162" s="5">
        <v>102810</v>
      </c>
      <c r="O162" s="5">
        <v>111080</v>
      </c>
      <c r="P162" s="5">
        <v>164590</v>
      </c>
    </row>
    <row r="163" spans="1:16" ht="64" x14ac:dyDescent="0.2">
      <c r="A163" s="2" t="s">
        <v>168</v>
      </c>
      <c r="B163" s="5">
        <v>70</v>
      </c>
      <c r="C163" s="5">
        <v>27</v>
      </c>
      <c r="D163" s="5">
        <v>46.56</v>
      </c>
      <c r="E163" s="5">
        <v>96840</v>
      </c>
      <c r="F163" s="5">
        <v>7.2</v>
      </c>
      <c r="G163" s="5">
        <v>31.7</v>
      </c>
      <c r="H163" s="5">
        <v>37.159999999999997</v>
      </c>
      <c r="I163" s="5">
        <v>40.86</v>
      </c>
      <c r="J163" s="5">
        <v>49.27</v>
      </c>
      <c r="K163" s="5">
        <v>78.72</v>
      </c>
      <c r="L163" s="5">
        <v>65940</v>
      </c>
      <c r="M163" s="5">
        <v>77290</v>
      </c>
      <c r="N163" s="5">
        <v>84990</v>
      </c>
      <c r="O163" s="5">
        <v>102490</v>
      </c>
      <c r="P163" s="5">
        <v>163730</v>
      </c>
    </row>
    <row r="164" spans="1:16" ht="64" x14ac:dyDescent="0.2">
      <c r="A164" s="2" t="s">
        <v>169</v>
      </c>
      <c r="B164" s="5">
        <v>70</v>
      </c>
      <c r="C164" s="5">
        <v>27</v>
      </c>
      <c r="D164" s="5">
        <v>46.56</v>
      </c>
      <c r="E164" s="5">
        <v>96840</v>
      </c>
      <c r="F164" s="5">
        <v>7.2</v>
      </c>
      <c r="G164" s="5">
        <v>31.7</v>
      </c>
      <c r="H164" s="5">
        <v>37.159999999999997</v>
      </c>
      <c r="I164" s="5">
        <v>40.86</v>
      </c>
      <c r="J164" s="5">
        <v>49.27</v>
      </c>
      <c r="K164" s="5">
        <v>78.72</v>
      </c>
      <c r="L164" s="5">
        <v>65940</v>
      </c>
      <c r="M164" s="5">
        <v>77290</v>
      </c>
      <c r="N164" s="5">
        <v>84990</v>
      </c>
      <c r="O164" s="5">
        <v>102490</v>
      </c>
      <c r="P164" s="5">
        <v>163730</v>
      </c>
    </row>
    <row r="165" spans="1:16" ht="48" x14ac:dyDescent="0.2">
      <c r="A165" s="2" t="s">
        <v>170</v>
      </c>
      <c r="B165" s="5">
        <v>60800</v>
      </c>
      <c r="C165" s="5">
        <v>2.4</v>
      </c>
      <c r="D165" s="5">
        <v>58.59</v>
      </c>
      <c r="E165" s="5">
        <v>121870</v>
      </c>
      <c r="F165" s="5">
        <v>0.9</v>
      </c>
      <c r="G165" s="5">
        <v>30.49</v>
      </c>
      <c r="H165" s="5">
        <v>39.78</v>
      </c>
      <c r="I165" s="5">
        <v>53.42</v>
      </c>
      <c r="J165" s="5">
        <v>74.05</v>
      </c>
      <c r="K165" s="5">
        <v>91.13</v>
      </c>
      <c r="L165" s="5">
        <v>63410</v>
      </c>
      <c r="M165" s="5">
        <v>82740</v>
      </c>
      <c r="N165" s="5">
        <v>111110</v>
      </c>
      <c r="O165" s="5">
        <v>154020</v>
      </c>
      <c r="P165" s="5">
        <v>189540</v>
      </c>
    </row>
    <row r="166" spans="1:16" ht="48" x14ac:dyDescent="0.2">
      <c r="A166" s="2" t="s">
        <v>171</v>
      </c>
      <c r="B166" s="5">
        <v>60800</v>
      </c>
      <c r="C166" s="5">
        <v>2.4</v>
      </c>
      <c r="D166" s="5">
        <v>58.59</v>
      </c>
      <c r="E166" s="5">
        <v>121870</v>
      </c>
      <c r="F166" s="5">
        <v>0.9</v>
      </c>
      <c r="G166" s="5">
        <v>30.49</v>
      </c>
      <c r="H166" s="5">
        <v>39.78</v>
      </c>
      <c r="I166" s="5">
        <v>53.42</v>
      </c>
      <c r="J166" s="5">
        <v>74.05</v>
      </c>
      <c r="K166" s="5">
        <v>91.13</v>
      </c>
      <c r="L166" s="5">
        <v>63410</v>
      </c>
      <c r="M166" s="5">
        <v>82740</v>
      </c>
      <c r="N166" s="5">
        <v>111110</v>
      </c>
      <c r="O166" s="5">
        <v>154020</v>
      </c>
      <c r="P166" s="5">
        <v>189540</v>
      </c>
    </row>
    <row r="167" spans="1:16" ht="16" x14ac:dyDescent="0.2">
      <c r="A167" s="2" t="s">
        <v>172</v>
      </c>
      <c r="B167" s="5">
        <v>700</v>
      </c>
      <c r="C167" s="5">
        <v>14.6</v>
      </c>
      <c r="D167" s="5">
        <v>41.14</v>
      </c>
      <c r="E167" s="5">
        <v>85570</v>
      </c>
      <c r="F167" s="5">
        <v>2.9</v>
      </c>
      <c r="G167" s="5">
        <v>21.56</v>
      </c>
      <c r="H167" s="5">
        <v>25.82</v>
      </c>
      <c r="I167" s="5">
        <v>33.81</v>
      </c>
      <c r="J167" s="5">
        <v>53.52</v>
      </c>
      <c r="K167" s="5">
        <v>76</v>
      </c>
      <c r="L167" s="5">
        <v>44840</v>
      </c>
      <c r="M167" s="5">
        <v>53700</v>
      </c>
      <c r="N167" s="5">
        <v>70320</v>
      </c>
      <c r="O167" s="5">
        <v>111320</v>
      </c>
      <c r="P167" s="5">
        <v>158090</v>
      </c>
    </row>
    <row r="168" spans="1:16" ht="80" x14ac:dyDescent="0.2">
      <c r="A168" s="2" t="s">
        <v>173</v>
      </c>
      <c r="B168" s="5">
        <v>4020</v>
      </c>
      <c r="C168" s="5">
        <v>3.5</v>
      </c>
      <c r="D168" s="5">
        <v>63.36</v>
      </c>
      <c r="E168" s="5">
        <v>131780</v>
      </c>
      <c r="F168" s="5">
        <v>1.6</v>
      </c>
      <c r="G168" s="5">
        <v>35.159999999999997</v>
      </c>
      <c r="H168" s="5">
        <v>41.77</v>
      </c>
      <c r="I168" s="5">
        <v>61.68</v>
      </c>
      <c r="J168" s="5">
        <v>81.400000000000006</v>
      </c>
      <c r="K168" s="5">
        <v>103.34</v>
      </c>
      <c r="L168" s="5">
        <v>73140</v>
      </c>
      <c r="M168" s="5">
        <v>86890</v>
      </c>
      <c r="N168" s="5">
        <v>128300</v>
      </c>
      <c r="O168" s="5">
        <v>169300</v>
      </c>
      <c r="P168" s="5">
        <v>214940</v>
      </c>
    </row>
    <row r="169" spans="1:16" ht="48" x14ac:dyDescent="0.2">
      <c r="A169" s="2" t="s">
        <v>174</v>
      </c>
      <c r="B169" s="5">
        <v>4100</v>
      </c>
      <c r="C169" s="5">
        <v>7.8</v>
      </c>
      <c r="D169" s="5">
        <v>49.47</v>
      </c>
      <c r="E169" s="5">
        <v>102890</v>
      </c>
      <c r="F169" s="5">
        <v>1.5</v>
      </c>
      <c r="G169" s="5">
        <v>23.65</v>
      </c>
      <c r="H169" s="5">
        <v>34.64</v>
      </c>
      <c r="I169" s="5">
        <v>43.96</v>
      </c>
      <c r="J169" s="5">
        <v>61.18</v>
      </c>
      <c r="K169" s="5">
        <v>81.28</v>
      </c>
      <c r="L169" s="5">
        <v>49200</v>
      </c>
      <c r="M169" s="5">
        <v>72060</v>
      </c>
      <c r="N169" s="5">
        <v>91440</v>
      </c>
      <c r="O169" s="5">
        <v>127260</v>
      </c>
      <c r="P169" s="5">
        <v>169060</v>
      </c>
    </row>
    <row r="170" spans="1:16" ht="32" x14ac:dyDescent="0.2">
      <c r="A170" s="2" t="s">
        <v>175</v>
      </c>
      <c r="B170" s="5">
        <v>3480</v>
      </c>
      <c r="C170" s="5">
        <v>9.1999999999999993</v>
      </c>
      <c r="D170" s="5">
        <v>50.91</v>
      </c>
      <c r="E170" s="5">
        <v>105880</v>
      </c>
      <c r="F170" s="5">
        <v>1.6</v>
      </c>
      <c r="G170" s="5">
        <v>26.35</v>
      </c>
      <c r="H170" s="5">
        <v>37.17</v>
      </c>
      <c r="I170" s="5">
        <v>45.67</v>
      </c>
      <c r="J170" s="5">
        <v>61.86</v>
      </c>
      <c r="K170" s="5">
        <v>83.3</v>
      </c>
      <c r="L170" s="5">
        <v>54810</v>
      </c>
      <c r="M170" s="5">
        <v>77310</v>
      </c>
      <c r="N170" s="5">
        <v>94990</v>
      </c>
      <c r="O170" s="5">
        <v>128670</v>
      </c>
      <c r="P170" s="5">
        <v>173260</v>
      </c>
    </row>
    <row r="171" spans="1:16" ht="32" x14ac:dyDescent="0.2">
      <c r="A171" s="2" t="s">
        <v>176</v>
      </c>
      <c r="B171" s="5">
        <v>440</v>
      </c>
      <c r="C171" s="5">
        <v>9.6999999999999993</v>
      </c>
      <c r="D171" s="5">
        <v>40.83</v>
      </c>
      <c r="E171" s="5">
        <v>84920</v>
      </c>
      <c r="F171" s="5">
        <v>3.8</v>
      </c>
      <c r="G171" s="5">
        <v>19.559999999999999</v>
      </c>
      <c r="H171" s="5">
        <v>24.24</v>
      </c>
      <c r="I171" s="5">
        <v>35.549999999999997</v>
      </c>
      <c r="J171" s="5">
        <v>48.97</v>
      </c>
      <c r="K171" s="5">
        <v>75.569999999999993</v>
      </c>
      <c r="L171" s="5">
        <v>40690</v>
      </c>
      <c r="M171" s="5">
        <v>50430</v>
      </c>
      <c r="N171" s="5">
        <v>73950</v>
      </c>
      <c r="O171" s="5">
        <v>101850</v>
      </c>
      <c r="P171" s="5">
        <v>157180</v>
      </c>
    </row>
    <row r="172" spans="1:16" ht="32" x14ac:dyDescent="0.2">
      <c r="A172" s="2" t="s">
        <v>177</v>
      </c>
      <c r="B172" s="5">
        <v>70</v>
      </c>
      <c r="C172" s="5">
        <v>18.899999999999999</v>
      </c>
      <c r="D172" s="5">
        <v>65.12</v>
      </c>
      <c r="E172" s="5">
        <v>135450</v>
      </c>
      <c r="F172" s="5">
        <v>10.4</v>
      </c>
      <c r="G172" s="5">
        <v>33.01</v>
      </c>
      <c r="H172" s="5">
        <v>43.23</v>
      </c>
      <c r="I172" s="5">
        <v>61.04</v>
      </c>
      <c r="J172" s="5">
        <v>81.180000000000007</v>
      </c>
      <c r="K172" s="5">
        <v>94.1</v>
      </c>
      <c r="L172" s="5">
        <v>68660</v>
      </c>
      <c r="M172" s="5">
        <v>89920</v>
      </c>
      <c r="N172" s="5">
        <v>126960</v>
      </c>
      <c r="O172" s="5">
        <v>168860</v>
      </c>
      <c r="P172" s="5">
        <v>195740</v>
      </c>
    </row>
    <row r="173" spans="1:16" ht="48" x14ac:dyDescent="0.2">
      <c r="A173" s="2" t="s">
        <v>178</v>
      </c>
      <c r="B173" s="5">
        <v>23150</v>
      </c>
      <c r="C173" s="5">
        <v>4.5</v>
      </c>
      <c r="D173" s="5">
        <v>60.72</v>
      </c>
      <c r="E173" s="5">
        <v>126310</v>
      </c>
      <c r="F173" s="5">
        <v>1.5</v>
      </c>
      <c r="G173" s="5">
        <v>33.06</v>
      </c>
      <c r="H173" s="5">
        <v>43.76</v>
      </c>
      <c r="I173" s="5">
        <v>56.92</v>
      </c>
      <c r="J173" s="5">
        <v>76.739999999999995</v>
      </c>
      <c r="K173" s="5">
        <v>94.62</v>
      </c>
      <c r="L173" s="5">
        <v>68770</v>
      </c>
      <c r="M173" s="5">
        <v>91010</v>
      </c>
      <c r="N173" s="5">
        <v>118400</v>
      </c>
      <c r="O173" s="5">
        <v>159620</v>
      </c>
      <c r="P173" s="5">
        <v>196800</v>
      </c>
    </row>
    <row r="174" spans="1:16" ht="64" x14ac:dyDescent="0.2">
      <c r="A174" s="2" t="s">
        <v>179</v>
      </c>
      <c r="B174" s="5">
        <v>12720</v>
      </c>
      <c r="C174" s="5">
        <v>5.7</v>
      </c>
      <c r="D174" s="5">
        <v>55.79</v>
      </c>
      <c r="E174" s="5">
        <v>116050</v>
      </c>
      <c r="F174" s="5">
        <v>2.6</v>
      </c>
      <c r="G174" s="5">
        <v>29.05</v>
      </c>
      <c r="H174" s="5">
        <v>37.75</v>
      </c>
      <c r="I174" s="5">
        <v>49.52</v>
      </c>
      <c r="J174" s="5">
        <v>68.27</v>
      </c>
      <c r="K174" s="5">
        <v>85.89</v>
      </c>
      <c r="L174" s="5">
        <v>60420</v>
      </c>
      <c r="M174" s="5">
        <v>78530</v>
      </c>
      <c r="N174" s="5">
        <v>103000</v>
      </c>
      <c r="O174" s="5">
        <v>141990</v>
      </c>
      <c r="P174" s="5">
        <v>178640</v>
      </c>
    </row>
    <row r="175" spans="1:16" ht="48" x14ac:dyDescent="0.2">
      <c r="A175" s="2" t="s">
        <v>180</v>
      </c>
      <c r="B175" s="5">
        <v>10130</v>
      </c>
      <c r="C175" s="5">
        <v>3</v>
      </c>
      <c r="D175" s="5">
        <v>63.01</v>
      </c>
      <c r="E175" s="5">
        <v>131060</v>
      </c>
      <c r="F175" s="5">
        <v>1.1000000000000001</v>
      </c>
      <c r="G175" s="5">
        <v>32.729999999999997</v>
      </c>
      <c r="H175" s="5">
        <v>45.33</v>
      </c>
      <c r="I175" s="5">
        <v>60.78</v>
      </c>
      <c r="J175" s="5">
        <v>78.36</v>
      </c>
      <c r="K175" s="5">
        <v>98.22</v>
      </c>
      <c r="L175" s="5">
        <v>68070</v>
      </c>
      <c r="M175" s="5">
        <v>94280</v>
      </c>
      <c r="N175" s="5">
        <v>126430</v>
      </c>
      <c r="O175" s="5">
        <v>162990</v>
      </c>
      <c r="P175" s="5">
        <v>204290</v>
      </c>
    </row>
    <row r="176" spans="1:16" ht="80" x14ac:dyDescent="0.2">
      <c r="A176" s="2" t="s">
        <v>181</v>
      </c>
      <c r="B176" s="5">
        <v>9390</v>
      </c>
      <c r="C176" s="5">
        <v>3.4</v>
      </c>
      <c r="D176" s="5">
        <v>63.54</v>
      </c>
      <c r="E176" s="5">
        <v>132160</v>
      </c>
      <c r="F176" s="5">
        <v>1</v>
      </c>
      <c r="G176" s="5">
        <v>34.08</v>
      </c>
      <c r="H176" s="5">
        <v>46.64</v>
      </c>
      <c r="I176" s="5">
        <v>61.23</v>
      </c>
      <c r="J176" s="5">
        <v>78.88</v>
      </c>
      <c r="K176" s="5">
        <v>98.35</v>
      </c>
      <c r="L176" s="5">
        <v>70880</v>
      </c>
      <c r="M176" s="5">
        <v>97000</v>
      </c>
      <c r="N176" s="5">
        <v>127360</v>
      </c>
      <c r="O176" s="5">
        <v>164080</v>
      </c>
      <c r="P176" s="5">
        <v>204560</v>
      </c>
    </row>
    <row r="177" spans="1:16" ht="64" x14ac:dyDescent="0.2">
      <c r="A177" s="2" t="s">
        <v>182</v>
      </c>
      <c r="B177" s="5">
        <v>740</v>
      </c>
      <c r="C177" s="5">
        <v>17.399999999999999</v>
      </c>
      <c r="D177" s="5">
        <v>56.28</v>
      </c>
      <c r="E177" s="5">
        <v>117060</v>
      </c>
      <c r="F177" s="5">
        <v>6</v>
      </c>
      <c r="G177" s="5">
        <v>23.44</v>
      </c>
      <c r="H177" s="5">
        <v>36.54</v>
      </c>
      <c r="I177" s="5">
        <v>49.04</v>
      </c>
      <c r="J177" s="5">
        <v>70.53</v>
      </c>
      <c r="K177" s="5">
        <v>93.98</v>
      </c>
      <c r="L177" s="5">
        <v>48760</v>
      </c>
      <c r="M177" s="5">
        <v>76010</v>
      </c>
      <c r="N177" s="5">
        <v>102010</v>
      </c>
      <c r="O177" s="5">
        <v>146700</v>
      </c>
      <c r="P177" s="5">
        <v>195490</v>
      </c>
    </row>
    <row r="178" spans="1:16" ht="48" x14ac:dyDescent="0.2">
      <c r="A178" s="2" t="s">
        <v>183</v>
      </c>
      <c r="B178" s="5">
        <v>1970</v>
      </c>
      <c r="C178" s="5">
        <v>12.8</v>
      </c>
      <c r="D178" s="5">
        <v>52.97</v>
      </c>
      <c r="E178" s="5">
        <v>110170</v>
      </c>
      <c r="F178" s="5">
        <v>3.6</v>
      </c>
      <c r="G178" s="5">
        <v>28.36</v>
      </c>
      <c r="H178" s="5">
        <v>35.71</v>
      </c>
      <c r="I178" s="5">
        <v>48.52</v>
      </c>
      <c r="J178" s="5">
        <v>65.849999999999994</v>
      </c>
      <c r="K178" s="5">
        <v>82.01</v>
      </c>
      <c r="L178" s="5">
        <v>58980</v>
      </c>
      <c r="M178" s="5">
        <v>74280</v>
      </c>
      <c r="N178" s="5">
        <v>100930</v>
      </c>
      <c r="O178" s="5">
        <v>136970</v>
      </c>
      <c r="P178" s="5">
        <v>170580</v>
      </c>
    </row>
    <row r="179" spans="1:16" ht="48" x14ac:dyDescent="0.2">
      <c r="A179" s="2" t="s">
        <v>184</v>
      </c>
      <c r="B179" s="5">
        <v>3950</v>
      </c>
      <c r="C179" s="5">
        <v>15.7</v>
      </c>
      <c r="D179" s="5">
        <v>54.21</v>
      </c>
      <c r="E179" s="5">
        <v>112750</v>
      </c>
      <c r="F179" s="5">
        <v>2.7</v>
      </c>
      <c r="G179" s="5">
        <v>28.3</v>
      </c>
      <c r="H179" s="5">
        <v>38.75</v>
      </c>
      <c r="I179" s="5">
        <v>53.11</v>
      </c>
      <c r="J179" s="5">
        <v>64.95</v>
      </c>
      <c r="K179" s="5">
        <v>79.13</v>
      </c>
      <c r="L179" s="5">
        <v>58870</v>
      </c>
      <c r="M179" s="5">
        <v>80600</v>
      </c>
      <c r="N179" s="5">
        <v>110470</v>
      </c>
      <c r="O179" s="5">
        <v>135090</v>
      </c>
      <c r="P179" s="5">
        <v>164580</v>
      </c>
    </row>
    <row r="180" spans="1:16" ht="48" x14ac:dyDescent="0.2">
      <c r="A180" s="2" t="s">
        <v>185</v>
      </c>
      <c r="B180" s="5">
        <v>19060</v>
      </c>
      <c r="C180" s="5">
        <v>1.4</v>
      </c>
      <c r="D180" s="5">
        <v>57.63</v>
      </c>
      <c r="E180" s="5">
        <v>119870</v>
      </c>
      <c r="F180" s="5">
        <v>0.6</v>
      </c>
      <c r="G180" s="5">
        <v>33.35</v>
      </c>
      <c r="H180" s="5">
        <v>41.08</v>
      </c>
      <c r="I180" s="5">
        <v>55.18</v>
      </c>
      <c r="J180" s="5">
        <v>68.239999999999995</v>
      </c>
      <c r="K180" s="5">
        <v>81.23</v>
      </c>
      <c r="L180" s="5">
        <v>69370</v>
      </c>
      <c r="M180" s="5">
        <v>85450</v>
      </c>
      <c r="N180" s="5">
        <v>114780</v>
      </c>
      <c r="O180" s="5">
        <v>141950</v>
      </c>
      <c r="P180" s="5">
        <v>168950</v>
      </c>
    </row>
    <row r="181" spans="1:16" ht="48" x14ac:dyDescent="0.2">
      <c r="A181" s="2" t="s">
        <v>186</v>
      </c>
      <c r="B181" s="5">
        <v>19060</v>
      </c>
      <c r="C181" s="5">
        <v>1.4</v>
      </c>
      <c r="D181" s="5">
        <v>57.63</v>
      </c>
      <c r="E181" s="5">
        <v>119870</v>
      </c>
      <c r="F181" s="5">
        <v>0.6</v>
      </c>
      <c r="G181" s="5">
        <v>33.35</v>
      </c>
      <c r="H181" s="5">
        <v>41.08</v>
      </c>
      <c r="I181" s="5">
        <v>55.18</v>
      </c>
      <c r="J181" s="5">
        <v>68.239999999999995</v>
      </c>
      <c r="K181" s="5">
        <v>81.23</v>
      </c>
      <c r="L181" s="5">
        <v>69370</v>
      </c>
      <c r="M181" s="5">
        <v>85450</v>
      </c>
      <c r="N181" s="5">
        <v>114780</v>
      </c>
      <c r="O181" s="5">
        <v>141950</v>
      </c>
      <c r="P181" s="5">
        <v>168950</v>
      </c>
    </row>
    <row r="182" spans="1:16" ht="48" x14ac:dyDescent="0.2">
      <c r="A182" s="2" t="s">
        <v>187</v>
      </c>
      <c r="B182" s="5">
        <v>19060</v>
      </c>
      <c r="C182" s="5">
        <v>1.4</v>
      </c>
      <c r="D182" s="5">
        <v>57.63</v>
      </c>
      <c r="E182" s="5">
        <v>119870</v>
      </c>
      <c r="F182" s="5">
        <v>0.6</v>
      </c>
      <c r="G182" s="5">
        <v>33.35</v>
      </c>
      <c r="H182" s="5">
        <v>41.08</v>
      </c>
      <c r="I182" s="5">
        <v>55.18</v>
      </c>
      <c r="J182" s="5">
        <v>68.239999999999995</v>
      </c>
      <c r="K182" s="5">
        <v>81.23</v>
      </c>
      <c r="L182" s="5">
        <v>69370</v>
      </c>
      <c r="M182" s="5">
        <v>85450</v>
      </c>
      <c r="N182" s="5">
        <v>114780</v>
      </c>
      <c r="O182" s="5">
        <v>141950</v>
      </c>
      <c r="P182" s="5">
        <v>168950</v>
      </c>
    </row>
    <row r="183" spans="1:16" ht="80" x14ac:dyDescent="0.2">
      <c r="A183" s="2" t="s">
        <v>188</v>
      </c>
      <c r="B183" s="5">
        <v>12310</v>
      </c>
      <c r="C183" s="5">
        <v>3.5</v>
      </c>
      <c r="D183" s="5">
        <v>51.01</v>
      </c>
      <c r="E183" s="5">
        <v>106100</v>
      </c>
      <c r="F183" s="5">
        <v>1.8</v>
      </c>
      <c r="G183" s="5">
        <v>24.03</v>
      </c>
      <c r="H183" s="5">
        <v>31.92</v>
      </c>
      <c r="I183" s="5">
        <v>45.87</v>
      </c>
      <c r="J183" s="5">
        <v>63.67</v>
      </c>
      <c r="K183" s="5">
        <v>82.13</v>
      </c>
      <c r="L183" s="5">
        <v>49980</v>
      </c>
      <c r="M183" s="5">
        <v>66400</v>
      </c>
      <c r="N183" s="5">
        <v>95410</v>
      </c>
      <c r="O183" s="5">
        <v>132430</v>
      </c>
      <c r="P183" s="5">
        <v>170840</v>
      </c>
    </row>
    <row r="184" spans="1:16" ht="48" x14ac:dyDescent="0.2">
      <c r="A184" s="2" t="s">
        <v>189</v>
      </c>
      <c r="B184" s="5">
        <v>12270</v>
      </c>
      <c r="C184" s="5">
        <v>3.5</v>
      </c>
      <c r="D184" s="5">
        <v>50.99</v>
      </c>
      <c r="E184" s="5">
        <v>106060</v>
      </c>
      <c r="F184" s="5">
        <v>1.8</v>
      </c>
      <c r="G184" s="5">
        <v>24.03</v>
      </c>
      <c r="H184" s="5">
        <v>31.88</v>
      </c>
      <c r="I184" s="5">
        <v>45.87</v>
      </c>
      <c r="J184" s="5">
        <v>63.52</v>
      </c>
      <c r="K184" s="5">
        <v>82.15</v>
      </c>
      <c r="L184" s="5">
        <v>49980</v>
      </c>
      <c r="M184" s="5">
        <v>66310</v>
      </c>
      <c r="N184" s="5">
        <v>95410</v>
      </c>
      <c r="O184" s="5">
        <v>132120</v>
      </c>
      <c r="P184" s="5">
        <v>170870</v>
      </c>
    </row>
    <row r="185" spans="1:16" ht="32" x14ac:dyDescent="0.2">
      <c r="A185" s="2" t="s">
        <v>190</v>
      </c>
      <c r="B185" s="5">
        <v>2330</v>
      </c>
      <c r="C185" s="5">
        <v>8.8000000000000007</v>
      </c>
      <c r="D185" s="5">
        <v>47.18</v>
      </c>
      <c r="E185" s="5">
        <v>98140</v>
      </c>
      <c r="F185" s="5">
        <v>4.4000000000000004</v>
      </c>
      <c r="G185" s="5">
        <v>25.93</v>
      </c>
      <c r="H185" s="5">
        <v>34.43</v>
      </c>
      <c r="I185" s="5">
        <v>45.87</v>
      </c>
      <c r="J185" s="5">
        <v>54.86</v>
      </c>
      <c r="K185" s="5">
        <v>75.67</v>
      </c>
      <c r="L185" s="5">
        <v>53940</v>
      </c>
      <c r="M185" s="5">
        <v>71620</v>
      </c>
      <c r="N185" s="5">
        <v>95410</v>
      </c>
      <c r="O185" s="5">
        <v>114110</v>
      </c>
      <c r="P185" s="5">
        <v>157390</v>
      </c>
    </row>
    <row r="186" spans="1:16" ht="32" x14ac:dyDescent="0.2">
      <c r="A186" s="2" t="s">
        <v>191</v>
      </c>
      <c r="B186" s="5">
        <v>70</v>
      </c>
      <c r="C186" s="5">
        <v>28.2</v>
      </c>
      <c r="D186" s="5">
        <v>42.97</v>
      </c>
      <c r="E186" s="5">
        <v>89380</v>
      </c>
      <c r="F186" s="5">
        <v>8</v>
      </c>
      <c r="G186" s="5">
        <v>28.84</v>
      </c>
      <c r="H186" s="5">
        <v>29.48</v>
      </c>
      <c r="I186" s="5">
        <v>34.5</v>
      </c>
      <c r="J186" s="5">
        <v>59.19</v>
      </c>
      <c r="K186" s="5">
        <v>60.61</v>
      </c>
      <c r="L186" s="5">
        <v>59990</v>
      </c>
      <c r="M186" s="5">
        <v>61310</v>
      </c>
      <c r="N186" s="5">
        <v>71760</v>
      </c>
      <c r="O186" s="5">
        <v>123110</v>
      </c>
      <c r="P186" s="5">
        <v>126070</v>
      </c>
    </row>
    <row r="187" spans="1:16" ht="32" x14ac:dyDescent="0.2">
      <c r="A187" s="2" t="s">
        <v>192</v>
      </c>
      <c r="B187" s="5">
        <v>7040</v>
      </c>
      <c r="C187" s="5">
        <v>4.3</v>
      </c>
      <c r="D187" s="5">
        <v>54.23</v>
      </c>
      <c r="E187" s="5">
        <v>112800</v>
      </c>
      <c r="F187" s="5">
        <v>1.7</v>
      </c>
      <c r="G187" s="5">
        <v>25</v>
      </c>
      <c r="H187" s="5">
        <v>32.83</v>
      </c>
      <c r="I187" s="5">
        <v>49.42</v>
      </c>
      <c r="J187" s="5">
        <v>67</v>
      </c>
      <c r="K187" s="5">
        <v>88.31</v>
      </c>
      <c r="L187" s="5">
        <v>52000</v>
      </c>
      <c r="M187" s="5">
        <v>68280</v>
      </c>
      <c r="N187" s="5">
        <v>102790</v>
      </c>
      <c r="O187" s="5">
        <v>139360</v>
      </c>
      <c r="P187" s="5">
        <v>183680</v>
      </c>
    </row>
    <row r="188" spans="1:16" ht="32" x14ac:dyDescent="0.2">
      <c r="A188" s="2" t="s">
        <v>193</v>
      </c>
      <c r="B188" s="5">
        <v>4790</v>
      </c>
      <c r="C188" s="5">
        <v>4.4000000000000004</v>
      </c>
      <c r="D188" s="5">
        <v>50.14</v>
      </c>
      <c r="E188" s="5">
        <v>104280</v>
      </c>
      <c r="F188" s="5">
        <v>2.2000000000000002</v>
      </c>
      <c r="G188" s="5">
        <v>23.64</v>
      </c>
      <c r="H188" s="5">
        <v>31.76</v>
      </c>
      <c r="I188" s="5">
        <v>43.74</v>
      </c>
      <c r="J188" s="5">
        <v>62.16</v>
      </c>
      <c r="K188" s="5">
        <v>79.349999999999994</v>
      </c>
      <c r="L188" s="5">
        <v>49180</v>
      </c>
      <c r="M188" s="5">
        <v>66050</v>
      </c>
      <c r="N188" s="5">
        <v>90980</v>
      </c>
      <c r="O188" s="5">
        <v>129300</v>
      </c>
      <c r="P188" s="5">
        <v>165050</v>
      </c>
    </row>
    <row r="189" spans="1:16" ht="32" x14ac:dyDescent="0.2">
      <c r="A189" s="2" t="s">
        <v>194</v>
      </c>
      <c r="B189" s="5">
        <v>1590</v>
      </c>
      <c r="C189" s="5">
        <v>7.1</v>
      </c>
      <c r="D189" s="5">
        <v>43.04</v>
      </c>
      <c r="E189" s="5">
        <v>89530</v>
      </c>
      <c r="F189" s="5">
        <v>5</v>
      </c>
      <c r="G189" s="5">
        <v>19.239999999999998</v>
      </c>
      <c r="H189" s="5">
        <v>27.93</v>
      </c>
      <c r="I189" s="5">
        <v>39.35</v>
      </c>
      <c r="J189" s="5">
        <v>51.07</v>
      </c>
      <c r="K189" s="5">
        <v>65.2</v>
      </c>
      <c r="L189" s="5">
        <v>40020</v>
      </c>
      <c r="M189" s="5">
        <v>58100</v>
      </c>
      <c r="N189" s="5">
        <v>81850</v>
      </c>
      <c r="O189" s="5">
        <v>106230</v>
      </c>
      <c r="P189" s="5">
        <v>135620</v>
      </c>
    </row>
    <row r="190" spans="1:16" ht="48" x14ac:dyDescent="0.2">
      <c r="A190" s="2" t="s">
        <v>195</v>
      </c>
      <c r="B190" s="5">
        <v>660</v>
      </c>
      <c r="C190" s="5">
        <v>14.8</v>
      </c>
      <c r="D190" s="5">
        <v>59.61</v>
      </c>
      <c r="E190" s="5">
        <v>123980</v>
      </c>
      <c r="F190" s="5">
        <v>2.5</v>
      </c>
      <c r="G190" s="5">
        <v>32.78</v>
      </c>
      <c r="H190" s="5">
        <v>41.69</v>
      </c>
      <c r="I190" s="5">
        <v>64.95</v>
      </c>
      <c r="J190" s="5">
        <v>66.010000000000005</v>
      </c>
      <c r="K190" s="5">
        <v>106.73</v>
      </c>
      <c r="L190" s="5">
        <v>68180</v>
      </c>
      <c r="M190" s="5">
        <v>86720</v>
      </c>
      <c r="N190" s="5">
        <v>135090</v>
      </c>
      <c r="O190" s="5">
        <v>137300</v>
      </c>
      <c r="P190" s="5">
        <v>221990</v>
      </c>
    </row>
    <row r="191" spans="1:16" ht="48" x14ac:dyDescent="0.2">
      <c r="A191" s="2" t="s">
        <v>196</v>
      </c>
      <c r="B191" s="5">
        <v>160</v>
      </c>
      <c r="C191" s="5">
        <v>13.2</v>
      </c>
      <c r="D191" s="5">
        <v>50.36</v>
      </c>
      <c r="E191" s="5">
        <v>104750</v>
      </c>
      <c r="F191" s="5">
        <v>6.8</v>
      </c>
      <c r="G191" s="5">
        <v>27.21</v>
      </c>
      <c r="H191" s="5">
        <v>32.020000000000003</v>
      </c>
      <c r="I191" s="5">
        <v>45.86</v>
      </c>
      <c r="J191" s="5">
        <v>65.319999999999993</v>
      </c>
      <c r="K191" s="5">
        <v>82.8</v>
      </c>
      <c r="L191" s="5">
        <v>56610</v>
      </c>
      <c r="M191" s="5">
        <v>66610</v>
      </c>
      <c r="N191" s="5">
        <v>95390</v>
      </c>
      <c r="O191" s="5">
        <v>135860</v>
      </c>
      <c r="P191" s="5">
        <v>172210</v>
      </c>
    </row>
    <row r="192" spans="1:16" ht="48" x14ac:dyDescent="0.2">
      <c r="A192" s="2" t="s">
        <v>197</v>
      </c>
      <c r="B192" s="5">
        <v>90</v>
      </c>
      <c r="C192" s="5">
        <v>19.2</v>
      </c>
      <c r="D192" s="5">
        <v>51.52</v>
      </c>
      <c r="E192" s="5">
        <v>107160</v>
      </c>
      <c r="F192" s="5">
        <v>11.9</v>
      </c>
      <c r="G192" s="5">
        <v>24.39</v>
      </c>
      <c r="H192" s="5">
        <v>37.76</v>
      </c>
      <c r="I192" s="5">
        <v>46.19</v>
      </c>
      <c r="J192" s="5">
        <v>76.72</v>
      </c>
      <c r="K192" s="5">
        <v>82.8</v>
      </c>
      <c r="L192" s="5">
        <v>50730</v>
      </c>
      <c r="M192" s="5">
        <v>78540</v>
      </c>
      <c r="N192" s="5">
        <v>96080</v>
      </c>
      <c r="O192" s="5">
        <v>159580</v>
      </c>
      <c r="P192" s="5">
        <v>172220</v>
      </c>
    </row>
    <row r="193" spans="1:16" ht="32" x14ac:dyDescent="0.2">
      <c r="A193" s="2" t="s">
        <v>198</v>
      </c>
      <c r="B193" s="5">
        <v>70</v>
      </c>
      <c r="C193" s="5">
        <v>17.899999999999999</v>
      </c>
      <c r="D193" s="5">
        <v>48.88</v>
      </c>
      <c r="E193" s="5">
        <v>101670</v>
      </c>
      <c r="F193" s="5">
        <v>10.4</v>
      </c>
      <c r="G193" s="5">
        <v>28.06</v>
      </c>
      <c r="H193" s="5">
        <v>29.44</v>
      </c>
      <c r="I193" s="5">
        <v>39.619999999999997</v>
      </c>
      <c r="J193" s="5">
        <v>65.3</v>
      </c>
      <c r="K193" s="5">
        <v>80.88</v>
      </c>
      <c r="L193" s="5">
        <v>58350</v>
      </c>
      <c r="M193" s="5">
        <v>61240</v>
      </c>
      <c r="N193" s="5">
        <v>82410</v>
      </c>
      <c r="O193" s="5">
        <v>135820</v>
      </c>
      <c r="P193" s="5">
        <v>168230</v>
      </c>
    </row>
    <row r="194" spans="1:16" ht="32" x14ac:dyDescent="0.2">
      <c r="A194" s="2" t="s">
        <v>199</v>
      </c>
      <c r="B194" s="5">
        <v>30</v>
      </c>
      <c r="C194" s="5">
        <v>36.9</v>
      </c>
      <c r="D194" s="5">
        <v>34.33</v>
      </c>
      <c r="E194" s="5">
        <v>71410</v>
      </c>
      <c r="F194" s="5">
        <v>4.7</v>
      </c>
      <c r="G194" s="5">
        <v>25.28</v>
      </c>
      <c r="H194" s="5">
        <v>31.44</v>
      </c>
      <c r="I194" s="5">
        <v>31.78</v>
      </c>
      <c r="J194" s="5">
        <v>35.94</v>
      </c>
      <c r="K194" s="5">
        <v>46.36</v>
      </c>
      <c r="L194" s="5">
        <v>52590</v>
      </c>
      <c r="M194" s="5">
        <v>65390</v>
      </c>
      <c r="N194" s="5">
        <v>66110</v>
      </c>
      <c r="O194" s="5">
        <v>74760</v>
      </c>
      <c r="P194" s="5">
        <v>96420</v>
      </c>
    </row>
    <row r="195" spans="1:16" ht="32" x14ac:dyDescent="0.2">
      <c r="A195" s="2" t="s">
        <v>200</v>
      </c>
      <c r="B195" s="3" t="s">
        <v>13</v>
      </c>
      <c r="C195" s="3" t="s">
        <v>13</v>
      </c>
      <c r="D195" s="5">
        <v>41.16</v>
      </c>
      <c r="E195" s="5">
        <v>85610</v>
      </c>
      <c r="F195" s="5">
        <v>8.6999999999999993</v>
      </c>
      <c r="G195" s="5">
        <v>24.02</v>
      </c>
      <c r="H195" s="5">
        <v>31.93</v>
      </c>
      <c r="I195" s="5">
        <v>38.36</v>
      </c>
      <c r="J195" s="5">
        <v>46.22</v>
      </c>
      <c r="K195" s="5">
        <v>63.05</v>
      </c>
      <c r="L195" s="5">
        <v>49950</v>
      </c>
      <c r="M195" s="5">
        <v>66410</v>
      </c>
      <c r="N195" s="5">
        <v>79790</v>
      </c>
      <c r="O195" s="5">
        <v>96140</v>
      </c>
      <c r="P195" s="5">
        <v>131150</v>
      </c>
    </row>
    <row r="196" spans="1:16" ht="48" x14ac:dyDescent="0.2">
      <c r="A196" s="2" t="s">
        <v>201</v>
      </c>
      <c r="B196" s="5">
        <v>40</v>
      </c>
      <c r="C196" s="5">
        <v>24.1</v>
      </c>
      <c r="D196" s="5">
        <v>57.98</v>
      </c>
      <c r="E196" s="5">
        <v>120610</v>
      </c>
      <c r="F196" s="5">
        <v>7</v>
      </c>
      <c r="G196" s="5">
        <v>32.549999999999997</v>
      </c>
      <c r="H196" s="5">
        <v>42.12</v>
      </c>
      <c r="I196" s="5">
        <v>64.52</v>
      </c>
      <c r="J196" s="5">
        <v>69.05</v>
      </c>
      <c r="K196" s="5">
        <v>80.42</v>
      </c>
      <c r="L196" s="5">
        <v>67690</v>
      </c>
      <c r="M196" s="5">
        <v>87610</v>
      </c>
      <c r="N196" s="5">
        <v>134210</v>
      </c>
      <c r="O196" s="5">
        <v>143610</v>
      </c>
      <c r="P196" s="5">
        <v>167280</v>
      </c>
    </row>
    <row r="197" spans="1:16" ht="32" x14ac:dyDescent="0.2">
      <c r="A197" s="2" t="s">
        <v>202</v>
      </c>
      <c r="B197" s="5">
        <v>6910</v>
      </c>
      <c r="C197" s="5">
        <v>2.2999999999999998</v>
      </c>
      <c r="D197" s="5">
        <v>41.79</v>
      </c>
      <c r="E197" s="5">
        <v>86920</v>
      </c>
      <c r="F197" s="5">
        <v>1.8</v>
      </c>
      <c r="G197" s="5">
        <v>25.01</v>
      </c>
      <c r="H197" s="5">
        <v>31.13</v>
      </c>
      <c r="I197" s="5">
        <v>38.07</v>
      </c>
      <c r="J197" s="5">
        <v>49.09</v>
      </c>
      <c r="K197" s="5">
        <v>63.76</v>
      </c>
      <c r="L197" s="5">
        <v>52020</v>
      </c>
      <c r="M197" s="5">
        <v>64740</v>
      </c>
      <c r="N197" s="5">
        <v>79190</v>
      </c>
      <c r="O197" s="5">
        <v>102100</v>
      </c>
      <c r="P197" s="5">
        <v>132630</v>
      </c>
    </row>
    <row r="198" spans="1:16" ht="32" x14ac:dyDescent="0.2">
      <c r="A198" s="2" t="s">
        <v>203</v>
      </c>
      <c r="B198" s="5">
        <v>6910</v>
      </c>
      <c r="C198" s="5">
        <v>2.2999999999999998</v>
      </c>
      <c r="D198" s="5">
        <v>41.79</v>
      </c>
      <c r="E198" s="5">
        <v>86920</v>
      </c>
      <c r="F198" s="5">
        <v>1.8</v>
      </c>
      <c r="G198" s="5">
        <v>25.01</v>
      </c>
      <c r="H198" s="5">
        <v>31.13</v>
      </c>
      <c r="I198" s="5">
        <v>38.07</v>
      </c>
      <c r="J198" s="5">
        <v>49.09</v>
      </c>
      <c r="K198" s="5">
        <v>63.76</v>
      </c>
      <c r="L198" s="5">
        <v>52020</v>
      </c>
      <c r="M198" s="5">
        <v>64740</v>
      </c>
      <c r="N198" s="5">
        <v>79190</v>
      </c>
      <c r="O198" s="5">
        <v>102100</v>
      </c>
      <c r="P198" s="5">
        <v>132630</v>
      </c>
    </row>
    <row r="199" spans="1:16" ht="48" x14ac:dyDescent="0.2">
      <c r="A199" s="2" t="s">
        <v>204</v>
      </c>
      <c r="B199" s="5">
        <v>2490</v>
      </c>
      <c r="C199" s="5">
        <v>0.5</v>
      </c>
      <c r="D199" s="5">
        <v>38.15</v>
      </c>
      <c r="E199" s="5">
        <v>79340</v>
      </c>
      <c r="F199" s="5">
        <v>0.5</v>
      </c>
      <c r="G199" s="5">
        <v>24.5</v>
      </c>
      <c r="H199" s="5">
        <v>29.52</v>
      </c>
      <c r="I199" s="5">
        <v>33.56</v>
      </c>
      <c r="J199" s="5">
        <v>42.77</v>
      </c>
      <c r="K199" s="5">
        <v>54.39</v>
      </c>
      <c r="L199" s="5">
        <v>50950</v>
      </c>
      <c r="M199" s="5">
        <v>61400</v>
      </c>
      <c r="N199" s="5">
        <v>69790</v>
      </c>
      <c r="O199" s="5">
        <v>88960</v>
      </c>
      <c r="P199" s="5">
        <v>113140</v>
      </c>
    </row>
    <row r="200" spans="1:16" ht="48" x14ac:dyDescent="0.2">
      <c r="A200" s="2" t="s">
        <v>205</v>
      </c>
      <c r="B200" s="5">
        <v>1190</v>
      </c>
      <c r="C200" s="5">
        <v>11.7</v>
      </c>
      <c r="D200" s="5">
        <v>43.7</v>
      </c>
      <c r="E200" s="5">
        <v>90900</v>
      </c>
      <c r="F200" s="5">
        <v>10.199999999999999</v>
      </c>
      <c r="G200" s="5">
        <v>24.67</v>
      </c>
      <c r="H200" s="5">
        <v>30.42</v>
      </c>
      <c r="I200" s="5">
        <v>37.1</v>
      </c>
      <c r="J200" s="5">
        <v>49.52</v>
      </c>
      <c r="K200" s="5">
        <v>69.040000000000006</v>
      </c>
      <c r="L200" s="5">
        <v>51310</v>
      </c>
      <c r="M200" s="5">
        <v>63270</v>
      </c>
      <c r="N200" s="5">
        <v>77170</v>
      </c>
      <c r="O200" s="5">
        <v>102990</v>
      </c>
      <c r="P200" s="5">
        <v>143600</v>
      </c>
    </row>
    <row r="201" spans="1:16" ht="48" x14ac:dyDescent="0.2">
      <c r="A201" s="2" t="s">
        <v>206</v>
      </c>
      <c r="B201" s="5">
        <v>3230</v>
      </c>
      <c r="C201" s="5">
        <v>3.9</v>
      </c>
      <c r="D201" s="5">
        <v>43.89</v>
      </c>
      <c r="E201" s="5">
        <v>91280</v>
      </c>
      <c r="F201" s="5">
        <v>1</v>
      </c>
      <c r="G201" s="5">
        <v>27.27</v>
      </c>
      <c r="H201" s="5">
        <v>32.22</v>
      </c>
      <c r="I201" s="5">
        <v>39.57</v>
      </c>
      <c r="J201" s="5">
        <v>50.86</v>
      </c>
      <c r="K201" s="5">
        <v>69.83</v>
      </c>
      <c r="L201" s="5">
        <v>56720</v>
      </c>
      <c r="M201" s="5">
        <v>67010</v>
      </c>
      <c r="N201" s="5">
        <v>82310</v>
      </c>
      <c r="O201" s="5">
        <v>105790</v>
      </c>
      <c r="P201" s="5">
        <v>145250</v>
      </c>
    </row>
    <row r="202" spans="1:16" ht="48" x14ac:dyDescent="0.2">
      <c r="A202" s="2" t="s">
        <v>207</v>
      </c>
      <c r="B202" s="5">
        <v>980</v>
      </c>
      <c r="C202" s="5">
        <v>16.7</v>
      </c>
      <c r="D202" s="5">
        <v>45.3</v>
      </c>
      <c r="E202" s="5">
        <v>94210</v>
      </c>
      <c r="F202" s="5">
        <v>11.3</v>
      </c>
      <c r="G202" s="5">
        <v>24.23</v>
      </c>
      <c r="H202" s="5">
        <v>29.77</v>
      </c>
      <c r="I202" s="5">
        <v>37.92</v>
      </c>
      <c r="J202" s="5">
        <v>51.61</v>
      </c>
      <c r="K202" s="5">
        <v>81.16</v>
      </c>
      <c r="L202" s="5">
        <v>50410</v>
      </c>
      <c r="M202" s="5">
        <v>61920</v>
      </c>
      <c r="N202" s="5">
        <v>78870</v>
      </c>
      <c r="O202" s="5">
        <v>107340</v>
      </c>
      <c r="P202" s="5">
        <v>168810</v>
      </c>
    </row>
    <row r="203" spans="1:16" ht="64" x14ac:dyDescent="0.2">
      <c r="A203" s="2" t="s">
        <v>208</v>
      </c>
      <c r="B203" s="5">
        <v>820</v>
      </c>
      <c r="C203" s="5">
        <v>17.8</v>
      </c>
      <c r="D203" s="5">
        <v>46.79</v>
      </c>
      <c r="E203" s="5">
        <v>97320</v>
      </c>
      <c r="F203" s="5">
        <v>13.5</v>
      </c>
      <c r="G203" s="5">
        <v>25.47</v>
      </c>
      <c r="H203" s="5">
        <v>30.61</v>
      </c>
      <c r="I203" s="5">
        <v>39.04</v>
      </c>
      <c r="J203" s="5">
        <v>59.32</v>
      </c>
      <c r="K203" s="5">
        <v>81.16</v>
      </c>
      <c r="L203" s="5">
        <v>52970</v>
      </c>
      <c r="M203" s="5">
        <v>63660</v>
      </c>
      <c r="N203" s="5">
        <v>81210</v>
      </c>
      <c r="O203" s="5">
        <v>123380</v>
      </c>
      <c r="P203" s="5">
        <v>168820</v>
      </c>
    </row>
    <row r="204" spans="1:16" ht="64" x14ac:dyDescent="0.2">
      <c r="A204" s="2" t="s">
        <v>209</v>
      </c>
      <c r="B204" s="5">
        <v>160</v>
      </c>
      <c r="C204" s="5">
        <v>17.3</v>
      </c>
      <c r="D204" s="5">
        <v>37.53</v>
      </c>
      <c r="E204" s="5">
        <v>78060</v>
      </c>
      <c r="F204" s="5">
        <v>5.3</v>
      </c>
      <c r="G204" s="5">
        <v>20.85</v>
      </c>
      <c r="H204" s="5">
        <v>27.61</v>
      </c>
      <c r="I204" s="5">
        <v>36.049999999999997</v>
      </c>
      <c r="J204" s="5">
        <v>47.61</v>
      </c>
      <c r="K204" s="5">
        <v>50.23</v>
      </c>
      <c r="L204" s="5">
        <v>43380</v>
      </c>
      <c r="M204" s="5">
        <v>57420</v>
      </c>
      <c r="N204" s="5">
        <v>74980</v>
      </c>
      <c r="O204" s="5">
        <v>99030</v>
      </c>
      <c r="P204" s="5">
        <v>104490</v>
      </c>
    </row>
    <row r="205" spans="1:16" ht="64" x14ac:dyDescent="0.2">
      <c r="A205" s="2" t="s">
        <v>210</v>
      </c>
      <c r="B205" s="5">
        <v>320</v>
      </c>
      <c r="C205" s="5">
        <v>1.7</v>
      </c>
      <c r="D205" s="5">
        <v>35.729999999999997</v>
      </c>
      <c r="E205" s="5">
        <v>74320</v>
      </c>
      <c r="F205" s="5">
        <v>0.7</v>
      </c>
      <c r="G205" s="5">
        <v>23.78</v>
      </c>
      <c r="H205" s="5">
        <v>27.81</v>
      </c>
      <c r="I205" s="5">
        <v>33.590000000000003</v>
      </c>
      <c r="J205" s="5">
        <v>40.49</v>
      </c>
      <c r="K205" s="5">
        <v>52.3</v>
      </c>
      <c r="L205" s="5">
        <v>49460</v>
      </c>
      <c r="M205" s="5">
        <v>57830</v>
      </c>
      <c r="N205" s="5">
        <v>69870</v>
      </c>
      <c r="O205" s="5">
        <v>84210</v>
      </c>
      <c r="P205" s="5">
        <v>108790</v>
      </c>
    </row>
    <row r="206" spans="1:16" ht="48" x14ac:dyDescent="0.2">
      <c r="A206" s="2" t="s">
        <v>211</v>
      </c>
      <c r="B206" s="5">
        <v>100</v>
      </c>
      <c r="C206" s="5">
        <v>1.8</v>
      </c>
      <c r="D206" s="5">
        <v>38.47</v>
      </c>
      <c r="E206" s="5">
        <v>80020</v>
      </c>
      <c r="F206" s="5">
        <v>0.7</v>
      </c>
      <c r="G206" s="5">
        <v>23.81</v>
      </c>
      <c r="H206" s="5">
        <v>29</v>
      </c>
      <c r="I206" s="5">
        <v>38.6</v>
      </c>
      <c r="J206" s="5">
        <v>46.55</v>
      </c>
      <c r="K206" s="5">
        <v>57.4</v>
      </c>
      <c r="L206" s="5">
        <v>49520</v>
      </c>
      <c r="M206" s="5">
        <v>60320</v>
      </c>
      <c r="N206" s="5">
        <v>80290</v>
      </c>
      <c r="O206" s="5">
        <v>96830</v>
      </c>
      <c r="P206" s="5">
        <v>119390</v>
      </c>
    </row>
    <row r="207" spans="1:16" ht="48" x14ac:dyDescent="0.2">
      <c r="A207" s="2" t="s">
        <v>212</v>
      </c>
      <c r="B207" s="5">
        <v>200</v>
      </c>
      <c r="C207" s="5">
        <v>2.2999999999999998</v>
      </c>
      <c r="D207" s="5">
        <v>34.31</v>
      </c>
      <c r="E207" s="5">
        <v>71360</v>
      </c>
      <c r="F207" s="5">
        <v>0.7</v>
      </c>
      <c r="G207" s="5">
        <v>23.78</v>
      </c>
      <c r="H207" s="5">
        <v>25.92</v>
      </c>
      <c r="I207" s="5">
        <v>32.81</v>
      </c>
      <c r="J207" s="5">
        <v>39.04</v>
      </c>
      <c r="K207" s="5">
        <v>49.88</v>
      </c>
      <c r="L207" s="5">
        <v>49460</v>
      </c>
      <c r="M207" s="5">
        <v>53920</v>
      </c>
      <c r="N207" s="5">
        <v>68250</v>
      </c>
      <c r="O207" s="5">
        <v>81210</v>
      </c>
      <c r="P207" s="5">
        <v>103740</v>
      </c>
    </row>
    <row r="208" spans="1:16" ht="48" x14ac:dyDescent="0.2">
      <c r="A208" s="2" t="s">
        <v>213</v>
      </c>
      <c r="B208" s="5">
        <v>4460</v>
      </c>
      <c r="C208" s="5">
        <v>1.2</v>
      </c>
      <c r="D208" s="5">
        <v>39.450000000000003</v>
      </c>
      <c r="E208" s="5">
        <v>82060</v>
      </c>
      <c r="F208" s="5">
        <v>0.4</v>
      </c>
      <c r="G208" s="5">
        <v>24.81</v>
      </c>
      <c r="H208" s="5">
        <v>31.15</v>
      </c>
      <c r="I208" s="5">
        <v>37.36</v>
      </c>
      <c r="J208" s="5">
        <v>46.48</v>
      </c>
      <c r="K208" s="5">
        <v>56.04</v>
      </c>
      <c r="L208" s="5">
        <v>51600</v>
      </c>
      <c r="M208" s="5">
        <v>64790</v>
      </c>
      <c r="N208" s="5">
        <v>77720</v>
      </c>
      <c r="O208" s="5">
        <v>96680</v>
      </c>
      <c r="P208" s="5">
        <v>116560</v>
      </c>
    </row>
    <row r="209" spans="1:16" ht="80" x14ac:dyDescent="0.2">
      <c r="A209" s="2" t="s">
        <v>214</v>
      </c>
      <c r="B209" s="5">
        <v>2380</v>
      </c>
      <c r="C209" s="5">
        <v>0.5</v>
      </c>
      <c r="D209" s="5">
        <v>38.15</v>
      </c>
      <c r="E209" s="5">
        <v>79360</v>
      </c>
      <c r="F209" s="5">
        <v>0.5</v>
      </c>
      <c r="G209" s="5">
        <v>24.5</v>
      </c>
      <c r="H209" s="5">
        <v>29.93</v>
      </c>
      <c r="I209" s="5">
        <v>33.56</v>
      </c>
      <c r="J209" s="5">
        <v>41.98</v>
      </c>
      <c r="K209" s="5">
        <v>54.04</v>
      </c>
      <c r="L209" s="5">
        <v>50950</v>
      </c>
      <c r="M209" s="5">
        <v>62250</v>
      </c>
      <c r="N209" s="5">
        <v>69790</v>
      </c>
      <c r="O209" s="5">
        <v>87310</v>
      </c>
      <c r="P209" s="5">
        <v>112400</v>
      </c>
    </row>
    <row r="210" spans="1:16" ht="80" x14ac:dyDescent="0.2">
      <c r="A210" s="2" t="s">
        <v>215</v>
      </c>
      <c r="B210" s="5">
        <v>120</v>
      </c>
      <c r="C210" s="5">
        <v>2.4</v>
      </c>
      <c r="D210" s="5">
        <v>39.75</v>
      </c>
      <c r="E210" s="5">
        <v>82680</v>
      </c>
      <c r="F210" s="5">
        <v>0.6</v>
      </c>
      <c r="G210" s="5">
        <v>32.270000000000003</v>
      </c>
      <c r="H210" s="5">
        <v>37.1</v>
      </c>
      <c r="I210" s="5">
        <v>37.1</v>
      </c>
      <c r="J210" s="5">
        <v>45.7</v>
      </c>
      <c r="K210" s="5">
        <v>45.7</v>
      </c>
      <c r="L210" s="5">
        <v>67130</v>
      </c>
      <c r="M210" s="5">
        <v>77170</v>
      </c>
      <c r="N210" s="5">
        <v>77170</v>
      </c>
      <c r="O210" s="5">
        <v>95060</v>
      </c>
      <c r="P210" s="5">
        <v>95060</v>
      </c>
    </row>
    <row r="211" spans="1:16" ht="64" x14ac:dyDescent="0.2">
      <c r="A211" s="2" t="s">
        <v>216</v>
      </c>
      <c r="B211" s="5">
        <v>1970</v>
      </c>
      <c r="C211" s="5">
        <v>2.6</v>
      </c>
      <c r="D211" s="5">
        <v>41</v>
      </c>
      <c r="E211" s="5">
        <v>85290</v>
      </c>
      <c r="F211" s="5">
        <v>0.5</v>
      </c>
      <c r="G211" s="5">
        <v>26.67</v>
      </c>
      <c r="H211" s="5">
        <v>32.11</v>
      </c>
      <c r="I211" s="5">
        <v>39.270000000000003</v>
      </c>
      <c r="J211" s="5">
        <v>47.6</v>
      </c>
      <c r="K211" s="5">
        <v>58.42</v>
      </c>
      <c r="L211" s="5">
        <v>55470</v>
      </c>
      <c r="M211" s="5">
        <v>66780</v>
      </c>
      <c r="N211" s="5">
        <v>81680</v>
      </c>
      <c r="O211" s="5">
        <v>99000</v>
      </c>
      <c r="P211" s="5">
        <v>121500</v>
      </c>
    </row>
    <row r="212" spans="1:16" ht="64" x14ac:dyDescent="0.2">
      <c r="A212" s="2" t="s">
        <v>217</v>
      </c>
      <c r="B212" s="5">
        <v>190</v>
      </c>
      <c r="C212" s="5">
        <v>19.899999999999999</v>
      </c>
      <c r="D212" s="5">
        <v>52.87</v>
      </c>
      <c r="E212" s="5">
        <v>109970</v>
      </c>
      <c r="F212" s="5">
        <v>6.3</v>
      </c>
      <c r="G212" s="5">
        <v>29.11</v>
      </c>
      <c r="H212" s="5">
        <v>32.840000000000003</v>
      </c>
      <c r="I212" s="5">
        <v>50.15</v>
      </c>
      <c r="J212" s="5">
        <v>67.23</v>
      </c>
      <c r="K212" s="5">
        <v>79</v>
      </c>
      <c r="L212" s="5">
        <v>60540</v>
      </c>
      <c r="M212" s="5">
        <v>68300</v>
      </c>
      <c r="N212" s="5">
        <v>104310</v>
      </c>
      <c r="O212" s="5">
        <v>139830</v>
      </c>
      <c r="P212" s="5">
        <v>164310</v>
      </c>
    </row>
    <row r="213" spans="1:16" ht="80" x14ac:dyDescent="0.2">
      <c r="A213" s="2" t="s">
        <v>218</v>
      </c>
      <c r="B213" s="5">
        <v>190</v>
      </c>
      <c r="C213" s="5">
        <v>21</v>
      </c>
      <c r="D213" s="5">
        <v>53.33</v>
      </c>
      <c r="E213" s="5">
        <v>110920</v>
      </c>
      <c r="F213" s="5">
        <v>6.7</v>
      </c>
      <c r="G213" s="5">
        <v>29.11</v>
      </c>
      <c r="H213" s="5">
        <v>32.840000000000003</v>
      </c>
      <c r="I213" s="5">
        <v>50.67</v>
      </c>
      <c r="J213" s="5">
        <v>67.27</v>
      </c>
      <c r="K213" s="5">
        <v>79.89</v>
      </c>
      <c r="L213" s="5">
        <v>60540</v>
      </c>
      <c r="M213" s="5">
        <v>68300</v>
      </c>
      <c r="N213" s="5">
        <v>105390</v>
      </c>
      <c r="O213" s="5">
        <v>139910</v>
      </c>
      <c r="P213" s="5">
        <v>166170</v>
      </c>
    </row>
    <row r="214" spans="1:16" ht="32" x14ac:dyDescent="0.2">
      <c r="A214" s="2" t="s">
        <v>219</v>
      </c>
      <c r="B214" s="5">
        <v>110</v>
      </c>
      <c r="C214" s="5">
        <v>9.4</v>
      </c>
      <c r="D214" s="5">
        <v>42.61</v>
      </c>
      <c r="E214" s="5">
        <v>88640</v>
      </c>
      <c r="F214" s="5">
        <v>6</v>
      </c>
      <c r="G214" s="5">
        <v>25.96</v>
      </c>
      <c r="H214" s="5">
        <v>30.24</v>
      </c>
      <c r="I214" s="5">
        <v>32.24</v>
      </c>
      <c r="J214" s="5">
        <v>46.7</v>
      </c>
      <c r="K214" s="5">
        <v>79.45</v>
      </c>
      <c r="L214" s="5">
        <v>54000</v>
      </c>
      <c r="M214" s="5">
        <v>62900</v>
      </c>
      <c r="N214" s="5">
        <v>67050</v>
      </c>
      <c r="O214" s="5">
        <v>97130</v>
      </c>
      <c r="P214" s="5">
        <v>165260</v>
      </c>
    </row>
    <row r="215" spans="1:16" ht="48" x14ac:dyDescent="0.2">
      <c r="A215" s="2" t="s">
        <v>220</v>
      </c>
      <c r="B215" s="5">
        <v>90</v>
      </c>
      <c r="C215" s="5">
        <v>10.6</v>
      </c>
      <c r="D215" s="5">
        <v>44.86</v>
      </c>
      <c r="E215" s="5">
        <v>93300</v>
      </c>
      <c r="F215" s="5">
        <v>6.8</v>
      </c>
      <c r="G215" s="5">
        <v>27.78</v>
      </c>
      <c r="H215" s="5">
        <v>31.15</v>
      </c>
      <c r="I215" s="5">
        <v>38.56</v>
      </c>
      <c r="J215" s="5">
        <v>46.7</v>
      </c>
      <c r="K215" s="5">
        <v>81.73</v>
      </c>
      <c r="L215" s="5">
        <v>57770</v>
      </c>
      <c r="M215" s="5">
        <v>64790</v>
      </c>
      <c r="N215" s="5">
        <v>80200</v>
      </c>
      <c r="O215" s="5">
        <v>97130</v>
      </c>
      <c r="P215" s="5">
        <v>170000</v>
      </c>
    </row>
    <row r="216" spans="1:16" ht="32" x14ac:dyDescent="0.2">
      <c r="A216" s="2" t="s">
        <v>221</v>
      </c>
      <c r="B216" s="5">
        <v>70</v>
      </c>
      <c r="C216" s="5">
        <v>23.7</v>
      </c>
      <c r="D216" s="5">
        <v>37.36</v>
      </c>
      <c r="E216" s="5">
        <v>77700</v>
      </c>
      <c r="F216" s="5">
        <v>6.9</v>
      </c>
      <c r="G216" s="5">
        <v>23.82</v>
      </c>
      <c r="H216" s="5">
        <v>25.15</v>
      </c>
      <c r="I216" s="5">
        <v>38.590000000000003</v>
      </c>
      <c r="J216" s="5">
        <v>45.87</v>
      </c>
      <c r="K216" s="5">
        <v>50.18</v>
      </c>
      <c r="L216" s="5">
        <v>49550</v>
      </c>
      <c r="M216" s="5">
        <v>52310</v>
      </c>
      <c r="N216" s="5">
        <v>80260</v>
      </c>
      <c r="O216" s="5">
        <v>95410</v>
      </c>
      <c r="P216" s="5">
        <v>104380</v>
      </c>
    </row>
    <row r="217" spans="1:16" ht="48" x14ac:dyDescent="0.2">
      <c r="A217" s="2" t="s">
        <v>222</v>
      </c>
      <c r="B217" s="5">
        <v>70</v>
      </c>
      <c r="C217" s="5">
        <v>23</v>
      </c>
      <c r="D217" s="5">
        <v>37.36</v>
      </c>
      <c r="E217" s="5">
        <v>77700</v>
      </c>
      <c r="F217" s="5">
        <v>6.9</v>
      </c>
      <c r="G217" s="5">
        <v>23.82</v>
      </c>
      <c r="H217" s="5">
        <v>25.15</v>
      </c>
      <c r="I217" s="5">
        <v>38.590000000000003</v>
      </c>
      <c r="J217" s="5">
        <v>45.87</v>
      </c>
      <c r="K217" s="5">
        <v>50.18</v>
      </c>
      <c r="L217" s="5">
        <v>49550</v>
      </c>
      <c r="M217" s="5">
        <v>52310</v>
      </c>
      <c r="N217" s="5">
        <v>80260</v>
      </c>
      <c r="O217" s="5">
        <v>95410</v>
      </c>
      <c r="P217" s="5">
        <v>104380</v>
      </c>
    </row>
    <row r="218" spans="1:16" ht="32" x14ac:dyDescent="0.2">
      <c r="A218" s="2" t="s">
        <v>223</v>
      </c>
      <c r="B218" s="3" t="s">
        <v>13</v>
      </c>
      <c r="C218" s="3" t="s">
        <v>13</v>
      </c>
      <c r="D218" s="5">
        <v>50.68</v>
      </c>
      <c r="E218" s="5">
        <v>105410</v>
      </c>
      <c r="F218" s="5">
        <v>3.9</v>
      </c>
      <c r="G218" s="5">
        <v>29.25</v>
      </c>
      <c r="H218" s="5">
        <v>33.81</v>
      </c>
      <c r="I218" s="5">
        <v>49.37</v>
      </c>
      <c r="J218" s="5">
        <v>68.63</v>
      </c>
      <c r="K218" s="5">
        <v>73.48</v>
      </c>
      <c r="L218" s="5">
        <v>60830</v>
      </c>
      <c r="M218" s="5">
        <v>70320</v>
      </c>
      <c r="N218" s="5">
        <v>102690</v>
      </c>
      <c r="O218" s="5">
        <v>142750</v>
      </c>
      <c r="P218" s="5">
        <v>152830</v>
      </c>
    </row>
    <row r="219" spans="1:16" ht="64" x14ac:dyDescent="0.2">
      <c r="A219" s="2" t="s">
        <v>224</v>
      </c>
      <c r="B219" s="5">
        <v>30</v>
      </c>
      <c r="C219" s="5">
        <v>28</v>
      </c>
      <c r="D219" s="5">
        <v>43.25</v>
      </c>
      <c r="E219" s="5">
        <v>89950</v>
      </c>
      <c r="F219" s="5">
        <v>8.5</v>
      </c>
      <c r="G219" s="5">
        <v>29.27</v>
      </c>
      <c r="H219" s="5">
        <v>33.57</v>
      </c>
      <c r="I219" s="5">
        <v>36.44</v>
      </c>
      <c r="J219" s="5">
        <v>47.03</v>
      </c>
      <c r="K219" s="5">
        <v>77.8</v>
      </c>
      <c r="L219" s="5">
        <v>60880</v>
      </c>
      <c r="M219" s="5">
        <v>69830</v>
      </c>
      <c r="N219" s="5">
        <v>75790</v>
      </c>
      <c r="O219" s="5">
        <v>97810</v>
      </c>
      <c r="P219" s="5">
        <v>161810</v>
      </c>
    </row>
    <row r="220" spans="1:16" ht="48" x14ac:dyDescent="0.2">
      <c r="A220" s="2" t="s">
        <v>225</v>
      </c>
      <c r="B220" s="3" t="s">
        <v>13</v>
      </c>
      <c r="C220" s="3" t="s">
        <v>13</v>
      </c>
      <c r="D220" s="5">
        <v>51</v>
      </c>
      <c r="E220" s="5">
        <v>106090</v>
      </c>
      <c r="F220" s="5">
        <v>4.0999999999999996</v>
      </c>
      <c r="G220" s="5">
        <v>29.25</v>
      </c>
      <c r="H220" s="5">
        <v>33.81</v>
      </c>
      <c r="I220" s="5">
        <v>49.37</v>
      </c>
      <c r="J220" s="5">
        <v>69.010000000000005</v>
      </c>
      <c r="K220" s="5">
        <v>73.48</v>
      </c>
      <c r="L220" s="5">
        <v>60830</v>
      </c>
      <c r="M220" s="5">
        <v>70320</v>
      </c>
      <c r="N220" s="5">
        <v>102690</v>
      </c>
      <c r="O220" s="5">
        <v>143530</v>
      </c>
      <c r="P220" s="5">
        <v>152830</v>
      </c>
    </row>
    <row r="221" spans="1:16" ht="48" x14ac:dyDescent="0.2">
      <c r="A221" s="2" t="s">
        <v>226</v>
      </c>
      <c r="B221" s="5">
        <v>9650</v>
      </c>
      <c r="C221" s="5">
        <v>2.9</v>
      </c>
      <c r="D221" s="5">
        <v>44.65</v>
      </c>
      <c r="E221" s="5">
        <v>92880</v>
      </c>
      <c r="F221" s="5">
        <v>0.8</v>
      </c>
      <c r="G221" s="5">
        <v>25.54</v>
      </c>
      <c r="H221" s="5">
        <v>31.86</v>
      </c>
      <c r="I221" s="5">
        <v>40.57</v>
      </c>
      <c r="J221" s="5">
        <v>52.48</v>
      </c>
      <c r="K221" s="5">
        <v>66.819999999999993</v>
      </c>
      <c r="L221" s="5">
        <v>53130</v>
      </c>
      <c r="M221" s="5">
        <v>66260</v>
      </c>
      <c r="N221" s="5">
        <v>84390</v>
      </c>
      <c r="O221" s="5">
        <v>109160</v>
      </c>
      <c r="P221" s="5">
        <v>138990</v>
      </c>
    </row>
    <row r="222" spans="1:16" ht="32" x14ac:dyDescent="0.2">
      <c r="A222" s="2" t="s">
        <v>227</v>
      </c>
      <c r="B222" s="5">
        <v>3420</v>
      </c>
      <c r="C222" s="5">
        <v>5.0999999999999996</v>
      </c>
      <c r="D222" s="5">
        <v>47.19</v>
      </c>
      <c r="E222" s="5">
        <v>98160</v>
      </c>
      <c r="F222" s="5">
        <v>1.6</v>
      </c>
      <c r="G222" s="5">
        <v>26.6</v>
      </c>
      <c r="H222" s="5">
        <v>32.909999999999997</v>
      </c>
      <c r="I222" s="5">
        <v>42.5</v>
      </c>
      <c r="J222" s="5">
        <v>56.4</v>
      </c>
      <c r="K222" s="5">
        <v>71.709999999999994</v>
      </c>
      <c r="L222" s="5">
        <v>55320</v>
      </c>
      <c r="M222" s="5">
        <v>68460</v>
      </c>
      <c r="N222" s="5">
        <v>88400</v>
      </c>
      <c r="O222" s="5">
        <v>117300</v>
      </c>
      <c r="P222" s="5">
        <v>149160</v>
      </c>
    </row>
    <row r="223" spans="1:16" ht="32" x14ac:dyDescent="0.2">
      <c r="A223" s="2" t="s">
        <v>228</v>
      </c>
      <c r="B223" s="5">
        <v>1070</v>
      </c>
      <c r="C223" s="5">
        <v>10.1</v>
      </c>
      <c r="D223" s="5">
        <v>40.49</v>
      </c>
      <c r="E223" s="5">
        <v>84220</v>
      </c>
      <c r="F223" s="5">
        <v>1.6</v>
      </c>
      <c r="G223" s="5">
        <v>24.27</v>
      </c>
      <c r="H223" s="5">
        <v>29.68</v>
      </c>
      <c r="I223" s="5">
        <v>38.18</v>
      </c>
      <c r="J223" s="5">
        <v>47.46</v>
      </c>
      <c r="K223" s="5">
        <v>58.89</v>
      </c>
      <c r="L223" s="5">
        <v>50480</v>
      </c>
      <c r="M223" s="5">
        <v>61740</v>
      </c>
      <c r="N223" s="5">
        <v>79410</v>
      </c>
      <c r="O223" s="5">
        <v>98710</v>
      </c>
      <c r="P223" s="5">
        <v>122480</v>
      </c>
    </row>
    <row r="224" spans="1:16" ht="32" x14ac:dyDescent="0.2">
      <c r="A224" s="2" t="s">
        <v>229</v>
      </c>
      <c r="B224" s="5">
        <v>320</v>
      </c>
      <c r="C224" s="5">
        <v>20.8</v>
      </c>
      <c r="D224" s="5">
        <v>52.61</v>
      </c>
      <c r="E224" s="5">
        <v>109440</v>
      </c>
      <c r="F224" s="5">
        <v>8.5</v>
      </c>
      <c r="G224" s="5">
        <v>34.19</v>
      </c>
      <c r="H224" s="5">
        <v>39.909999999999997</v>
      </c>
      <c r="I224" s="5">
        <v>50.92</v>
      </c>
      <c r="J224" s="5">
        <v>64.66</v>
      </c>
      <c r="K224" s="5">
        <v>71.709999999999994</v>
      </c>
      <c r="L224" s="5">
        <v>71100</v>
      </c>
      <c r="M224" s="5">
        <v>83020</v>
      </c>
      <c r="N224" s="5">
        <v>105910</v>
      </c>
      <c r="O224" s="5">
        <v>134490</v>
      </c>
      <c r="P224" s="5">
        <v>149160</v>
      </c>
    </row>
    <row r="225" spans="1:16" ht="64" x14ac:dyDescent="0.2">
      <c r="A225" s="2" t="s">
        <v>230</v>
      </c>
      <c r="B225" s="3" t="s">
        <v>13</v>
      </c>
      <c r="C225" s="3" t="s">
        <v>13</v>
      </c>
      <c r="D225" s="5">
        <v>44.96</v>
      </c>
      <c r="E225" s="5">
        <v>93510</v>
      </c>
      <c r="F225" s="5">
        <v>11.4</v>
      </c>
      <c r="G225" s="5">
        <v>37.049999999999997</v>
      </c>
      <c r="H225" s="5">
        <v>39.909999999999997</v>
      </c>
      <c r="I225" s="5">
        <v>40.21</v>
      </c>
      <c r="J225" s="5">
        <v>50.91</v>
      </c>
      <c r="K225" s="5">
        <v>63.83</v>
      </c>
      <c r="L225" s="5">
        <v>77070</v>
      </c>
      <c r="M225" s="5">
        <v>83020</v>
      </c>
      <c r="N225" s="5">
        <v>83630</v>
      </c>
      <c r="O225" s="5">
        <v>105890</v>
      </c>
      <c r="P225" s="5">
        <v>132760</v>
      </c>
    </row>
    <row r="226" spans="1:16" ht="48" x14ac:dyDescent="0.2">
      <c r="A226" s="2" t="s">
        <v>231</v>
      </c>
      <c r="B226" s="5">
        <v>220</v>
      </c>
      <c r="C226" s="5">
        <v>40.9</v>
      </c>
      <c r="D226" s="5">
        <v>56.78</v>
      </c>
      <c r="E226" s="5">
        <v>118100</v>
      </c>
      <c r="F226" s="5">
        <v>9.1999999999999993</v>
      </c>
      <c r="G226" s="5">
        <v>34.19</v>
      </c>
      <c r="H226" s="5">
        <v>50.48</v>
      </c>
      <c r="I226" s="5">
        <v>59.51</v>
      </c>
      <c r="J226" s="5">
        <v>71.709999999999994</v>
      </c>
      <c r="K226" s="5">
        <v>71.709999999999994</v>
      </c>
      <c r="L226" s="5">
        <v>71100</v>
      </c>
      <c r="M226" s="5">
        <v>105000</v>
      </c>
      <c r="N226" s="5">
        <v>123790</v>
      </c>
      <c r="O226" s="5">
        <v>149160</v>
      </c>
      <c r="P226" s="5">
        <v>149160</v>
      </c>
    </row>
    <row r="227" spans="1:16" ht="32" x14ac:dyDescent="0.2">
      <c r="A227" s="2" t="s">
        <v>232</v>
      </c>
      <c r="B227" s="5">
        <v>920</v>
      </c>
      <c r="C227" s="5">
        <v>6.5</v>
      </c>
      <c r="D227" s="5">
        <v>43.83</v>
      </c>
      <c r="E227" s="5">
        <v>91160</v>
      </c>
      <c r="F227" s="5">
        <v>3.1</v>
      </c>
      <c r="G227" s="5">
        <v>24.03</v>
      </c>
      <c r="H227" s="5">
        <v>30.51</v>
      </c>
      <c r="I227" s="5">
        <v>41.44</v>
      </c>
      <c r="J227" s="5">
        <v>52.22</v>
      </c>
      <c r="K227" s="5">
        <v>63.53</v>
      </c>
      <c r="L227" s="5">
        <v>49990</v>
      </c>
      <c r="M227" s="5">
        <v>63450</v>
      </c>
      <c r="N227" s="5">
        <v>86190</v>
      </c>
      <c r="O227" s="5">
        <v>108620</v>
      </c>
      <c r="P227" s="5">
        <v>132150</v>
      </c>
    </row>
    <row r="228" spans="1:16" ht="48" x14ac:dyDescent="0.2">
      <c r="A228" s="2" t="s">
        <v>233</v>
      </c>
      <c r="B228" s="5">
        <v>320</v>
      </c>
      <c r="C228" s="5">
        <v>16.899999999999999</v>
      </c>
      <c r="D228" s="5">
        <v>37.06</v>
      </c>
      <c r="E228" s="5">
        <v>77080</v>
      </c>
      <c r="F228" s="5">
        <v>8.1999999999999993</v>
      </c>
      <c r="G228" s="5">
        <v>19.329999999999998</v>
      </c>
      <c r="H228" s="5">
        <v>23.94</v>
      </c>
      <c r="I228" s="5">
        <v>29.98</v>
      </c>
      <c r="J228" s="5">
        <v>43.61</v>
      </c>
      <c r="K228" s="5">
        <v>56.04</v>
      </c>
      <c r="L228" s="5">
        <v>40210</v>
      </c>
      <c r="M228" s="5">
        <v>49800</v>
      </c>
      <c r="N228" s="5">
        <v>62360</v>
      </c>
      <c r="O228" s="5">
        <v>90710</v>
      </c>
      <c r="P228" s="5">
        <v>116550</v>
      </c>
    </row>
    <row r="229" spans="1:16" ht="32" x14ac:dyDescent="0.2">
      <c r="A229" s="2" t="s">
        <v>234</v>
      </c>
      <c r="B229" s="5">
        <v>400</v>
      </c>
      <c r="C229" s="5">
        <v>17.8</v>
      </c>
      <c r="D229" s="5">
        <v>62.72</v>
      </c>
      <c r="E229" s="5">
        <v>130460</v>
      </c>
      <c r="F229" s="5">
        <v>5.9</v>
      </c>
      <c r="G229" s="5">
        <v>28.13</v>
      </c>
      <c r="H229" s="5">
        <v>39.24</v>
      </c>
      <c r="I229" s="5">
        <v>52.37</v>
      </c>
      <c r="J229" s="5">
        <v>78.680000000000007</v>
      </c>
      <c r="K229" s="3" t="s">
        <v>13</v>
      </c>
      <c r="L229" s="5">
        <v>58500</v>
      </c>
      <c r="M229" s="5">
        <v>81620</v>
      </c>
      <c r="N229" s="5">
        <v>108930</v>
      </c>
      <c r="O229" s="5">
        <v>163660</v>
      </c>
      <c r="P229" s="3" t="s">
        <v>13</v>
      </c>
    </row>
    <row r="230" spans="1:16" ht="32" x14ac:dyDescent="0.2">
      <c r="A230" s="2" t="s">
        <v>235</v>
      </c>
      <c r="B230" s="5">
        <v>180</v>
      </c>
      <c r="C230" s="5">
        <v>20</v>
      </c>
      <c r="D230" s="5">
        <v>46.85</v>
      </c>
      <c r="E230" s="5">
        <v>97450</v>
      </c>
      <c r="F230" s="5">
        <v>2.1</v>
      </c>
      <c r="G230" s="5">
        <v>32.54</v>
      </c>
      <c r="H230" s="5">
        <v>38.42</v>
      </c>
      <c r="I230" s="5">
        <v>45.38</v>
      </c>
      <c r="J230" s="5">
        <v>52.4</v>
      </c>
      <c r="K230" s="5">
        <v>61.32</v>
      </c>
      <c r="L230" s="5">
        <v>67680</v>
      </c>
      <c r="M230" s="5">
        <v>79900</v>
      </c>
      <c r="N230" s="5">
        <v>94380</v>
      </c>
      <c r="O230" s="5">
        <v>109000</v>
      </c>
      <c r="P230" s="5">
        <v>127550</v>
      </c>
    </row>
    <row r="231" spans="1:16" ht="32" x14ac:dyDescent="0.2">
      <c r="A231" s="2" t="s">
        <v>236</v>
      </c>
      <c r="B231" s="5">
        <v>500</v>
      </c>
      <c r="C231" s="5">
        <v>14.8</v>
      </c>
      <c r="D231" s="5">
        <v>52.57</v>
      </c>
      <c r="E231" s="5">
        <v>109350</v>
      </c>
      <c r="F231" s="5">
        <v>4.5</v>
      </c>
      <c r="G231" s="5">
        <v>31.48</v>
      </c>
      <c r="H231" s="5">
        <v>36.590000000000003</v>
      </c>
      <c r="I231" s="5">
        <v>45.67</v>
      </c>
      <c r="J231" s="5">
        <v>65.19</v>
      </c>
      <c r="K231" s="5">
        <v>90.03</v>
      </c>
      <c r="L231" s="5">
        <v>65480</v>
      </c>
      <c r="M231" s="5">
        <v>76110</v>
      </c>
      <c r="N231" s="5">
        <v>94990</v>
      </c>
      <c r="O231" s="5">
        <v>135600</v>
      </c>
      <c r="P231" s="5">
        <v>187260</v>
      </c>
    </row>
    <row r="232" spans="1:16" ht="48" x14ac:dyDescent="0.2">
      <c r="A232" s="2" t="s">
        <v>237</v>
      </c>
      <c r="B232" s="5">
        <v>480</v>
      </c>
      <c r="C232" s="5">
        <v>15.2</v>
      </c>
      <c r="D232" s="5">
        <v>53.6</v>
      </c>
      <c r="E232" s="5">
        <v>111480</v>
      </c>
      <c r="F232" s="5">
        <v>4.5999999999999996</v>
      </c>
      <c r="G232" s="5">
        <v>32.369999999999997</v>
      </c>
      <c r="H232" s="5">
        <v>36.86</v>
      </c>
      <c r="I232" s="5">
        <v>47.42</v>
      </c>
      <c r="J232" s="5">
        <v>66.14</v>
      </c>
      <c r="K232" s="5">
        <v>91.34</v>
      </c>
      <c r="L232" s="5">
        <v>67340</v>
      </c>
      <c r="M232" s="5">
        <v>76670</v>
      </c>
      <c r="N232" s="5">
        <v>98630</v>
      </c>
      <c r="O232" s="5">
        <v>137560</v>
      </c>
      <c r="P232" s="5">
        <v>189990</v>
      </c>
    </row>
    <row r="233" spans="1:16" ht="16" x14ac:dyDescent="0.2">
      <c r="A233" s="2" t="s">
        <v>238</v>
      </c>
      <c r="B233" s="5">
        <v>4670</v>
      </c>
      <c r="C233" s="5">
        <v>0.3</v>
      </c>
      <c r="D233" s="5">
        <v>46.12</v>
      </c>
      <c r="E233" s="5">
        <v>95930</v>
      </c>
      <c r="F233" s="5">
        <v>0.3</v>
      </c>
      <c r="G233" s="5">
        <v>28.67</v>
      </c>
      <c r="H233" s="5">
        <v>34.76</v>
      </c>
      <c r="I233" s="5">
        <v>43.39</v>
      </c>
      <c r="J233" s="5">
        <v>54.17</v>
      </c>
      <c r="K233" s="5">
        <v>66.44</v>
      </c>
      <c r="L233" s="5">
        <v>59620</v>
      </c>
      <c r="M233" s="5">
        <v>72290</v>
      </c>
      <c r="N233" s="5">
        <v>90260</v>
      </c>
      <c r="O233" s="5">
        <v>112670</v>
      </c>
      <c r="P233" s="5">
        <v>138190</v>
      </c>
    </row>
    <row r="234" spans="1:16" ht="48" x14ac:dyDescent="0.2">
      <c r="A234" s="2" t="s">
        <v>239</v>
      </c>
      <c r="B234" s="5">
        <v>450</v>
      </c>
      <c r="C234" s="5">
        <v>0.4</v>
      </c>
      <c r="D234" s="5">
        <v>56.81</v>
      </c>
      <c r="E234" s="5">
        <v>118160</v>
      </c>
      <c r="F234" s="5">
        <v>0.5</v>
      </c>
      <c r="G234" s="5">
        <v>31.52</v>
      </c>
      <c r="H234" s="5">
        <v>40.58</v>
      </c>
      <c r="I234" s="5">
        <v>55.82</v>
      </c>
      <c r="J234" s="5">
        <v>68.83</v>
      </c>
      <c r="K234" s="5">
        <v>84.77</v>
      </c>
      <c r="L234" s="5">
        <v>65550</v>
      </c>
      <c r="M234" s="5">
        <v>84410</v>
      </c>
      <c r="N234" s="5">
        <v>116100</v>
      </c>
      <c r="O234" s="5">
        <v>143160</v>
      </c>
      <c r="P234" s="5">
        <v>176330</v>
      </c>
    </row>
    <row r="235" spans="1:16" ht="48" x14ac:dyDescent="0.2">
      <c r="A235" s="2" t="s">
        <v>240</v>
      </c>
      <c r="B235" s="5">
        <v>360</v>
      </c>
      <c r="C235" s="5">
        <v>1.1000000000000001</v>
      </c>
      <c r="D235" s="5">
        <v>46.14</v>
      </c>
      <c r="E235" s="5">
        <v>95970</v>
      </c>
      <c r="F235" s="5">
        <v>0.3</v>
      </c>
      <c r="G235" s="5">
        <v>24.63</v>
      </c>
      <c r="H235" s="5">
        <v>34.380000000000003</v>
      </c>
      <c r="I235" s="5">
        <v>42.13</v>
      </c>
      <c r="J235" s="5">
        <v>58.77</v>
      </c>
      <c r="K235" s="5">
        <v>68.010000000000005</v>
      </c>
      <c r="L235" s="5">
        <v>51240</v>
      </c>
      <c r="M235" s="5">
        <v>71510</v>
      </c>
      <c r="N235" s="5">
        <v>87630</v>
      </c>
      <c r="O235" s="5">
        <v>122230</v>
      </c>
      <c r="P235" s="5">
        <v>141450</v>
      </c>
    </row>
    <row r="236" spans="1:16" ht="32" x14ac:dyDescent="0.2">
      <c r="A236" s="2" t="s">
        <v>241</v>
      </c>
      <c r="B236" s="5">
        <v>3860</v>
      </c>
      <c r="C236" s="5">
        <v>0.2</v>
      </c>
      <c r="D236" s="5">
        <v>44.87</v>
      </c>
      <c r="E236" s="5">
        <v>93330</v>
      </c>
      <c r="F236" s="5">
        <v>0.3</v>
      </c>
      <c r="G236" s="5">
        <v>28.47</v>
      </c>
      <c r="H236" s="5">
        <v>34.11</v>
      </c>
      <c r="I236" s="5">
        <v>42.82</v>
      </c>
      <c r="J236" s="5">
        <v>52.89</v>
      </c>
      <c r="K236" s="5">
        <v>62.93</v>
      </c>
      <c r="L236" s="5">
        <v>59220</v>
      </c>
      <c r="M236" s="5">
        <v>70940</v>
      </c>
      <c r="N236" s="5">
        <v>89070</v>
      </c>
      <c r="O236" s="5">
        <v>110000</v>
      </c>
      <c r="P236" s="5">
        <v>130900</v>
      </c>
    </row>
    <row r="237" spans="1:16" ht="48" x14ac:dyDescent="0.2">
      <c r="A237" s="2" t="s">
        <v>242</v>
      </c>
      <c r="B237" s="5">
        <v>4430</v>
      </c>
      <c r="C237" s="5">
        <v>0.4</v>
      </c>
      <c r="D237" s="5">
        <v>46.11</v>
      </c>
      <c r="E237" s="5">
        <v>95920</v>
      </c>
      <c r="F237" s="5">
        <v>0.3</v>
      </c>
      <c r="G237" s="5">
        <v>28.67</v>
      </c>
      <c r="H237" s="5">
        <v>34.69</v>
      </c>
      <c r="I237" s="5">
        <v>43.33</v>
      </c>
      <c r="J237" s="5">
        <v>54.17</v>
      </c>
      <c r="K237" s="5">
        <v>66.819999999999993</v>
      </c>
      <c r="L237" s="5">
        <v>59620</v>
      </c>
      <c r="M237" s="5">
        <v>72140</v>
      </c>
      <c r="N237" s="5">
        <v>90120</v>
      </c>
      <c r="O237" s="5">
        <v>112670</v>
      </c>
      <c r="P237" s="5">
        <v>138990</v>
      </c>
    </row>
    <row r="238" spans="1:16" ht="64" x14ac:dyDescent="0.2">
      <c r="A238" s="2" t="s">
        <v>243</v>
      </c>
      <c r="B238" s="5">
        <v>430</v>
      </c>
      <c r="C238" s="5">
        <v>0.5</v>
      </c>
      <c r="D238" s="5">
        <v>57.58</v>
      </c>
      <c r="E238" s="5">
        <v>119770</v>
      </c>
      <c r="F238" s="5">
        <v>0.5</v>
      </c>
      <c r="G238" s="5">
        <v>31.52</v>
      </c>
      <c r="H238" s="5">
        <v>40.58</v>
      </c>
      <c r="I238" s="5">
        <v>55.82</v>
      </c>
      <c r="J238" s="5">
        <v>68.83</v>
      </c>
      <c r="K238" s="5">
        <v>84.77</v>
      </c>
      <c r="L238" s="5">
        <v>65550</v>
      </c>
      <c r="M238" s="5">
        <v>84410</v>
      </c>
      <c r="N238" s="5">
        <v>116100</v>
      </c>
      <c r="O238" s="5">
        <v>143160</v>
      </c>
      <c r="P238" s="5">
        <v>176330</v>
      </c>
    </row>
    <row r="239" spans="1:16" ht="64" x14ac:dyDescent="0.2">
      <c r="A239" s="2" t="s">
        <v>244</v>
      </c>
      <c r="B239" s="5">
        <v>350</v>
      </c>
      <c r="C239" s="5">
        <v>0.9</v>
      </c>
      <c r="D239" s="5">
        <v>46.16</v>
      </c>
      <c r="E239" s="5">
        <v>96010</v>
      </c>
      <c r="F239" s="5">
        <v>0.4</v>
      </c>
      <c r="G239" s="5">
        <v>24.63</v>
      </c>
      <c r="H239" s="5">
        <v>34.380000000000003</v>
      </c>
      <c r="I239" s="5">
        <v>42.14</v>
      </c>
      <c r="J239" s="5">
        <v>58.77</v>
      </c>
      <c r="K239" s="5">
        <v>68.010000000000005</v>
      </c>
      <c r="L239" s="5">
        <v>51240</v>
      </c>
      <c r="M239" s="5">
        <v>71510</v>
      </c>
      <c r="N239" s="5">
        <v>87650</v>
      </c>
      <c r="O239" s="5">
        <v>122230</v>
      </c>
      <c r="P239" s="5">
        <v>141450</v>
      </c>
    </row>
    <row r="240" spans="1:16" ht="64" x14ac:dyDescent="0.2">
      <c r="A240" s="2" t="s">
        <v>245</v>
      </c>
      <c r="B240" s="5">
        <v>3650</v>
      </c>
      <c r="C240" s="5">
        <v>0.3</v>
      </c>
      <c r="D240" s="5">
        <v>44.75</v>
      </c>
      <c r="E240" s="5">
        <v>93090</v>
      </c>
      <c r="F240" s="5">
        <v>0.3</v>
      </c>
      <c r="G240" s="5">
        <v>28.45</v>
      </c>
      <c r="H240" s="5">
        <v>33.659999999999997</v>
      </c>
      <c r="I240" s="5">
        <v>42.29</v>
      </c>
      <c r="J240" s="5">
        <v>52.24</v>
      </c>
      <c r="K240" s="5">
        <v>62.93</v>
      </c>
      <c r="L240" s="5">
        <v>59180</v>
      </c>
      <c r="M240" s="5">
        <v>70020</v>
      </c>
      <c r="N240" s="5">
        <v>87970</v>
      </c>
      <c r="O240" s="5">
        <v>108670</v>
      </c>
      <c r="P240" s="5">
        <v>130900</v>
      </c>
    </row>
    <row r="241" spans="1:16" ht="48" x14ac:dyDescent="0.2">
      <c r="A241" s="2" t="s">
        <v>246</v>
      </c>
      <c r="B241" s="5">
        <v>40</v>
      </c>
      <c r="C241" s="5">
        <v>3.2</v>
      </c>
      <c r="D241" s="5">
        <v>38.090000000000003</v>
      </c>
      <c r="E241" s="5">
        <v>79230</v>
      </c>
      <c r="F241" s="5">
        <v>1.2</v>
      </c>
      <c r="G241" s="5">
        <v>25.38</v>
      </c>
      <c r="H241" s="5">
        <v>32.950000000000003</v>
      </c>
      <c r="I241" s="5">
        <v>36.840000000000003</v>
      </c>
      <c r="J241" s="5">
        <v>42.08</v>
      </c>
      <c r="K241" s="5">
        <v>48.17</v>
      </c>
      <c r="L241" s="5">
        <v>52780</v>
      </c>
      <c r="M241" s="5">
        <v>68540</v>
      </c>
      <c r="N241" s="5">
        <v>76630</v>
      </c>
      <c r="O241" s="5">
        <v>87520</v>
      </c>
      <c r="P241" s="5">
        <v>100200</v>
      </c>
    </row>
    <row r="242" spans="1:16" ht="64" x14ac:dyDescent="0.2">
      <c r="A242" s="2" t="s">
        <v>247</v>
      </c>
      <c r="B242" s="5">
        <v>190</v>
      </c>
      <c r="C242" s="5">
        <v>1.3</v>
      </c>
      <c r="D242" s="5">
        <v>47.82</v>
      </c>
      <c r="E242" s="5">
        <v>99460</v>
      </c>
      <c r="F242" s="5">
        <v>0.5</v>
      </c>
      <c r="G242" s="5">
        <v>29.54</v>
      </c>
      <c r="H242" s="5">
        <v>37.25</v>
      </c>
      <c r="I242" s="5">
        <v>47.4</v>
      </c>
      <c r="J242" s="5">
        <v>53.16</v>
      </c>
      <c r="K242" s="5">
        <v>65.66</v>
      </c>
      <c r="L242" s="5">
        <v>61450</v>
      </c>
      <c r="M242" s="5">
        <v>77470</v>
      </c>
      <c r="N242" s="5">
        <v>98580</v>
      </c>
      <c r="O242" s="5">
        <v>110570</v>
      </c>
      <c r="P242" s="5">
        <v>136570</v>
      </c>
    </row>
    <row r="243" spans="1:16" ht="80" x14ac:dyDescent="0.2">
      <c r="A243" s="2" t="s">
        <v>248</v>
      </c>
      <c r="B243" s="5">
        <v>180</v>
      </c>
      <c r="C243" s="5">
        <v>1.4</v>
      </c>
      <c r="D243" s="5">
        <v>48.13</v>
      </c>
      <c r="E243" s="5">
        <v>100120</v>
      </c>
      <c r="F243" s="5">
        <v>0.5</v>
      </c>
      <c r="G243" s="5">
        <v>29.54</v>
      </c>
      <c r="H243" s="5">
        <v>37.25</v>
      </c>
      <c r="I243" s="5">
        <v>47.4</v>
      </c>
      <c r="J243" s="5">
        <v>53.16</v>
      </c>
      <c r="K243" s="5">
        <v>65.66</v>
      </c>
      <c r="L243" s="5">
        <v>61450</v>
      </c>
      <c r="M243" s="5">
        <v>77470</v>
      </c>
      <c r="N243" s="5">
        <v>98580</v>
      </c>
      <c r="O243" s="5">
        <v>110570</v>
      </c>
      <c r="P243" s="5">
        <v>136570</v>
      </c>
    </row>
    <row r="244" spans="1:16" ht="32" x14ac:dyDescent="0.2">
      <c r="A244" s="2" t="s">
        <v>249</v>
      </c>
      <c r="B244" s="5">
        <v>160</v>
      </c>
      <c r="C244" s="5">
        <v>15.3</v>
      </c>
      <c r="D244" s="5">
        <v>34.15</v>
      </c>
      <c r="E244" s="5">
        <v>71030</v>
      </c>
      <c r="F244" s="5">
        <v>2.6</v>
      </c>
      <c r="G244" s="5">
        <v>23.89</v>
      </c>
      <c r="H244" s="5">
        <v>24.8</v>
      </c>
      <c r="I244" s="5">
        <v>32.130000000000003</v>
      </c>
      <c r="J244" s="5">
        <v>38.78</v>
      </c>
      <c r="K244" s="5">
        <v>47.89</v>
      </c>
      <c r="L244" s="5">
        <v>49690</v>
      </c>
      <c r="M244" s="5">
        <v>51590</v>
      </c>
      <c r="N244" s="5">
        <v>66840</v>
      </c>
      <c r="O244" s="5">
        <v>80660</v>
      </c>
      <c r="P244" s="5">
        <v>99620</v>
      </c>
    </row>
    <row r="245" spans="1:16" ht="48" x14ac:dyDescent="0.2">
      <c r="A245" s="2" t="s">
        <v>250</v>
      </c>
      <c r="B245" s="5">
        <v>60</v>
      </c>
      <c r="C245" s="5">
        <v>26.5</v>
      </c>
      <c r="D245" s="5">
        <v>36.08</v>
      </c>
      <c r="E245" s="5">
        <v>75040</v>
      </c>
      <c r="F245" s="5">
        <v>2.2999999999999998</v>
      </c>
      <c r="G245" s="5">
        <v>23.89</v>
      </c>
      <c r="H245" s="5">
        <v>24.78</v>
      </c>
      <c r="I245" s="5">
        <v>36.5</v>
      </c>
      <c r="J245" s="5">
        <v>42.05</v>
      </c>
      <c r="K245" s="5">
        <v>54.31</v>
      </c>
      <c r="L245" s="5">
        <v>49690</v>
      </c>
      <c r="M245" s="5">
        <v>51550</v>
      </c>
      <c r="N245" s="5">
        <v>75910</v>
      </c>
      <c r="O245" s="5">
        <v>87470</v>
      </c>
      <c r="P245" s="5">
        <v>112960</v>
      </c>
    </row>
    <row r="246" spans="1:16" ht="80" x14ac:dyDescent="0.2">
      <c r="A246" s="2" t="s">
        <v>251</v>
      </c>
      <c r="B246" s="5">
        <v>60</v>
      </c>
      <c r="C246" s="5">
        <v>18.899999999999999</v>
      </c>
      <c r="D246" s="5">
        <v>33.159999999999997</v>
      </c>
      <c r="E246" s="5">
        <v>68980</v>
      </c>
      <c r="F246" s="5">
        <v>5.6</v>
      </c>
      <c r="G246" s="5">
        <v>22.56</v>
      </c>
      <c r="H246" s="5">
        <v>24.52</v>
      </c>
      <c r="I246" s="5">
        <v>30.41</v>
      </c>
      <c r="J246" s="5">
        <v>38.14</v>
      </c>
      <c r="K246" s="5">
        <v>41.12</v>
      </c>
      <c r="L246" s="5">
        <v>46920</v>
      </c>
      <c r="M246" s="5">
        <v>50990</v>
      </c>
      <c r="N246" s="5">
        <v>63250</v>
      </c>
      <c r="O246" s="5">
        <v>79340</v>
      </c>
      <c r="P246" s="5">
        <v>85530</v>
      </c>
    </row>
    <row r="247" spans="1:16" ht="48" x14ac:dyDescent="0.2">
      <c r="A247" s="2" t="s">
        <v>252</v>
      </c>
      <c r="B247" s="5">
        <v>50</v>
      </c>
      <c r="C247" s="5">
        <v>29</v>
      </c>
      <c r="D247" s="5">
        <v>30.13</v>
      </c>
      <c r="E247" s="5">
        <v>62680</v>
      </c>
      <c r="F247" s="5">
        <v>7.8</v>
      </c>
      <c r="G247" s="5">
        <v>21.68</v>
      </c>
      <c r="H247" s="5">
        <v>24.52</v>
      </c>
      <c r="I247" s="5">
        <v>28.14</v>
      </c>
      <c r="J247" s="5">
        <v>37.75</v>
      </c>
      <c r="K247" s="5">
        <v>39.36</v>
      </c>
      <c r="L247" s="5">
        <v>45080</v>
      </c>
      <c r="M247" s="5">
        <v>50990</v>
      </c>
      <c r="N247" s="5">
        <v>58520</v>
      </c>
      <c r="O247" s="5">
        <v>78520</v>
      </c>
      <c r="P247" s="5">
        <v>81860</v>
      </c>
    </row>
    <row r="248" spans="1:16" ht="32" x14ac:dyDescent="0.2">
      <c r="A248" s="2" t="s">
        <v>253</v>
      </c>
      <c r="B248" s="5">
        <v>1410</v>
      </c>
      <c r="C248" s="5">
        <v>14.4</v>
      </c>
      <c r="D248" s="5">
        <v>34.81</v>
      </c>
      <c r="E248" s="5">
        <v>72410</v>
      </c>
      <c r="F248" s="5">
        <v>1.8</v>
      </c>
      <c r="G248" s="5">
        <v>23.01</v>
      </c>
      <c r="H248" s="5">
        <v>25.72</v>
      </c>
      <c r="I248" s="5">
        <v>32.32</v>
      </c>
      <c r="J248" s="5">
        <v>38.15</v>
      </c>
      <c r="K248" s="5">
        <v>49.4</v>
      </c>
      <c r="L248" s="5">
        <v>47860</v>
      </c>
      <c r="M248" s="5">
        <v>53490</v>
      </c>
      <c r="N248" s="5">
        <v>67220</v>
      </c>
      <c r="O248" s="5">
        <v>79340</v>
      </c>
      <c r="P248" s="5">
        <v>102750</v>
      </c>
    </row>
    <row r="249" spans="1:16" ht="32" x14ac:dyDescent="0.2">
      <c r="A249" s="2" t="s">
        <v>254</v>
      </c>
      <c r="B249" s="5">
        <v>870</v>
      </c>
      <c r="C249" s="5">
        <v>6.8</v>
      </c>
      <c r="D249" s="5">
        <v>34.17</v>
      </c>
      <c r="E249" s="5">
        <v>71070</v>
      </c>
      <c r="F249" s="5">
        <v>2.2000000000000002</v>
      </c>
      <c r="G249" s="5">
        <v>22.84</v>
      </c>
      <c r="H249" s="5">
        <v>25.56</v>
      </c>
      <c r="I249" s="5">
        <v>30.83</v>
      </c>
      <c r="J249" s="5">
        <v>38.450000000000003</v>
      </c>
      <c r="K249" s="5">
        <v>48.32</v>
      </c>
      <c r="L249" s="5">
        <v>47510</v>
      </c>
      <c r="M249" s="5">
        <v>53170</v>
      </c>
      <c r="N249" s="5">
        <v>64130</v>
      </c>
      <c r="O249" s="5">
        <v>79980</v>
      </c>
      <c r="P249" s="5">
        <v>100510</v>
      </c>
    </row>
    <row r="250" spans="1:16" ht="48" x14ac:dyDescent="0.2">
      <c r="A250" s="2" t="s">
        <v>255</v>
      </c>
      <c r="B250" s="5">
        <v>220</v>
      </c>
      <c r="C250" s="5">
        <v>18.399999999999999</v>
      </c>
      <c r="D250" s="5">
        <v>35.75</v>
      </c>
      <c r="E250" s="5">
        <v>74370</v>
      </c>
      <c r="F250" s="5">
        <v>4</v>
      </c>
      <c r="G250" s="5">
        <v>24.29</v>
      </c>
      <c r="H250" s="5">
        <v>26.35</v>
      </c>
      <c r="I250" s="5">
        <v>30.73</v>
      </c>
      <c r="J250" s="5">
        <v>44.34</v>
      </c>
      <c r="K250" s="5">
        <v>50.86</v>
      </c>
      <c r="L250" s="5">
        <v>50530</v>
      </c>
      <c r="M250" s="5">
        <v>54810</v>
      </c>
      <c r="N250" s="5">
        <v>63920</v>
      </c>
      <c r="O250" s="5">
        <v>92230</v>
      </c>
      <c r="P250" s="5">
        <v>105790</v>
      </c>
    </row>
    <row r="251" spans="1:16" ht="64" x14ac:dyDescent="0.2">
      <c r="A251" s="2" t="s">
        <v>256</v>
      </c>
      <c r="B251" s="5">
        <v>240</v>
      </c>
      <c r="C251" s="5">
        <v>8.6</v>
      </c>
      <c r="D251" s="5">
        <v>38.32</v>
      </c>
      <c r="E251" s="5">
        <v>79710</v>
      </c>
      <c r="F251" s="5">
        <v>4.5</v>
      </c>
      <c r="G251" s="5">
        <v>23.28</v>
      </c>
      <c r="H251" s="5">
        <v>27.18</v>
      </c>
      <c r="I251" s="5">
        <v>34.46</v>
      </c>
      <c r="J251" s="5">
        <v>49.5</v>
      </c>
      <c r="K251" s="5">
        <v>59.29</v>
      </c>
      <c r="L251" s="5">
        <v>48430</v>
      </c>
      <c r="M251" s="5">
        <v>56540</v>
      </c>
      <c r="N251" s="5">
        <v>71670</v>
      </c>
      <c r="O251" s="5">
        <v>102950</v>
      </c>
      <c r="P251" s="5">
        <v>123320</v>
      </c>
    </row>
    <row r="252" spans="1:16" ht="32" x14ac:dyDescent="0.2">
      <c r="A252" s="2" t="s">
        <v>257</v>
      </c>
      <c r="B252" s="5">
        <v>130</v>
      </c>
      <c r="C252" s="5">
        <v>13.8</v>
      </c>
      <c r="D252" s="5">
        <v>32.06</v>
      </c>
      <c r="E252" s="5">
        <v>66690</v>
      </c>
      <c r="F252" s="5">
        <v>5.5</v>
      </c>
      <c r="G252" s="5">
        <v>22.26</v>
      </c>
      <c r="H252" s="5">
        <v>24.59</v>
      </c>
      <c r="I252" s="5">
        <v>31.65</v>
      </c>
      <c r="J252" s="5">
        <v>36.94</v>
      </c>
      <c r="K252" s="5">
        <v>43.62</v>
      </c>
      <c r="L252" s="5">
        <v>46290</v>
      </c>
      <c r="M252" s="5">
        <v>51150</v>
      </c>
      <c r="N252" s="5">
        <v>65830</v>
      </c>
      <c r="O252" s="5">
        <v>76840</v>
      </c>
      <c r="P252" s="5">
        <v>90730</v>
      </c>
    </row>
    <row r="253" spans="1:16" ht="48" x14ac:dyDescent="0.2">
      <c r="A253" s="2" t="s">
        <v>258</v>
      </c>
      <c r="B253" s="5">
        <v>480</v>
      </c>
      <c r="C253" s="5">
        <v>6.4</v>
      </c>
      <c r="D253" s="5">
        <v>44.1</v>
      </c>
      <c r="E253" s="5">
        <v>91730</v>
      </c>
      <c r="F253" s="5">
        <v>7</v>
      </c>
      <c r="G253" s="5">
        <v>24.03</v>
      </c>
      <c r="H253" s="5">
        <v>31.03</v>
      </c>
      <c r="I253" s="5">
        <v>39.270000000000003</v>
      </c>
      <c r="J253" s="5">
        <v>54.19</v>
      </c>
      <c r="K253" s="5">
        <v>73.819999999999993</v>
      </c>
      <c r="L253" s="5">
        <v>49980</v>
      </c>
      <c r="M253" s="5">
        <v>64550</v>
      </c>
      <c r="N253" s="5">
        <v>81680</v>
      </c>
      <c r="O253" s="5">
        <v>112710</v>
      </c>
      <c r="P253" s="5">
        <v>153550</v>
      </c>
    </row>
    <row r="254" spans="1:16" ht="64" x14ac:dyDescent="0.2">
      <c r="A254" s="2" t="s">
        <v>259</v>
      </c>
      <c r="B254" s="5">
        <v>300</v>
      </c>
      <c r="C254" s="5">
        <v>8.5</v>
      </c>
      <c r="D254" s="5">
        <v>42.99</v>
      </c>
      <c r="E254" s="5">
        <v>89420</v>
      </c>
      <c r="F254" s="5">
        <v>2.8</v>
      </c>
      <c r="G254" s="5">
        <v>23.01</v>
      </c>
      <c r="H254" s="5">
        <v>31.25</v>
      </c>
      <c r="I254" s="5">
        <v>39.270000000000003</v>
      </c>
      <c r="J254" s="5">
        <v>52.93</v>
      </c>
      <c r="K254" s="5">
        <v>66.23</v>
      </c>
      <c r="L254" s="5">
        <v>47860</v>
      </c>
      <c r="M254" s="5">
        <v>65000</v>
      </c>
      <c r="N254" s="5">
        <v>81680</v>
      </c>
      <c r="O254" s="5">
        <v>110090</v>
      </c>
      <c r="P254" s="5">
        <v>137760</v>
      </c>
    </row>
    <row r="255" spans="1:16" ht="32" x14ac:dyDescent="0.2">
      <c r="A255" s="2" t="s">
        <v>260</v>
      </c>
      <c r="B255" s="5">
        <v>230</v>
      </c>
      <c r="C255" s="5">
        <v>9</v>
      </c>
      <c r="D255" s="5">
        <v>43.76</v>
      </c>
      <c r="E255" s="5">
        <v>91010</v>
      </c>
      <c r="F255" s="5">
        <v>2.5</v>
      </c>
      <c r="G255" s="5">
        <v>21.34</v>
      </c>
      <c r="H255" s="5">
        <v>32.119999999999997</v>
      </c>
      <c r="I255" s="5">
        <v>40.54</v>
      </c>
      <c r="J255" s="5">
        <v>53.3</v>
      </c>
      <c r="K255" s="5">
        <v>65.930000000000007</v>
      </c>
      <c r="L255" s="5">
        <v>44400</v>
      </c>
      <c r="M255" s="5">
        <v>66810</v>
      </c>
      <c r="N255" s="5">
        <v>84320</v>
      </c>
      <c r="O255" s="5">
        <v>110870</v>
      </c>
      <c r="P255" s="5">
        <v>137130</v>
      </c>
    </row>
    <row r="256" spans="1:16" ht="48" x14ac:dyDescent="0.2">
      <c r="A256" s="2" t="s">
        <v>261</v>
      </c>
      <c r="B256" s="5">
        <v>60</v>
      </c>
      <c r="C256" s="5">
        <v>17.8</v>
      </c>
      <c r="D256" s="5">
        <v>39.39</v>
      </c>
      <c r="E256" s="5">
        <v>81930</v>
      </c>
      <c r="F256" s="5">
        <v>5.8</v>
      </c>
      <c r="G256" s="5">
        <v>28.4</v>
      </c>
      <c r="H256" s="5">
        <v>29.56</v>
      </c>
      <c r="I256" s="5">
        <v>34.96</v>
      </c>
      <c r="J256" s="5">
        <v>45.57</v>
      </c>
      <c r="K256" s="5">
        <v>63.78</v>
      </c>
      <c r="L256" s="5">
        <v>59070</v>
      </c>
      <c r="M256" s="5">
        <v>61470</v>
      </c>
      <c r="N256" s="5">
        <v>72710</v>
      </c>
      <c r="O256" s="5">
        <v>94790</v>
      </c>
      <c r="P256" s="5">
        <v>132660</v>
      </c>
    </row>
    <row r="257" spans="1:16" ht="48" x14ac:dyDescent="0.2">
      <c r="A257" s="2" t="s">
        <v>262</v>
      </c>
      <c r="B257" s="5">
        <v>80</v>
      </c>
      <c r="C257" s="5">
        <v>10.5</v>
      </c>
      <c r="D257" s="5">
        <v>35.299999999999997</v>
      </c>
      <c r="E257" s="5">
        <v>73420</v>
      </c>
      <c r="F257" s="5">
        <v>1.3</v>
      </c>
      <c r="G257" s="5">
        <v>19.649999999999999</v>
      </c>
      <c r="H257" s="5">
        <v>25.11</v>
      </c>
      <c r="I257" s="5">
        <v>33.07</v>
      </c>
      <c r="J257" s="5">
        <v>43.55</v>
      </c>
      <c r="K257" s="5">
        <v>58.94</v>
      </c>
      <c r="L257" s="5">
        <v>40870</v>
      </c>
      <c r="M257" s="5">
        <v>52220</v>
      </c>
      <c r="N257" s="5">
        <v>68780</v>
      </c>
      <c r="O257" s="5">
        <v>90590</v>
      </c>
      <c r="P257" s="5">
        <v>122590</v>
      </c>
    </row>
    <row r="258" spans="1:16" ht="48" x14ac:dyDescent="0.2">
      <c r="A258" s="2" t="s">
        <v>263</v>
      </c>
      <c r="B258" s="5">
        <v>80</v>
      </c>
      <c r="C258" s="5">
        <v>10.5</v>
      </c>
      <c r="D258" s="5">
        <v>35.299999999999997</v>
      </c>
      <c r="E258" s="5">
        <v>73420</v>
      </c>
      <c r="F258" s="5">
        <v>1.3</v>
      </c>
      <c r="G258" s="5">
        <v>19.649999999999999</v>
      </c>
      <c r="H258" s="5">
        <v>25.11</v>
      </c>
      <c r="I258" s="5">
        <v>33.07</v>
      </c>
      <c r="J258" s="5">
        <v>43.55</v>
      </c>
      <c r="K258" s="5">
        <v>58.94</v>
      </c>
      <c r="L258" s="5">
        <v>40870</v>
      </c>
      <c r="M258" s="5">
        <v>52220</v>
      </c>
      <c r="N258" s="5">
        <v>68780</v>
      </c>
      <c r="O258" s="5">
        <v>90590</v>
      </c>
      <c r="P258" s="5">
        <v>122590</v>
      </c>
    </row>
    <row r="259" spans="1:16" ht="48" x14ac:dyDescent="0.2">
      <c r="A259" s="2" t="s">
        <v>264</v>
      </c>
      <c r="B259" s="5">
        <v>90</v>
      </c>
      <c r="C259" s="5">
        <v>37</v>
      </c>
      <c r="D259" s="5">
        <v>55.49</v>
      </c>
      <c r="E259" s="5">
        <v>115420</v>
      </c>
      <c r="F259" s="5">
        <v>23.2</v>
      </c>
      <c r="G259" s="5">
        <v>28.12</v>
      </c>
      <c r="H259" s="5">
        <v>34.1</v>
      </c>
      <c r="I259" s="5">
        <v>50.09</v>
      </c>
      <c r="J259" s="5">
        <v>77.92</v>
      </c>
      <c r="K259" s="5">
        <v>80.459999999999994</v>
      </c>
      <c r="L259" s="5">
        <v>58500</v>
      </c>
      <c r="M259" s="5">
        <v>70930</v>
      </c>
      <c r="N259" s="5">
        <v>104190</v>
      </c>
      <c r="O259" s="5">
        <v>162080</v>
      </c>
      <c r="P259" s="5">
        <v>167370</v>
      </c>
    </row>
    <row r="260" spans="1:16" ht="32" x14ac:dyDescent="0.2">
      <c r="A260" s="2" t="s">
        <v>265</v>
      </c>
      <c r="B260" s="5">
        <v>80</v>
      </c>
      <c r="C260" s="5">
        <v>44.7</v>
      </c>
      <c r="D260" s="5">
        <v>58.66</v>
      </c>
      <c r="E260" s="5">
        <v>122020</v>
      </c>
      <c r="F260" s="5">
        <v>23.5</v>
      </c>
      <c r="G260" s="5">
        <v>28.08</v>
      </c>
      <c r="H260" s="5">
        <v>35.909999999999997</v>
      </c>
      <c r="I260" s="5">
        <v>54.61</v>
      </c>
      <c r="J260" s="5">
        <v>80.41</v>
      </c>
      <c r="K260" s="5">
        <v>80.459999999999994</v>
      </c>
      <c r="L260" s="5">
        <v>58400</v>
      </c>
      <c r="M260" s="5">
        <v>74700</v>
      </c>
      <c r="N260" s="5">
        <v>113580</v>
      </c>
      <c r="O260" s="5">
        <v>167240</v>
      </c>
      <c r="P260" s="5">
        <v>167370</v>
      </c>
    </row>
    <row r="261" spans="1:16" ht="48" x14ac:dyDescent="0.2">
      <c r="A261" s="2" t="s">
        <v>266</v>
      </c>
      <c r="B261" s="5">
        <v>90</v>
      </c>
      <c r="C261" s="5">
        <v>16.5</v>
      </c>
      <c r="D261" s="5">
        <v>42.47</v>
      </c>
      <c r="E261" s="5">
        <v>88340</v>
      </c>
      <c r="F261" s="5">
        <v>3</v>
      </c>
      <c r="G261" s="5">
        <v>25.09</v>
      </c>
      <c r="H261" s="5">
        <v>29.32</v>
      </c>
      <c r="I261" s="5">
        <v>37.6</v>
      </c>
      <c r="J261" s="5">
        <v>48.55</v>
      </c>
      <c r="K261" s="5">
        <v>65.62</v>
      </c>
      <c r="L261" s="5">
        <v>52180</v>
      </c>
      <c r="M261" s="5">
        <v>60990</v>
      </c>
      <c r="N261" s="5">
        <v>78200</v>
      </c>
      <c r="O261" s="5">
        <v>100980</v>
      </c>
      <c r="P261" s="5">
        <v>136480</v>
      </c>
    </row>
    <row r="262" spans="1:16" ht="32" x14ac:dyDescent="0.2">
      <c r="A262" s="2" t="s">
        <v>267</v>
      </c>
      <c r="B262" s="5">
        <v>80</v>
      </c>
      <c r="C262" s="5">
        <v>18.3</v>
      </c>
      <c r="D262" s="5">
        <v>41.36</v>
      </c>
      <c r="E262" s="5">
        <v>86040</v>
      </c>
      <c r="F262" s="5">
        <v>3.3</v>
      </c>
      <c r="G262" s="5">
        <v>25.08</v>
      </c>
      <c r="H262" s="5">
        <v>28.35</v>
      </c>
      <c r="I262" s="5">
        <v>36.64</v>
      </c>
      <c r="J262" s="5">
        <v>48.55</v>
      </c>
      <c r="K262" s="5">
        <v>65.48</v>
      </c>
      <c r="L262" s="5">
        <v>52170</v>
      </c>
      <c r="M262" s="5">
        <v>58970</v>
      </c>
      <c r="N262" s="5">
        <v>76210</v>
      </c>
      <c r="O262" s="5">
        <v>100980</v>
      </c>
      <c r="P262" s="5">
        <v>136200</v>
      </c>
    </row>
    <row r="263" spans="1:16" ht="48" x14ac:dyDescent="0.2">
      <c r="A263" s="2" t="s">
        <v>268</v>
      </c>
      <c r="B263" s="5">
        <v>80</v>
      </c>
      <c r="C263" s="5">
        <v>18.3</v>
      </c>
      <c r="D263" s="5">
        <v>41.36</v>
      </c>
      <c r="E263" s="5">
        <v>86040</v>
      </c>
      <c r="F263" s="5">
        <v>3.3</v>
      </c>
      <c r="G263" s="5">
        <v>25.08</v>
      </c>
      <c r="H263" s="5">
        <v>28.35</v>
      </c>
      <c r="I263" s="5">
        <v>36.64</v>
      </c>
      <c r="J263" s="5">
        <v>48.55</v>
      </c>
      <c r="K263" s="5">
        <v>65.48</v>
      </c>
      <c r="L263" s="5">
        <v>52170</v>
      </c>
      <c r="M263" s="5">
        <v>58970</v>
      </c>
      <c r="N263" s="5">
        <v>76210</v>
      </c>
      <c r="O263" s="5">
        <v>100980</v>
      </c>
      <c r="P263" s="5">
        <v>136200</v>
      </c>
    </row>
    <row r="264" spans="1:16" ht="16" x14ac:dyDescent="0.2">
      <c r="A264" s="2" t="s">
        <v>269</v>
      </c>
      <c r="B264" s="5">
        <v>50</v>
      </c>
      <c r="C264" s="5">
        <v>6.1</v>
      </c>
      <c r="D264" s="5">
        <v>44.07</v>
      </c>
      <c r="E264" s="5">
        <v>91660</v>
      </c>
      <c r="F264" s="5">
        <v>1.1000000000000001</v>
      </c>
      <c r="G264" s="5">
        <v>25.09</v>
      </c>
      <c r="H264" s="5">
        <v>25.85</v>
      </c>
      <c r="I264" s="5">
        <v>36.799999999999997</v>
      </c>
      <c r="J264" s="5">
        <v>55.97</v>
      </c>
      <c r="K264" s="5">
        <v>76.94</v>
      </c>
      <c r="L264" s="5">
        <v>52180</v>
      </c>
      <c r="M264" s="5">
        <v>53760</v>
      </c>
      <c r="N264" s="5">
        <v>76540</v>
      </c>
      <c r="O264" s="5">
        <v>116420</v>
      </c>
      <c r="P264" s="5">
        <v>160040</v>
      </c>
    </row>
    <row r="265" spans="1:16" ht="48" x14ac:dyDescent="0.2">
      <c r="A265" s="2" t="s">
        <v>270</v>
      </c>
      <c r="B265" s="5">
        <v>2340</v>
      </c>
      <c r="C265" s="5">
        <v>7.1</v>
      </c>
      <c r="D265" s="5">
        <v>45.25</v>
      </c>
      <c r="E265" s="5">
        <v>94120</v>
      </c>
      <c r="F265" s="5">
        <v>4.7</v>
      </c>
      <c r="G265" s="5">
        <v>23.92</v>
      </c>
      <c r="H265" s="5">
        <v>31.01</v>
      </c>
      <c r="I265" s="5">
        <v>40.31</v>
      </c>
      <c r="J265" s="5">
        <v>53.55</v>
      </c>
      <c r="K265" s="5">
        <v>73.56</v>
      </c>
      <c r="L265" s="5">
        <v>49750</v>
      </c>
      <c r="M265" s="5">
        <v>64500</v>
      </c>
      <c r="N265" s="5">
        <v>83840</v>
      </c>
      <c r="O265" s="5">
        <v>111380</v>
      </c>
      <c r="P265" s="5">
        <v>153000</v>
      </c>
    </row>
    <row r="266" spans="1:16" ht="32" x14ac:dyDescent="0.2">
      <c r="A266" s="2" t="s">
        <v>271</v>
      </c>
      <c r="B266" s="5">
        <v>120</v>
      </c>
      <c r="C266" s="5">
        <v>22.9</v>
      </c>
      <c r="D266" s="5">
        <v>42.33</v>
      </c>
      <c r="E266" s="5">
        <v>88040</v>
      </c>
      <c r="F266" s="5">
        <v>10</v>
      </c>
      <c r="G266" s="5">
        <v>21.36</v>
      </c>
      <c r="H266" s="5">
        <v>29.24</v>
      </c>
      <c r="I266" s="5">
        <v>39.44</v>
      </c>
      <c r="J266" s="5">
        <v>56.4</v>
      </c>
      <c r="K266" s="5">
        <v>69.239999999999995</v>
      </c>
      <c r="L266" s="5">
        <v>44420</v>
      </c>
      <c r="M266" s="5">
        <v>60830</v>
      </c>
      <c r="N266" s="5">
        <v>82040</v>
      </c>
      <c r="O266" s="5">
        <v>117310</v>
      </c>
      <c r="P266" s="5">
        <v>144030</v>
      </c>
    </row>
    <row r="267" spans="1:16" ht="48" x14ac:dyDescent="0.2">
      <c r="A267" s="2" t="s">
        <v>272</v>
      </c>
      <c r="B267" s="5">
        <v>70</v>
      </c>
      <c r="C267" s="5">
        <v>17.2</v>
      </c>
      <c r="D267" s="5">
        <v>36.69</v>
      </c>
      <c r="E267" s="5">
        <v>76320</v>
      </c>
      <c r="F267" s="5">
        <v>4.5999999999999996</v>
      </c>
      <c r="G267" s="5">
        <v>18.66</v>
      </c>
      <c r="H267" s="5">
        <v>24.44</v>
      </c>
      <c r="I267" s="5">
        <v>32.24</v>
      </c>
      <c r="J267" s="5">
        <v>43.69</v>
      </c>
      <c r="K267" s="5">
        <v>62.19</v>
      </c>
      <c r="L267" s="5">
        <v>38820</v>
      </c>
      <c r="M267" s="5">
        <v>50830</v>
      </c>
      <c r="N267" s="5">
        <v>67050</v>
      </c>
      <c r="O267" s="5">
        <v>90880</v>
      </c>
      <c r="P267" s="5">
        <v>129350</v>
      </c>
    </row>
    <row r="268" spans="1:16" ht="32" x14ac:dyDescent="0.2">
      <c r="A268" s="2" t="s">
        <v>273</v>
      </c>
      <c r="B268" s="5">
        <v>100</v>
      </c>
      <c r="C268" s="5">
        <v>18.100000000000001</v>
      </c>
      <c r="D268" s="5">
        <v>56.3</v>
      </c>
      <c r="E268" s="5">
        <v>117100</v>
      </c>
      <c r="F268" s="5">
        <v>6.6</v>
      </c>
      <c r="G268" s="5">
        <v>34.090000000000003</v>
      </c>
      <c r="H268" s="5">
        <v>41.87</v>
      </c>
      <c r="I268" s="5">
        <v>48.09</v>
      </c>
      <c r="J268" s="5">
        <v>63.96</v>
      </c>
      <c r="K268" s="5">
        <v>92.72</v>
      </c>
      <c r="L268" s="5">
        <v>70900</v>
      </c>
      <c r="M268" s="5">
        <v>87090</v>
      </c>
      <c r="N268" s="5">
        <v>100020</v>
      </c>
      <c r="O268" s="5">
        <v>133030</v>
      </c>
      <c r="P268" s="5">
        <v>192850</v>
      </c>
    </row>
    <row r="269" spans="1:16" x14ac:dyDescent="0.2">
      <c r="A269" s="4" t="s">
        <v>274</v>
      </c>
      <c r="B269" s="4">
        <v>70</v>
      </c>
      <c r="C269" s="4">
        <v>26.4</v>
      </c>
      <c r="D269" s="4">
        <v>56.31</v>
      </c>
      <c r="E269" s="4">
        <v>117120</v>
      </c>
      <c r="F269" s="4">
        <v>9.6</v>
      </c>
      <c r="G269" s="4">
        <v>37.5</v>
      </c>
      <c r="H269" s="4">
        <v>42.29</v>
      </c>
      <c r="I269" s="4">
        <v>47.96</v>
      </c>
      <c r="J269" s="4">
        <v>52.6</v>
      </c>
      <c r="K269" s="4">
        <v>105.04</v>
      </c>
      <c r="L269" s="4">
        <v>78000</v>
      </c>
      <c r="M269" s="4">
        <v>87960</v>
      </c>
      <c r="N269" s="4">
        <v>99750</v>
      </c>
      <c r="O269" s="4">
        <v>109400</v>
      </c>
      <c r="P269" s="4">
        <v>218470</v>
      </c>
    </row>
    <row r="270" spans="1:16" x14ac:dyDescent="0.2">
      <c r="A270" t="s">
        <v>275</v>
      </c>
      <c r="B270">
        <v>2130</v>
      </c>
      <c r="C270">
        <v>6.8</v>
      </c>
      <c r="D270">
        <v>44.91</v>
      </c>
      <c r="E270">
        <v>93400</v>
      </c>
      <c r="F270">
        <v>5</v>
      </c>
      <c r="G270">
        <v>23.93</v>
      </c>
      <c r="H270">
        <v>30.67</v>
      </c>
      <c r="I270">
        <v>40.090000000000003</v>
      </c>
      <c r="J270">
        <v>53.08</v>
      </c>
      <c r="K270">
        <v>72.12</v>
      </c>
      <c r="L270">
        <v>49780</v>
      </c>
      <c r="M270">
        <v>63790</v>
      </c>
      <c r="N270">
        <v>83390</v>
      </c>
      <c r="O270">
        <v>110410</v>
      </c>
      <c r="P270">
        <v>150000</v>
      </c>
    </row>
    <row r="271" spans="1:16" x14ac:dyDescent="0.2">
      <c r="A271" t="s">
        <v>276</v>
      </c>
      <c r="B271">
        <v>50</v>
      </c>
      <c r="C271">
        <v>22.2</v>
      </c>
      <c r="D271">
        <v>37.659999999999997</v>
      </c>
      <c r="E271">
        <v>78320</v>
      </c>
      <c r="F271">
        <v>4</v>
      </c>
      <c r="G271">
        <v>26.88</v>
      </c>
      <c r="H271">
        <v>28.07</v>
      </c>
      <c r="I271">
        <v>37.520000000000003</v>
      </c>
      <c r="J271">
        <v>46.11</v>
      </c>
      <c r="K271">
        <v>47.84</v>
      </c>
      <c r="L271">
        <v>55920</v>
      </c>
      <c r="M271">
        <v>58380</v>
      </c>
      <c r="N271">
        <v>78050</v>
      </c>
      <c r="O271">
        <v>95920</v>
      </c>
      <c r="P271">
        <v>99510</v>
      </c>
    </row>
    <row r="272" spans="1:16" x14ac:dyDescent="0.2">
      <c r="A272" t="s">
        <v>277</v>
      </c>
      <c r="B272">
        <v>450</v>
      </c>
      <c r="C272">
        <v>9.9</v>
      </c>
      <c r="D272">
        <v>44.62</v>
      </c>
      <c r="E272">
        <v>92820</v>
      </c>
      <c r="F272">
        <v>4.5</v>
      </c>
      <c r="G272">
        <v>26.21</v>
      </c>
      <c r="H272">
        <v>31.7</v>
      </c>
      <c r="I272">
        <v>38.89</v>
      </c>
      <c r="J272">
        <v>52.86</v>
      </c>
      <c r="K272">
        <v>72</v>
      </c>
      <c r="L272">
        <v>54520</v>
      </c>
      <c r="M272">
        <v>65940</v>
      </c>
      <c r="N272">
        <v>80890</v>
      </c>
      <c r="O272">
        <v>109950</v>
      </c>
      <c r="P272">
        <v>149760</v>
      </c>
    </row>
    <row r="273" spans="1:16" x14ac:dyDescent="0.2">
      <c r="A273" t="s">
        <v>278</v>
      </c>
      <c r="B273">
        <v>480</v>
      </c>
      <c r="C273">
        <v>14.2</v>
      </c>
      <c r="D273">
        <v>41.59</v>
      </c>
      <c r="E273">
        <v>86510</v>
      </c>
      <c r="F273">
        <v>6</v>
      </c>
      <c r="G273">
        <v>26.75</v>
      </c>
      <c r="H273">
        <v>30.52</v>
      </c>
      <c r="I273">
        <v>37.78</v>
      </c>
      <c r="J273">
        <v>48.7</v>
      </c>
      <c r="K273">
        <v>62.34</v>
      </c>
      <c r="L273">
        <v>55640</v>
      </c>
      <c r="M273">
        <v>63490</v>
      </c>
      <c r="N273">
        <v>78580</v>
      </c>
      <c r="O273">
        <v>101300</v>
      </c>
      <c r="P273">
        <v>129670</v>
      </c>
    </row>
    <row r="274" spans="1:16" x14ac:dyDescent="0.2">
      <c r="A274" t="s">
        <v>279</v>
      </c>
      <c r="B274">
        <v>150</v>
      </c>
      <c r="C274">
        <v>24.2</v>
      </c>
      <c r="D274">
        <v>34.799999999999997</v>
      </c>
      <c r="E274">
        <v>72380</v>
      </c>
      <c r="F274">
        <v>6.2</v>
      </c>
      <c r="G274">
        <v>24.32</v>
      </c>
      <c r="H274">
        <v>29.56</v>
      </c>
      <c r="I274">
        <v>31.17</v>
      </c>
      <c r="J274">
        <v>41.33</v>
      </c>
      <c r="K274">
        <v>47.22</v>
      </c>
      <c r="L274">
        <v>50590</v>
      </c>
      <c r="M274">
        <v>61470</v>
      </c>
      <c r="N274">
        <v>64830</v>
      </c>
      <c r="O274">
        <v>85960</v>
      </c>
      <c r="P274">
        <v>98210</v>
      </c>
    </row>
    <row r="275" spans="1:16" x14ac:dyDescent="0.2">
      <c r="A275" t="s">
        <v>280</v>
      </c>
      <c r="B275">
        <v>990</v>
      </c>
      <c r="C275">
        <v>12.3</v>
      </c>
      <c r="D275">
        <v>48.51</v>
      </c>
      <c r="E275">
        <v>100900</v>
      </c>
      <c r="F275">
        <v>5.9</v>
      </c>
      <c r="G275">
        <v>20.36</v>
      </c>
      <c r="H275">
        <v>34.26</v>
      </c>
      <c r="I275">
        <v>44.93</v>
      </c>
      <c r="J275">
        <v>59.79</v>
      </c>
      <c r="K275">
        <v>84.91</v>
      </c>
      <c r="L275">
        <v>42350</v>
      </c>
      <c r="M275">
        <v>71250</v>
      </c>
      <c r="N275">
        <v>93460</v>
      </c>
      <c r="O275">
        <v>124370</v>
      </c>
      <c r="P275">
        <v>176610</v>
      </c>
    </row>
    <row r="276" spans="1:16" x14ac:dyDescent="0.2">
      <c r="A276" t="s">
        <v>281</v>
      </c>
      <c r="B276">
        <v>70</v>
      </c>
      <c r="C276">
        <v>40.200000000000003</v>
      </c>
      <c r="D276">
        <v>46.32</v>
      </c>
      <c r="E276">
        <v>96350</v>
      </c>
      <c r="F276">
        <v>3.5</v>
      </c>
      <c r="G276">
        <v>33.25</v>
      </c>
      <c r="H276">
        <v>37.92</v>
      </c>
      <c r="I276">
        <v>46.94</v>
      </c>
      <c r="J276">
        <v>51.98</v>
      </c>
      <c r="K276">
        <v>60.49</v>
      </c>
      <c r="L276">
        <v>69170</v>
      </c>
      <c r="M276">
        <v>78880</v>
      </c>
      <c r="N276">
        <v>97630</v>
      </c>
      <c r="O276">
        <v>108120</v>
      </c>
      <c r="P276">
        <v>125830</v>
      </c>
    </row>
    <row r="277" spans="1:16" x14ac:dyDescent="0.2">
      <c r="A277" t="s">
        <v>282</v>
      </c>
      <c r="B277">
        <v>3470</v>
      </c>
      <c r="C277">
        <v>1.3</v>
      </c>
      <c r="D277">
        <v>43.17</v>
      </c>
      <c r="E277">
        <v>89800</v>
      </c>
      <c r="F277">
        <v>0.4</v>
      </c>
      <c r="G277">
        <v>27.8</v>
      </c>
      <c r="H277">
        <v>33.92</v>
      </c>
      <c r="I277">
        <v>41.86</v>
      </c>
      <c r="J277">
        <v>48.14</v>
      </c>
      <c r="K277">
        <v>60.11</v>
      </c>
      <c r="L277">
        <v>57820</v>
      </c>
      <c r="M277">
        <v>70550</v>
      </c>
      <c r="N277">
        <v>87070</v>
      </c>
      <c r="O277">
        <v>100130</v>
      </c>
      <c r="P277">
        <v>125030</v>
      </c>
    </row>
    <row r="278" spans="1:16" x14ac:dyDescent="0.2">
      <c r="A278" t="s">
        <v>283</v>
      </c>
      <c r="B278">
        <v>3470</v>
      </c>
      <c r="C278">
        <v>1.3</v>
      </c>
      <c r="D278">
        <v>43.17</v>
      </c>
      <c r="E278">
        <v>89800</v>
      </c>
      <c r="F278">
        <v>0.4</v>
      </c>
      <c r="G278">
        <v>27.8</v>
      </c>
      <c r="H278">
        <v>33.92</v>
      </c>
      <c r="I278">
        <v>41.86</v>
      </c>
      <c r="J278">
        <v>48.14</v>
      </c>
      <c r="K278">
        <v>60.11</v>
      </c>
      <c r="L278">
        <v>57820</v>
      </c>
      <c r="M278">
        <v>70550</v>
      </c>
      <c r="N278">
        <v>87070</v>
      </c>
      <c r="O278">
        <v>100130</v>
      </c>
      <c r="P278">
        <v>125030</v>
      </c>
    </row>
    <row r="279" spans="1:16" x14ac:dyDescent="0.2">
      <c r="A279" t="s">
        <v>284</v>
      </c>
      <c r="B279">
        <v>7990</v>
      </c>
      <c r="C279">
        <v>1.6</v>
      </c>
      <c r="D279">
        <v>42.6</v>
      </c>
      <c r="E279">
        <v>88600</v>
      </c>
      <c r="F279">
        <v>1.6</v>
      </c>
      <c r="G279">
        <v>25.71</v>
      </c>
      <c r="H279">
        <v>31.76</v>
      </c>
      <c r="I279">
        <v>39.64</v>
      </c>
      <c r="J279">
        <v>49.03</v>
      </c>
      <c r="K279">
        <v>62.59</v>
      </c>
      <c r="L279">
        <v>53480</v>
      </c>
      <c r="M279">
        <v>66060</v>
      </c>
      <c r="N279">
        <v>82460</v>
      </c>
      <c r="O279">
        <v>101980</v>
      </c>
      <c r="P279">
        <v>130180</v>
      </c>
    </row>
    <row r="280" spans="1:16" x14ac:dyDescent="0.2">
      <c r="A280" t="s">
        <v>285</v>
      </c>
      <c r="B280">
        <v>410</v>
      </c>
      <c r="C280">
        <v>0</v>
      </c>
      <c r="D280">
        <v>58.3</v>
      </c>
      <c r="E280">
        <v>121260</v>
      </c>
      <c r="F280">
        <v>0</v>
      </c>
      <c r="G280">
        <v>36.75</v>
      </c>
      <c r="H280">
        <v>45.83</v>
      </c>
      <c r="I280">
        <v>57.82</v>
      </c>
      <c r="J280">
        <v>70</v>
      </c>
      <c r="K280">
        <v>80.58</v>
      </c>
      <c r="L280">
        <v>76440</v>
      </c>
      <c r="M280">
        <v>95330</v>
      </c>
      <c r="N280">
        <v>120270</v>
      </c>
      <c r="O280">
        <v>145600</v>
      </c>
      <c r="P280">
        <v>167610</v>
      </c>
    </row>
    <row r="281" spans="1:16" x14ac:dyDescent="0.2">
      <c r="A281" t="s">
        <v>286</v>
      </c>
      <c r="B281">
        <v>410</v>
      </c>
      <c r="C281">
        <v>0</v>
      </c>
      <c r="D281">
        <v>58.3</v>
      </c>
      <c r="E281">
        <v>121260</v>
      </c>
      <c r="F281">
        <v>0</v>
      </c>
      <c r="G281">
        <v>36.75</v>
      </c>
      <c r="H281">
        <v>45.83</v>
      </c>
      <c r="I281">
        <v>57.82</v>
      </c>
      <c r="J281">
        <v>70</v>
      </c>
      <c r="K281">
        <v>80.58</v>
      </c>
      <c r="L281">
        <v>76440</v>
      </c>
      <c r="M281">
        <v>95330</v>
      </c>
      <c r="N281">
        <v>120270</v>
      </c>
      <c r="O281">
        <v>145600</v>
      </c>
      <c r="P281">
        <v>167610</v>
      </c>
    </row>
    <row r="282" spans="1:16" x14ac:dyDescent="0.2">
      <c r="A282" t="s">
        <v>287</v>
      </c>
      <c r="B282">
        <v>1960</v>
      </c>
      <c r="C282">
        <v>0</v>
      </c>
      <c r="D282">
        <v>41.44</v>
      </c>
      <c r="E282">
        <v>86200</v>
      </c>
      <c r="F282">
        <v>0</v>
      </c>
      <c r="G282">
        <v>30.45</v>
      </c>
      <c r="H282">
        <v>35.090000000000003</v>
      </c>
      <c r="I282">
        <v>41.86</v>
      </c>
      <c r="J282">
        <v>47.03</v>
      </c>
      <c r="K282">
        <v>51.63</v>
      </c>
      <c r="L282">
        <v>63340</v>
      </c>
      <c r="M282">
        <v>72990</v>
      </c>
      <c r="N282">
        <v>87070</v>
      </c>
      <c r="O282">
        <v>97820</v>
      </c>
      <c r="P282">
        <v>107390</v>
      </c>
    </row>
    <row r="283" spans="1:16" x14ac:dyDescent="0.2">
      <c r="A283" t="s">
        <v>288</v>
      </c>
      <c r="B283">
        <v>4900</v>
      </c>
      <c r="C283">
        <v>0.3</v>
      </c>
      <c r="D283">
        <v>41.18</v>
      </c>
      <c r="E283">
        <v>85650</v>
      </c>
      <c r="F283">
        <v>0.3</v>
      </c>
      <c r="G283">
        <v>25.9</v>
      </c>
      <c r="H283">
        <v>32.18</v>
      </c>
      <c r="I283">
        <v>39.64</v>
      </c>
      <c r="J283">
        <v>48.08</v>
      </c>
      <c r="K283">
        <v>57.37</v>
      </c>
      <c r="L283">
        <v>53880</v>
      </c>
      <c r="M283">
        <v>66930</v>
      </c>
      <c r="N283">
        <v>82460</v>
      </c>
      <c r="O283">
        <v>100010</v>
      </c>
      <c r="P283">
        <v>119340</v>
      </c>
    </row>
    <row r="284" spans="1:16" x14ac:dyDescent="0.2">
      <c r="A284" t="s">
        <v>289</v>
      </c>
      <c r="B284">
        <v>1090</v>
      </c>
      <c r="C284">
        <v>4.3</v>
      </c>
      <c r="D284">
        <v>40.57</v>
      </c>
      <c r="E284">
        <v>84390</v>
      </c>
      <c r="F284">
        <v>1.1000000000000001</v>
      </c>
      <c r="G284">
        <v>23.67</v>
      </c>
      <c r="H284">
        <v>29.39</v>
      </c>
      <c r="I284">
        <v>37.22</v>
      </c>
      <c r="J284">
        <v>48.78</v>
      </c>
      <c r="K284">
        <v>60.31</v>
      </c>
      <c r="L284">
        <v>49240</v>
      </c>
      <c r="M284">
        <v>61120</v>
      </c>
      <c r="N284">
        <v>77420</v>
      </c>
      <c r="O284">
        <v>101460</v>
      </c>
      <c r="P284">
        <v>125450</v>
      </c>
    </row>
    <row r="285" spans="1:16" x14ac:dyDescent="0.2">
      <c r="A285" t="s">
        <v>290</v>
      </c>
      <c r="B285">
        <v>2680</v>
      </c>
      <c r="C285">
        <v>4.5</v>
      </c>
      <c r="D285">
        <v>42.77</v>
      </c>
      <c r="E285">
        <v>88970</v>
      </c>
      <c r="F285">
        <v>4.7</v>
      </c>
      <c r="G285">
        <v>24.42</v>
      </c>
      <c r="H285">
        <v>30.29</v>
      </c>
      <c r="I285">
        <v>37.64</v>
      </c>
      <c r="J285">
        <v>50.27</v>
      </c>
      <c r="K285">
        <v>63.79</v>
      </c>
      <c r="L285">
        <v>50800</v>
      </c>
      <c r="M285">
        <v>63000</v>
      </c>
      <c r="N285">
        <v>78300</v>
      </c>
      <c r="O285">
        <v>104560</v>
      </c>
      <c r="P285">
        <v>132680</v>
      </c>
    </row>
  </sheetData>
  <conditionalFormatting sqref="A1:A1048576">
    <cfRule type="duplicateValues" dxfId="0" priority="1"/>
  </conditionalFormatting>
  <pageMargins left="0.7" right="0.7" top="0.75" bottom="0.75" header="0.3" footer="0.3"/>
  <headerFooter>
    <oddHeader>&amp;CBureau of Labor Statistics</oddHeader>
    <oddFooter>&amp;LSource: Bureau of Labor Statistics&amp;RGenerated on: September 9, 2024 (12:13:00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Gagandeep Singh Khanuja</cp:lastModifiedBy>
  <dcterms:created xsi:type="dcterms:W3CDTF">2024-09-09T16:13:00Z</dcterms:created>
  <dcterms:modified xsi:type="dcterms:W3CDTF">2024-09-13T23:00:18Z</dcterms:modified>
</cp:coreProperties>
</file>