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gandeepsingh/Downloads/"/>
    </mc:Choice>
  </mc:AlternateContent>
  <xr:revisionPtr revIDLastSave="0" documentId="13_ncr:1_{8BB82235-240F-494F-A115-CBE61970D42F}" xr6:coauthVersionLast="47" xr6:coauthVersionMax="47" xr10:uidLastSave="{00000000-0000-0000-0000-000000000000}"/>
  <bookViews>
    <workbookView xWindow="0" yWindow="760" windowWidth="29400" windowHeight="17340" activeTab="1" xr2:uid="{00000000-000D-0000-FFFF-FFFF00000000}"/>
  </bookViews>
  <sheets>
    <sheet name="Sheet1" sheetId="2" r:id="rId1"/>
    <sheet name="OES Sheet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<sst xmlns="http://schemas.openxmlformats.org/spreadsheetml/2006/main" count="676" uniqueCount="331">
  <si>
    <t>Area Name</t>
  </si>
  <si>
    <r>
      <t>Employment</t>
    </r>
    <r>
      <rPr>
        <vertAlign val="superscript"/>
        <sz val="11"/>
        <rFont val="Calibri"/>
        <family val="2"/>
      </rPr>
      <t>(1)</t>
    </r>
  </si>
  <si>
    <r>
      <t>Employment percent relative standard error</t>
    </r>
    <r>
      <rPr>
        <vertAlign val="superscript"/>
        <sz val="11"/>
        <rFont val="Calibri"/>
        <family val="2"/>
      </rPr>
      <t>(3)</t>
    </r>
  </si>
  <si>
    <t>Hourly mean wage</t>
  </si>
  <si>
    <r>
      <t>Annual mean wage</t>
    </r>
    <r>
      <rPr>
        <vertAlign val="superscript"/>
        <sz val="11"/>
        <rFont val="Calibri"/>
        <family val="2"/>
      </rPr>
      <t>(2)</t>
    </r>
  </si>
  <si>
    <r>
      <t>Wage percent relative standard error</t>
    </r>
    <r>
      <rPr>
        <vertAlign val="superscript"/>
        <sz val="11"/>
        <rFont val="Calibri"/>
        <family val="2"/>
      </rPr>
      <t>(3)</t>
    </r>
  </si>
  <si>
    <t>Hourly 10th percentile wage</t>
  </si>
  <si>
    <t>Hourly 25th percentile wage</t>
  </si>
  <si>
    <t>Hourly median wage</t>
  </si>
  <si>
    <t>Hourly 75th percentile wage</t>
  </si>
  <si>
    <t>Hourly 90th percentile wage</t>
  </si>
  <si>
    <r>
      <t>Annual 10th percentile wage</t>
    </r>
    <r>
      <rPr>
        <vertAlign val="superscript"/>
        <sz val="11"/>
        <rFont val="Calibri"/>
        <family val="2"/>
      </rPr>
      <t>(2)</t>
    </r>
  </si>
  <si>
    <r>
      <t>Annual 25th percentile wage</t>
    </r>
    <r>
      <rPr>
        <vertAlign val="superscript"/>
        <sz val="11"/>
        <rFont val="Calibri"/>
        <family val="2"/>
      </rPr>
      <t>(2)</t>
    </r>
  </si>
  <si>
    <r>
      <t>Annual median wage</t>
    </r>
    <r>
      <rPr>
        <vertAlign val="superscript"/>
        <sz val="11"/>
        <rFont val="Calibri"/>
        <family val="2"/>
      </rPr>
      <t>(2)</t>
    </r>
  </si>
  <si>
    <r>
      <t>Annual 75th percentile wage</t>
    </r>
    <r>
      <rPr>
        <vertAlign val="superscript"/>
        <sz val="11"/>
        <rFont val="Calibri"/>
        <family val="2"/>
      </rPr>
      <t>(2)</t>
    </r>
  </si>
  <si>
    <r>
      <t>Annual 90th percentile wage</t>
    </r>
    <r>
      <rPr>
        <vertAlign val="superscript"/>
        <sz val="11"/>
        <rFont val="Calibri"/>
        <family val="2"/>
      </rPr>
      <t>(2)</t>
    </r>
  </si>
  <si>
    <t>Employment per 1,000 jobs</t>
  </si>
  <si>
    <t>Location Quotient</t>
  </si>
  <si>
    <t>Akron, OH(0010420)</t>
  </si>
  <si>
    <t>Alaska nonmetropolitan area(0200006)</t>
  </si>
  <si>
    <t>Albany, GA(0010500)</t>
  </si>
  <si>
    <t>Albany-Schenectady-Troy, NY(0010580)</t>
  </si>
  <si>
    <t>Albuquerque, NM(0010740)</t>
  </si>
  <si>
    <t>Allentown-Bethlehem-Easton, PA-NJ(0010900)</t>
  </si>
  <si>
    <t>Altoona, PA(0011020)</t>
  </si>
  <si>
    <t>Amarillo, TX(0011100)</t>
  </si>
  <si>
    <t>Ames, IA(0011180)</t>
  </si>
  <si>
    <t>Anchorage, AK(0011260)</t>
  </si>
  <si>
    <t>Ann Arbor, MI(0011460)</t>
  </si>
  <si>
    <t>Appleton, WI(0011540)</t>
  </si>
  <si>
    <t>Arizona nonmetropolitan area(0400001)</t>
  </si>
  <si>
    <t>Asheville, NC(0011700)</t>
  </si>
  <si>
    <t>Atlanta-Sandy Springs-Roswell, GA(0012060)</t>
  </si>
  <si>
    <t>Atlantic City-Hammonton, NJ(0012100)</t>
  </si>
  <si>
    <t>Augusta-Richmond County, GA-SC(0012260)</t>
  </si>
  <si>
    <t>Austin-Round Rock, TX(0012420)</t>
  </si>
  <si>
    <t>Bakersfield, CA(0012540)</t>
  </si>
  <si>
    <t>Balance of Lower Peninsula of Michigan nonmetropolitan area(2600004)</t>
  </si>
  <si>
    <t>Baltimore-Columbia-Towson, MD(0012580)</t>
  </si>
  <si>
    <t>Bangor, ME(0070750)</t>
  </si>
  <si>
    <t>Barnstable Town, MA(0070900)</t>
  </si>
  <si>
    <t>Baton Rouge, LA(0012940)</t>
  </si>
  <si>
    <t>Battle Creek, MI(0012980)</t>
  </si>
  <si>
    <t>Beaumont-Port Arthur, TX(0013140)</t>
  </si>
  <si>
    <t>Bend-Redmond, OR(0013460)</t>
  </si>
  <si>
    <t>Big Thicket Region of Texas nonmetropolitan area(4800003)</t>
  </si>
  <si>
    <t>Binghamton, NY(0013780)</t>
  </si>
  <si>
    <t>Birmingham-Hoover, AL(0013820)</t>
  </si>
  <si>
    <t>Bismarck, ND(0013900)</t>
  </si>
  <si>
    <t>Blacksburg-Christiansburg-Radford, VA(0013980)</t>
  </si>
  <si>
    <t>Bloomington, IN(0014020)</t>
  </si>
  <si>
    <t>Boise City, ID(0014260)</t>
  </si>
  <si>
    <t>Boston-Cambridge-Nashua, MA-NH(0071650)</t>
  </si>
  <si>
    <t>Boulder, CO(0014500)</t>
  </si>
  <si>
    <t>Bremerton-Silverdale, WA(0014740)</t>
  </si>
  <si>
    <t>Bridgeport-Stamford-Norwalk, CT(0071950)</t>
  </si>
  <si>
    <t>Buffalo-Cheektowaga-Niagara Falls, NY(0015380)</t>
  </si>
  <si>
    <t>Burlington-South Burlington, VT(0072400)</t>
  </si>
  <si>
    <t>California-Lexington Park, MD(0015680)</t>
  </si>
  <si>
    <t>Cape Coral-Fort Myers, FL(0015980)</t>
  </si>
  <si>
    <t>Cape Girardeau, MO-IL(0016020)</t>
  </si>
  <si>
    <t>Capital/Northern New York nonmetropolitan area(3600001)</t>
  </si>
  <si>
    <t>Cedar Rapids, IA(0016300)</t>
  </si>
  <si>
    <t>Central East New York nonmetropolitan area(3600006)</t>
  </si>
  <si>
    <t>Central Indiana nonmetropolitan area(1800002)</t>
  </si>
  <si>
    <t>Central Kentucky nonmetropolitan area(2100003)</t>
  </si>
  <si>
    <t>Central Missouri nonmetropolitan area(2900001)</t>
  </si>
  <si>
    <t>Central New Hampshire nonmetropolitan area(3300002)</t>
  </si>
  <si>
    <t>Central Oregon nonmetropolitan area(4100007)</t>
  </si>
  <si>
    <t xml:space="preserve">           -</t>
  </si>
  <si>
    <t>Champaign-Urbana, IL(0016580)</t>
  </si>
  <si>
    <t>Charleston, WV(0016620)</t>
  </si>
  <si>
    <t>Charleston-North Charleston, SC(0016700)</t>
  </si>
  <si>
    <t>Charlotte-Concord-Gastonia, NC-SC(0016740)</t>
  </si>
  <si>
    <t>Charlottesville, VA(0016820)</t>
  </si>
  <si>
    <t>Chattanooga, TN-GA(0016860)</t>
  </si>
  <si>
    <t>Chicago-Naperville-Elgin, IL-IN-WI(0016980)</t>
  </si>
  <si>
    <t>Cincinnati, OH-KY-IN(0017140)</t>
  </si>
  <si>
    <t>Clarksville, TN-KY(0017300)</t>
  </si>
  <si>
    <t>Cleveland-Elyria, OH(0017460)</t>
  </si>
  <si>
    <t>Coast Oregon nonmetropolitan area(4100006)</t>
  </si>
  <si>
    <t>Coastal Plains Region of Texas nonmetropolitan area(4800006)</t>
  </si>
  <si>
    <t>College Station-Bryan, TX(0017780)</t>
  </si>
  <si>
    <t>Colorado Springs, CO(0017820)</t>
  </si>
  <si>
    <t>Columbia, MO(0017860)</t>
  </si>
  <si>
    <t>Columbia, SC(0017900)</t>
  </si>
  <si>
    <t>Columbus, GA-AL(0017980)</t>
  </si>
  <si>
    <t>Columbus, OH(0018140)</t>
  </si>
  <si>
    <t>Corpus Christi, TX(0018580)</t>
  </si>
  <si>
    <t>Corvallis, OR(0018700)</t>
  </si>
  <si>
    <t>Crestview-Fort Walton Beach-Destin, FL(0018880)</t>
  </si>
  <si>
    <t>Dallas-Fort Worth-Arlington, TX(0019100)</t>
  </si>
  <si>
    <t>Danbury, CT(0072850)</t>
  </si>
  <si>
    <t>Davenport-Moline-Rock Island, IA-IL(0019340)</t>
  </si>
  <si>
    <t>Dayton, OH(0019380)</t>
  </si>
  <si>
    <t>Deltona-Daytona Beach-Ormond Beach, FL(0019660)</t>
  </si>
  <si>
    <t>Denver-Aurora-Lakewood, CO(0019740)</t>
  </si>
  <si>
    <t>Des Moines-West Des Moines, IA(0019780)</t>
  </si>
  <si>
    <t>Detroit-Warren-Dearborn, MI(0019820)</t>
  </si>
  <si>
    <t>Dover, DE(0020100)</t>
  </si>
  <si>
    <t>Dover-Durham, NH-ME(0073050)</t>
  </si>
  <si>
    <t>Dubuque, IA(0020220)</t>
  </si>
  <si>
    <t>Duluth, MN-WI(0020260)</t>
  </si>
  <si>
    <t>Durham-Chapel Hill, NC(0020500)</t>
  </si>
  <si>
    <t>East Kentucky nonmetropolitan area(2100004)</t>
  </si>
  <si>
    <t>Eastern New Mexico nonmetropolitan area(3500007)</t>
  </si>
  <si>
    <t>Eastern Oregon nonmetropolitan area(4100008)</t>
  </si>
  <si>
    <t>Eastern Utah nonmetropolitan area(4900006)</t>
  </si>
  <si>
    <t>Eau Claire, WI(0020740)</t>
  </si>
  <si>
    <t>El Paso, TX(0021340)</t>
  </si>
  <si>
    <t>Elkhart-Goshen, IN(0021140)</t>
  </si>
  <si>
    <t>Erie, PA(0021500)</t>
  </si>
  <si>
    <t>Eugene, OR(0021660)</t>
  </si>
  <si>
    <t>Evansville, IN-KY(0021780)</t>
  </si>
  <si>
    <t>Fargo, ND-MN(0022020)</t>
  </si>
  <si>
    <t>Fayetteville, NC(0022180)</t>
  </si>
  <si>
    <t>Flagstaff, AZ(0022380)</t>
  </si>
  <si>
    <t>Flint, MI(0022420)</t>
  </si>
  <si>
    <t>Florence, SC(0022500)</t>
  </si>
  <si>
    <t>Fort Collins, CO(0022660)</t>
  </si>
  <si>
    <t>Fort Wayne, IN(0023060)</t>
  </si>
  <si>
    <t>Fresno, CA(0023420)</t>
  </si>
  <si>
    <t>Gainesville, FL(0023540)</t>
  </si>
  <si>
    <t>Gainesville, GA(0023580)</t>
  </si>
  <si>
    <t>Grand Junction, CO(0024300)</t>
  </si>
  <si>
    <t>Grand Rapids-Wyoming, MI(0024340)</t>
  </si>
  <si>
    <t>Greeley, CO(0024540)</t>
  </si>
  <si>
    <t>Green Bay, WI(0024580)</t>
  </si>
  <si>
    <t>Greensboro-High Point, NC(0024660)</t>
  </si>
  <si>
    <t>Greenville, NC(0024780)</t>
  </si>
  <si>
    <t>Greenville-Anderson-Mauldin, SC(0024860)</t>
  </si>
  <si>
    <t>Harrisburg-Carlisle, PA(0025420)</t>
  </si>
  <si>
    <t>Hartford-West Hartford-East Hartford, CT(0073450)</t>
  </si>
  <si>
    <t>Hickory-Lenoir-Morganton, NC(0025860)</t>
  </si>
  <si>
    <t>Hill Country Region of Texas nonmetropolitan area(4800004)</t>
  </si>
  <si>
    <t>Hilton Head Island-Bluffton-Beaufort, SC(0025940)</t>
  </si>
  <si>
    <t>Houston-The Woodlands-Sugar Land, TX(0026420)</t>
  </si>
  <si>
    <t>Huntington-Ashland, WV-KY-OH(0026580)</t>
  </si>
  <si>
    <t>Huntsville, AL(0026620)</t>
  </si>
  <si>
    <t>Idaho Falls, ID(0026820)</t>
  </si>
  <si>
    <t>Indianapolis-Carmel-Anderson, IN(0026900)</t>
  </si>
  <si>
    <t>Iowa City, IA(0026980)</t>
  </si>
  <si>
    <t>Ithaca, NY(0027060)</t>
  </si>
  <si>
    <t>Jackson, MI(0027100)</t>
  </si>
  <si>
    <t>Jackson, MS(0027140)</t>
  </si>
  <si>
    <t>Jacksonville, FL(0027260)</t>
  </si>
  <si>
    <t>Janesville-Beloit, WI(0027500)</t>
  </si>
  <si>
    <t>Joplin, MO(0027900)</t>
  </si>
  <si>
    <t>Kalamazoo-Portage, MI(0028020)</t>
  </si>
  <si>
    <t>Kansas City, MO-KS(0028140)</t>
  </si>
  <si>
    <t>Kennewick-Richland, WA(0028420)</t>
  </si>
  <si>
    <t>Killeen-Temple, TX(0028660)</t>
  </si>
  <si>
    <t>Kingsport-Bristol-Bristol, TN-VA(0028700)</t>
  </si>
  <si>
    <t>Kingston, NY(0028740)</t>
  </si>
  <si>
    <t>Knoxville, TN(0028940)</t>
  </si>
  <si>
    <t>La Crosse-Onalaska, WI-MN(0029100)</t>
  </si>
  <si>
    <t>Lafayette-West Lafayette, IN(0029200)</t>
  </si>
  <si>
    <t>Lakeland-Winter Haven, FL(0029460)</t>
  </si>
  <si>
    <t>Lancaster, PA(0029540)</t>
  </si>
  <si>
    <t>Lansing-East Lansing, MI(0029620)</t>
  </si>
  <si>
    <t>Laredo, TX(0029700)</t>
  </si>
  <si>
    <t>Las Vegas-Henderson-Paradise, NV(0029820)</t>
  </si>
  <si>
    <t>Lewiston-Auburn, ME(0074650)</t>
  </si>
  <si>
    <t>Lexington-Fayette, KY(0030460)</t>
  </si>
  <si>
    <t>Lincoln, NE(0030700)</t>
  </si>
  <si>
    <t>Little Rock-North Little Rock-Conway, AR(0030780)</t>
  </si>
  <si>
    <t>Logan, UT-ID(0030860)</t>
  </si>
  <si>
    <t>Los Angeles-Long Beach-Anaheim, CA(0031080)</t>
  </si>
  <si>
    <t>Louisville/Jefferson County, KY-IN(0031140)</t>
  </si>
  <si>
    <t>Lubbock, TX(0031180)</t>
  </si>
  <si>
    <t>Macon, GA(0031420)</t>
  </si>
  <si>
    <t>Madison, WI(0031540)</t>
  </si>
  <si>
    <t>Manchester, NH(0074950)</t>
  </si>
  <si>
    <t>McAllen-Edinburg-Mission, TX(0032580)</t>
  </si>
  <si>
    <t>Medford, OR(0032780)</t>
  </si>
  <si>
    <t>Memphis, TN-MS-AR(0032820)</t>
  </si>
  <si>
    <t>Miami-Fort Lauderdale-West Palm Beach, FL(0033100)</t>
  </si>
  <si>
    <t>Middle Georgia nonmetropolitan area(1300002)</t>
  </si>
  <si>
    <t>Midland, MI(0033220)</t>
  </si>
  <si>
    <t>Midland, TX(0033260)</t>
  </si>
  <si>
    <t>Milwaukee-Waukesha-West Allis, WI(0033340)</t>
  </si>
  <si>
    <t>Minneapolis-St. Paul-Bloomington, MN-WI(0033460)</t>
  </si>
  <si>
    <t>Mobile, AL(0033660)</t>
  </si>
  <si>
    <t>Modesto, CA(0033700)</t>
  </si>
  <si>
    <t>Montgomery, AL(0033860)</t>
  </si>
  <si>
    <t>Mountain North Carolina nonmetropolitan area(3700004)</t>
  </si>
  <si>
    <t>Myrtle Beach-Conway-North Myrtle Beach, SC-NC(0034820)</t>
  </si>
  <si>
    <t>Napa, CA(0034900)</t>
  </si>
  <si>
    <t>Naples-Immokalee-Marco Island, FL(0034940)</t>
  </si>
  <si>
    <t>Nashville-Davidson--Murfreesboro--Franklin, TN(0034980)</t>
  </si>
  <si>
    <t>Nevada nonmetropolitan area(3200006)</t>
  </si>
  <si>
    <t>New Bedford, MA(0075550)</t>
  </si>
  <si>
    <t>New Haven, CT(0075700)</t>
  </si>
  <si>
    <t>New Orleans-Metairie, LA(0035380)</t>
  </si>
  <si>
    <t>New York-Newark-Jersey City, NY-NJ-PA(0035620)</t>
  </si>
  <si>
    <t>Niles-Benton Harbor, MI(0035660)</t>
  </si>
  <si>
    <t>North Central Tennessee nonmetropolitan area(4700003)</t>
  </si>
  <si>
    <t>North Georgia nonmetropolitan area(1300001)</t>
  </si>
  <si>
    <t>North Missouri nonmetropolitan area(2900002)</t>
  </si>
  <si>
    <t>North Northeastern Ohio nonmetropolitan area(3900002)</t>
  </si>
  <si>
    <t>North Port-Sarasota-Bradenton, FL(0035840)</t>
  </si>
  <si>
    <t>North Texas Region of Texas nonmetropolitan area(4800002)</t>
  </si>
  <si>
    <t>North Valley-Northern Mountains Region of California nonmetropolitan area(0600007)</t>
  </si>
  <si>
    <t>Northeast Iowa nonmetropolitan area(1900001)</t>
  </si>
  <si>
    <t>Northeast Maine nonmetropolitan area(2300001)</t>
  </si>
  <si>
    <t>Northeast Mississippi nonmetropolitan area(2800001)</t>
  </si>
  <si>
    <t>Northeast Nebraska nonmetropolitan area(3100003)</t>
  </si>
  <si>
    <t>Northeast Oklahoma nonmetropolitan area(4000001)</t>
  </si>
  <si>
    <t>Northeastern Wisconsin nonmetropolitan area(5500002)</t>
  </si>
  <si>
    <t>Northern Indiana nonmetropolitan area(1800001)</t>
  </si>
  <si>
    <t>Northern Pennsylvania nonmetropolitan area(4200002)</t>
  </si>
  <si>
    <t>Northern Vermont nonmetropolitan area(5000002)</t>
  </si>
  <si>
    <t>Northwest Colorado nonmetropolitan area(0800003)</t>
  </si>
  <si>
    <t>Northwest Lower Peninsula of Michigan nonmetropolitan area(2600003)</t>
  </si>
  <si>
    <t>Northwest Oklahoma nonmetropolitan area(4000002)</t>
  </si>
  <si>
    <t>Norwich-New London-Westerly, CT-RI(0076450)</t>
  </si>
  <si>
    <t>Ocala, FL(0036100)</t>
  </si>
  <si>
    <t>Ogden-Clearfield, UT(0036260)</t>
  </si>
  <si>
    <t>Oklahoma City, OK(0036420)</t>
  </si>
  <si>
    <t>Olympia-Tumwater, WA(0036500)</t>
  </si>
  <si>
    <t>Omaha-Council Bluffs, NE-IA(0036540)</t>
  </si>
  <si>
    <t>Orlando-Kissimmee-Sanford, FL(0036740)</t>
  </si>
  <si>
    <t>Oshkosh-Neenah, WI(0036780)</t>
  </si>
  <si>
    <t>Oxnard-Thousand Oaks-Ventura, CA(0037100)</t>
  </si>
  <si>
    <t>Palm Bay-Melbourne-Titusville, FL(0037340)</t>
  </si>
  <si>
    <t>Panama City, FL(0037460)</t>
  </si>
  <si>
    <t>Pensacola-Ferry Pass-Brent, FL(0037860)</t>
  </si>
  <si>
    <t>Peoria, IL(0037900)</t>
  </si>
  <si>
    <t>Philadelphia-Camden-Wilmington, PA-NJ-DE-MD(0037980)</t>
  </si>
  <si>
    <t>Phoenix-Mesa-Scottsdale, AZ(0038060)</t>
  </si>
  <si>
    <t>Piedmont North Carolina nonmetropolitan area(3700003)</t>
  </si>
  <si>
    <t>Pittsburgh, PA(0038300)</t>
  </si>
  <si>
    <t>Pittsfield, MA(0076600)</t>
  </si>
  <si>
    <t>Port St. Lucie, FL(0038940)</t>
  </si>
  <si>
    <t>Portland-South Portland, ME(0076750)</t>
  </si>
  <si>
    <t>Portland-Vancouver-Hillsboro, OR-WA(0038900)</t>
  </si>
  <si>
    <t>Portsmouth, NH-ME(0076900)</t>
  </si>
  <si>
    <t>Providence-Warwick, RI-MA(0077200)</t>
  </si>
  <si>
    <t>Provo-Orem, UT(0039340)</t>
  </si>
  <si>
    <t>Pueblo, CO(0039380)</t>
  </si>
  <si>
    <t>Raleigh, NC(0039580)</t>
  </si>
  <si>
    <t>Reading, PA(0039740)</t>
  </si>
  <si>
    <t>Redding, CA(0039820)</t>
  </si>
  <si>
    <t>Reno, NV(0039900)</t>
  </si>
  <si>
    <t>Richmond, VA(0040060)</t>
  </si>
  <si>
    <t>Riverside-San Bernardino-Ontario, CA(0040140)</t>
  </si>
  <si>
    <t>Roanoke, VA(0040220)</t>
  </si>
  <si>
    <t>Rochester, NY(0040380)</t>
  </si>
  <si>
    <t>Rockford, IL(0040420)</t>
  </si>
  <si>
    <t>Sacramento--Roseville--Arden-Arcade, CA(0040900)</t>
  </si>
  <si>
    <t>Saginaw, MI(0040980)</t>
  </si>
  <si>
    <t>Salem, OR(0041420)</t>
  </si>
  <si>
    <t>Salinas, CA(0041500)</t>
  </si>
  <si>
    <t>Salt Lake City, UT(0041620)</t>
  </si>
  <si>
    <t>San Antonio-New Braunfels, TX(0041700)</t>
  </si>
  <si>
    <t>San Diego-Carlsbad, CA(0041740)</t>
  </si>
  <si>
    <t>San Francisco-Oakland-Hayward, CA(0041860)</t>
  </si>
  <si>
    <t>San Jose-Sunnyvale-Santa Clara, CA(0041940)</t>
  </si>
  <si>
    <t>San Juan-Carolina-Caguas, PR(0041980)</t>
  </si>
  <si>
    <t>San Luis Obispo-Paso Robles-Arroyo Grande, CA(0042020)</t>
  </si>
  <si>
    <t>Santa Cruz-Watsonville, CA(0042100)</t>
  </si>
  <si>
    <t>Santa Maria-Santa Barbara, CA(0042200)</t>
  </si>
  <si>
    <t>Santa Rosa, CA(0042220)</t>
  </si>
  <si>
    <t>Savannah, GA(0042340)</t>
  </si>
  <si>
    <t>Scranton--Wilkes-Barre--Hazleton, PA(0042540)</t>
  </si>
  <si>
    <t>Seattle-Tacoma-Bellevue, WA(0042660)</t>
  </si>
  <si>
    <t>Sierra Vista-Douglas, AZ(0043420)</t>
  </si>
  <si>
    <t>Sioux City, IA-NE-SD(0043580)</t>
  </si>
  <si>
    <t>Sioux Falls, SD(0043620)</t>
  </si>
  <si>
    <t>South Bend-Mishawaka, IN-MI(0043780)</t>
  </si>
  <si>
    <t>South Central Kentucky nonmetropolitan area(2100002)</t>
  </si>
  <si>
    <t>South Central Wisconsin nonmetropolitan area(5500003)</t>
  </si>
  <si>
    <t>South Georgia nonmetropolitan area(1300004)</t>
  </si>
  <si>
    <t>South Nebraska nonmetropolitan area(3100006)</t>
  </si>
  <si>
    <t>Southeast Coastal North Carolina nonmetropolitan area(3700001)</t>
  </si>
  <si>
    <t>Southeast Iowa nonmetropolitan area(1900004)</t>
  </si>
  <si>
    <t>Southeast Oklahoma nonmetropolitan area(4000004)</t>
  </si>
  <si>
    <t>Southern Indiana nonmetropolitan area(1800003)</t>
  </si>
  <si>
    <t>Southern Ohio nonmetropolitan area(3900004)</t>
  </si>
  <si>
    <t>Southern Pennsylvania nonmetropolitan area(4200003)</t>
  </si>
  <si>
    <t>Southwest Colorado nonmetropolitan area(0800002)</t>
  </si>
  <si>
    <t>Southwest Maine nonmetropolitan area(2300002)</t>
  </si>
  <si>
    <t>Southwest New York nonmetropolitan area(3600004)</t>
  </si>
  <si>
    <t>Southwest Oklahoma nonmetropolitan area(4000003)</t>
  </si>
  <si>
    <t>Spartanburg, SC(0043900)</t>
  </si>
  <si>
    <t>Spokane-Spokane Valley, WA(0044060)</t>
  </si>
  <si>
    <t>Springfield, IL(0044100)</t>
  </si>
  <si>
    <t>Springfield, MA-CT(0078100)</t>
  </si>
  <si>
    <t>Springfield, MO(0044180)</t>
  </si>
  <si>
    <t>St. George, UT(0041100)</t>
  </si>
  <si>
    <t>St. Louis, MO-IL(0041180)</t>
  </si>
  <si>
    <t>Stockton-Lodi, CA(0044700)</t>
  </si>
  <si>
    <t>Syracuse, NY(0045060)</t>
  </si>
  <si>
    <t>Tallahassee, FL(0045220)</t>
  </si>
  <si>
    <t>Tampa-St. Petersburg-Clearwater, FL(0045300)</t>
  </si>
  <si>
    <t>Terre Haute, IN(0045460)</t>
  </si>
  <si>
    <t>Toledo, OH(0045780)</t>
  </si>
  <si>
    <t>Trenton, NJ(0045940)</t>
  </si>
  <si>
    <t>Tucson, AZ(0046060)</t>
  </si>
  <si>
    <t>Tulsa, OK(0046140)</t>
  </si>
  <si>
    <t>Tuscaloosa, AL(0046220)</t>
  </si>
  <si>
    <t>Tyler, TX(0046340)</t>
  </si>
  <si>
    <t>Upper Peninsula of Michigan nonmetropolitan area(2600001)</t>
  </si>
  <si>
    <t>Upper Savannah South Carolina nonmetropolitan area(4500002)</t>
  </si>
  <si>
    <t>Urban Honolulu, HI(0046520)</t>
  </si>
  <si>
    <t>Utica-Rome, NY(0046540)</t>
  </si>
  <si>
    <t>Vallejo-Fairfield, CA(0046700)</t>
  </si>
  <si>
    <t>Virginia Beach-Norfolk-Newport News, VA-NC(0047260)</t>
  </si>
  <si>
    <t>Visalia-Porterville, CA(0047300)</t>
  </si>
  <si>
    <t>Waco, TX(0047380)</t>
  </si>
  <si>
    <t>Warner Robins, GA(0047580)</t>
  </si>
  <si>
    <t>Washington-Arlington-Alexandria, DC-VA-MD-WV(0047900)</t>
  </si>
  <si>
    <t>Waterloo-Cedar Falls, IA(0047940)</t>
  </si>
  <si>
    <t>Wausau, WI(0048140)</t>
  </si>
  <si>
    <t>West Central Illinois nonmetropolitan area(1700002)</t>
  </si>
  <si>
    <t>West Central-Southwest New Hampshire nonmetropolitan area(3300006)</t>
  </si>
  <si>
    <t>West Kentucky nonmetropolitan area(2100001)</t>
  </si>
  <si>
    <t>West Northwestern Ohio nonmetropolitan area(3900001)</t>
  </si>
  <si>
    <t>West Texas Region of Texas nonmetropolitan area(4800001)</t>
  </si>
  <si>
    <t>Western Pennsylvania nonmetropolitan area(4200001)</t>
  </si>
  <si>
    <t>Wichita, KS(0048620)</t>
  </si>
  <si>
    <t>Wilmington, NC(0048900)</t>
  </si>
  <si>
    <t>Winston-Salem, NC(0049180)</t>
  </si>
  <si>
    <t>Worcester, MA-CT(0079600)</t>
  </si>
  <si>
    <t>York-Hanover, PA(0049620)</t>
  </si>
  <si>
    <t>Youngstown-Warren-Boardman, OH-PA(0049660)</t>
  </si>
  <si>
    <t>Yuma, AZ(0049740)</t>
  </si>
  <si>
    <t>Row Labels</t>
  </si>
  <si>
    <t>(blank)</t>
  </si>
  <si>
    <t>Grand Total</t>
  </si>
  <si>
    <t>Sum of Annual mean wage(2)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</si>
</sst>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3" x14ac:knownFonts="1">
    <font>
      <sz val="11"/>
      <color indexed="8"/>
      <name val="Aptos Narrow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gandeep Singh" refreshedDate="45543.018954861109" createdVersion="8" refreshedVersion="8" minRefreshableVersion="3" recordCount="323" xr:uid="{6BAB01D0-4F59-9344-BA4E-B96DD9F1F459}">
  <cacheSource type="worksheet">
    <worksheetSource ref="A1:R1048576" sheet="OES Sheet"/>
  </cacheSource>
  <cacheFields count="18">
    <cacheField name="Area Name" numFmtId="0">
      <sharedItems containsBlank="1" count="309">
        <s v="Akron, OH(0010420)"/>
        <s v="Alaska nonmetropolitan area(0200006)"/>
        <s v="Albany, GA(0010500)"/>
        <s v="Albany-Schenectady-Troy, NY(0010580)"/>
        <s v="Albuquerque, NM(0010740)"/>
        <s v="Allentown-Bethlehem-Easton, PA-NJ(0010900)"/>
        <s v="Altoona, PA(0011020)"/>
        <s v="Amarillo, TX(0011100)"/>
        <s v="Ames, IA(0011180)"/>
        <s v="Anchorage, AK(0011260)"/>
        <s v="Ann Arbor, MI(0011460)"/>
        <s v="Appleton, WI(0011540)"/>
        <s v="Arizona nonmetropolitan area(0400001)"/>
        <s v="Asheville, NC(0011700)"/>
        <s v="Atlanta-Sandy Springs-Roswell, GA(0012060)"/>
        <s v="Atlantic City-Hammonton, NJ(0012100)"/>
        <s v="Augusta-Richmond County, GA-SC(0012260)"/>
        <s v="Austin-Round Rock, TX(0012420)"/>
        <s v="Bakersfield, CA(0012540)"/>
        <s v="Balance of Lower Peninsula of Michigan nonmetropolitan area(2600004)"/>
        <s v="Baltimore-Columbia-Towson, MD(0012580)"/>
        <s v="Bangor, ME(0070750)"/>
        <s v="Barnstable Town, MA(0070900)"/>
        <s v="Baton Rouge, LA(0012940)"/>
        <s v="Battle Creek, MI(0012980)"/>
        <s v="Beaumont-Port Arthur, TX(0013140)"/>
        <s v="Bend-Redmond, OR(0013460)"/>
        <s v="Big Thicket Region of Texas nonmetropolitan area(4800003)"/>
        <s v="Binghamton, NY(0013780)"/>
        <s v="Birmingham-Hoover, AL(0013820)"/>
        <s v="Bismarck, ND(0013900)"/>
        <s v="Blacksburg-Christiansburg-Radford, VA(0013980)"/>
        <s v="Bloomington, IN(0014020)"/>
        <s v="Boise City, ID(0014260)"/>
        <s v="Boston-Cambridge-Nashua, MA-NH(0071650)"/>
        <s v="Boulder, CO(0014500)"/>
        <s v="Bremerton-Silverdale, WA(0014740)"/>
        <s v="Bridgeport-Stamford-Norwalk, CT(0071950)"/>
        <s v="Buffalo-Cheektowaga-Niagara Falls, NY(0015380)"/>
        <s v="Burlington-South Burlington, VT(0072400)"/>
        <s v="California-Lexington Park, MD(0015680)"/>
        <s v="Cape Coral-Fort Myers, FL(0015980)"/>
        <s v="Cape Girardeau, MO-IL(0016020)"/>
        <s v="Capital/Northern New York nonmetropolitan area(3600001)"/>
        <s v="Cedar Rapids, IA(0016300)"/>
        <s v="Central East New York nonmetropolitan area(3600006)"/>
        <s v="Central Indiana nonmetropolitan area(1800002)"/>
        <s v="Central Kentucky nonmetropolitan area(2100003)"/>
        <s v="Central Missouri nonmetropolitan area(2900001)"/>
        <s v="Central New Hampshire nonmetropolitan area(3300002)"/>
        <s v="Central Oregon nonmetropolitan area(4100007)"/>
        <s v="Champaign-Urbana, IL(0016580)"/>
        <s v="Charleston, WV(0016620)"/>
        <s v="Charleston-North Charleston, SC(0016700)"/>
        <s v="Charlotte-Concord-Gastonia, NC-SC(0016740)"/>
        <s v="Charlottesville, VA(0016820)"/>
        <s v="Chattanooga, TN-GA(0016860)"/>
        <s v="Chicago-Naperville-Elgin, IL-IN-WI(0016980)"/>
        <s v="Cincinnati, OH-KY-IN(0017140)"/>
        <s v="Clarksville, TN-KY(0017300)"/>
        <s v="Cleveland-Elyria, OH(0017460)"/>
        <s v="Coast Oregon nonmetropolitan area(4100006)"/>
        <s v="Coastal Plains Region of Texas nonmetropolitan area(4800006)"/>
        <s v="College Station-Bryan, TX(0017780)"/>
        <s v="Colorado Springs, CO(0017820)"/>
        <s v="Columbia, MO(0017860)"/>
        <s v="Columbia, SC(0017900)"/>
        <s v="Columbus, GA-AL(0017980)"/>
        <s v="Columbus, OH(0018140)"/>
        <s v="Corpus Christi, TX(0018580)"/>
        <s v="Corvallis, OR(0018700)"/>
        <s v="Crestview-Fort Walton Beach-Destin, FL(0018880)"/>
        <s v="Dallas-Fort Worth-Arlington, TX(0019100)"/>
        <s v="Danbury, CT(0072850)"/>
        <s v="Davenport-Moline-Rock Island, IA-IL(0019340)"/>
        <s v="Dayton, OH(0019380)"/>
        <s v="Deltona-Daytona Beach-Ormond Beach, FL(0019660)"/>
        <s v="Denver-Aurora-Lakewood, CO(0019740)"/>
        <s v="Des Moines-West Des Moines, IA(0019780)"/>
        <s v="Detroit-Warren-Dearborn, MI(0019820)"/>
        <s v="Dover, DE(0020100)"/>
        <s v="Dover-Durham, NH-ME(0073050)"/>
        <s v="Dubuque, IA(0020220)"/>
        <s v="Duluth, MN-WI(0020260)"/>
        <s v="Durham-Chapel Hill, NC(0020500)"/>
        <s v="East Kentucky nonmetropolitan area(2100004)"/>
        <s v="Eastern New Mexico nonmetropolitan area(3500007)"/>
        <s v="Eastern Oregon nonmetropolitan area(4100008)"/>
        <s v="Eastern Utah nonmetropolitan area(4900006)"/>
        <s v="Eau Claire, WI(0020740)"/>
        <s v="El Paso, TX(0021340)"/>
        <s v="Elkhart-Goshen, IN(0021140)"/>
        <s v="Erie, PA(0021500)"/>
        <s v="Eugene, OR(0021660)"/>
        <s v="Evansville, IN-KY(0021780)"/>
        <s v="Fargo, ND-MN(0022020)"/>
        <s v="Fayetteville, NC(0022180)"/>
        <s v="Flagstaff, AZ(0022380)"/>
        <s v="Flint, MI(0022420)"/>
        <s v="Florence, SC(0022500)"/>
        <s v="Fort Collins, CO(0022660)"/>
        <s v="Fort Wayne, IN(0023060)"/>
        <s v="Fresno, CA(0023420)"/>
        <s v="Gainesville, FL(0023540)"/>
        <s v="Gainesville, GA(0023580)"/>
        <s v="Grand Junction, CO(0024300)"/>
        <s v="Grand Rapids-Wyoming, MI(0024340)"/>
        <s v="Greeley, CO(0024540)"/>
        <s v="Green Bay, WI(0024580)"/>
        <s v="Greensboro-High Point, NC(0024660)"/>
        <s v="Greenville, NC(0024780)"/>
        <s v="Greenville-Anderson-Mauldin, SC(0024860)"/>
        <s v="Harrisburg-Carlisle, PA(0025420)"/>
        <s v="Hartford-West Hartford-East Hartford, CT(0073450)"/>
        <s v="Hickory-Lenoir-Morganton, NC(0025860)"/>
        <s v="Hill Country Region of Texas nonmetropolitan area(4800004)"/>
        <s v="Hilton Head Island-Bluffton-Beaufort, SC(0025940)"/>
        <s v="Houston-The Woodlands-Sugar Land, TX(0026420)"/>
        <s v="Huntington-Ashland, WV-KY-OH(0026580)"/>
        <s v="Huntsville, AL(0026620)"/>
        <s v="Idaho Falls, ID(0026820)"/>
        <s v="Indianapolis-Carmel-Anderson, IN(0026900)"/>
        <s v="Iowa City, IA(0026980)"/>
        <s v="Ithaca, NY(0027060)"/>
        <s v="Jackson, MI(0027100)"/>
        <s v="Jackson, MS(0027140)"/>
        <s v="Jacksonville, FL(0027260)"/>
        <s v="Janesville-Beloit, WI(0027500)"/>
        <s v="Joplin, MO(0027900)"/>
        <s v="Kalamazoo-Portage, MI(0028020)"/>
        <s v="Kansas City, MO-KS(0028140)"/>
        <s v="Kennewick-Richland, WA(0028420)"/>
        <s v="Killeen-Temple, TX(0028660)"/>
        <s v="Kingsport-Bristol-Bristol, TN-VA(0028700)"/>
        <s v="Kingston, NY(0028740)"/>
        <s v="Knoxville, TN(0028940)"/>
        <s v="La Crosse-Onalaska, WI-MN(0029100)"/>
        <s v="Lafayette-West Lafayette, IN(0029200)"/>
        <s v="Lakeland-Winter Haven, FL(0029460)"/>
        <s v="Lancaster, PA(0029540)"/>
        <s v="Lansing-East Lansing, MI(0029620)"/>
        <s v="Laredo, TX(0029700)"/>
        <s v="Las Vegas-Henderson-Paradise, NV(0029820)"/>
        <s v="Lewiston-Auburn, ME(0074650)"/>
        <s v="Lexington-Fayette, KY(0030460)"/>
        <s v="Lincoln, NE(0030700)"/>
        <s v="Little Rock-North Little Rock-Conway, AR(0030780)"/>
        <s v="Logan, UT-ID(0030860)"/>
        <s v="Los Angeles-Long Beach-Anaheim, CA(0031080)"/>
        <s v="Louisville/Jefferson County, KY-IN(0031140)"/>
        <s v="Lubbock, TX(0031180)"/>
        <s v="Macon, GA(0031420)"/>
        <s v="Madison, WI(0031540)"/>
        <s v="Manchester, NH(0074950)"/>
        <s v="McAllen-Edinburg-Mission, TX(0032580)"/>
        <s v="Medford, OR(0032780)"/>
        <s v="Memphis, TN-MS-AR(0032820)"/>
        <s v="Miami-Fort Lauderdale-West Palm Beach, FL(0033100)"/>
        <s v="Middle Georgia nonmetropolitan area(1300002)"/>
        <s v="Midland, MI(0033220)"/>
        <s v="Midland, TX(0033260)"/>
        <s v="Milwaukee-Waukesha-West Allis, WI(0033340)"/>
        <s v="Minneapolis-St. Paul-Bloomington, MN-WI(0033460)"/>
        <s v="Mobile, AL(0033660)"/>
        <s v="Modesto, CA(0033700)"/>
        <s v="Montgomery, AL(0033860)"/>
        <s v="Mountain North Carolina nonmetropolitan area(3700004)"/>
        <s v="Myrtle Beach-Conway-North Myrtle Beach, SC-NC(0034820)"/>
        <s v="Napa, CA(0034900)"/>
        <s v="Naples-Immokalee-Marco Island, FL(0034940)"/>
        <s v="Nashville-Davidson--Murfreesboro--Franklin, TN(0034980)"/>
        <s v="Nevada nonmetropolitan area(3200006)"/>
        <s v="New Bedford, MA(0075550)"/>
        <s v="New Haven, CT(0075700)"/>
        <s v="New Orleans-Metairie, LA(0035380)"/>
        <s v="New York-Newark-Jersey City, NY-NJ-PA(0035620)"/>
        <s v="Niles-Benton Harbor, MI(0035660)"/>
        <s v="North Central Tennessee nonmetropolitan area(4700003)"/>
        <s v="North Georgia nonmetropolitan area(1300001)"/>
        <s v="North Missouri nonmetropolitan area(2900002)"/>
        <s v="North Northeastern Ohio nonmetropolitan area(3900002)"/>
        <s v="North Port-Sarasota-Bradenton, FL(0035840)"/>
        <s v="North Texas Region of Texas nonmetropolitan area(4800002)"/>
        <s v="North Valley-Northern Mountains Region of California nonmetropolitan area(0600007)"/>
        <s v="Northeast Iowa nonmetropolitan area(1900001)"/>
        <s v="Northeast Maine nonmetropolitan area(2300001)"/>
        <s v="Northeast Mississippi nonmetropolitan area(2800001)"/>
        <s v="Northeast Nebraska nonmetropolitan area(3100003)"/>
        <s v="Northeast Oklahoma nonmetropolitan area(4000001)"/>
        <s v="Northeastern Wisconsin nonmetropolitan area(5500002)"/>
        <s v="Northern Indiana nonmetropolitan area(1800001)"/>
        <s v="Northern Pennsylvania nonmetropolitan area(4200002)"/>
        <s v="Northern Vermont nonmetropolitan area(5000002)"/>
        <s v="Northwest Colorado nonmetropolitan area(0800003)"/>
        <s v="Northwest Lower Peninsula of Michigan nonmetropolitan area(2600003)"/>
        <s v="Northwest Oklahoma nonmetropolitan area(4000002)"/>
        <s v="Norwich-New London-Westerly, CT-RI(0076450)"/>
        <s v="Ocala, FL(0036100)"/>
        <s v="Ogden-Clearfield, UT(0036260)"/>
        <s v="Oklahoma City, OK(0036420)"/>
        <s v="Olympia-Tumwater, WA(0036500)"/>
        <s v="Omaha-Council Bluffs, NE-IA(0036540)"/>
        <s v="Orlando-Kissimmee-Sanford, FL(0036740)"/>
        <s v="Oshkosh-Neenah, WI(0036780)"/>
        <s v="Oxnard-Thousand Oaks-Ventura, CA(0037100)"/>
        <s v="Palm Bay-Melbourne-Titusville, FL(0037340)"/>
        <s v="Panama City, FL(0037460)"/>
        <s v="Pensacola-Ferry Pass-Brent, FL(0037860)"/>
        <s v="Peoria, IL(0037900)"/>
        <s v="Philadelphia-Camden-Wilmington, PA-NJ-DE-MD(0037980)"/>
        <s v="Phoenix-Mesa-Scottsdale, AZ(0038060)"/>
        <s v="Piedmont North Carolina nonmetropolitan area(3700003)"/>
        <s v="Pittsburgh, PA(0038300)"/>
        <s v="Pittsfield, MA(0076600)"/>
        <s v="Port St. Lucie, FL(0038940)"/>
        <s v="Portland-South Portland, ME(0076750)"/>
        <s v="Portland-Vancouver-Hillsboro, OR-WA(0038900)"/>
        <s v="Portsmouth, NH-ME(0076900)"/>
        <s v="Providence-Warwick, RI-MA(0077200)"/>
        <s v="Provo-Orem, UT(0039340)"/>
        <s v="Pueblo, CO(0039380)"/>
        <s v="Raleigh, NC(0039580)"/>
        <s v="Reading, PA(0039740)"/>
        <s v="Redding, CA(0039820)"/>
        <s v="Reno, NV(0039900)"/>
        <s v="Richmond, VA(0040060)"/>
        <s v="Riverside-San Bernardino-Ontario, CA(0040140)"/>
        <s v="Roanoke, VA(0040220)"/>
        <s v="Rochester, NY(0040380)"/>
        <s v="Rockford, IL(0040420)"/>
        <s v="Sacramento--Roseville--Arden-Arcade, CA(0040900)"/>
        <s v="Saginaw, MI(0040980)"/>
        <s v="Salem, OR(0041420)"/>
        <s v="Salinas, CA(0041500)"/>
        <s v="Salt Lake City, UT(0041620)"/>
        <s v="San Antonio-New Braunfels, TX(0041700)"/>
        <s v="San Diego-Carlsbad, CA(0041740)"/>
        <s v="San Francisco-Oakland-Hayward, CA(0041860)"/>
        <s v="San Jose-Sunnyvale-Santa Clara, CA(0041940)"/>
        <s v="San Juan-Carolina-Caguas, PR(0041980)"/>
        <s v="San Luis Obispo-Paso Robles-Arroyo Grande, CA(0042020)"/>
        <s v="Santa Cruz-Watsonville, CA(0042100)"/>
        <s v="Santa Maria-Santa Barbara, CA(0042200)"/>
        <s v="Santa Rosa, CA(0042220)"/>
        <s v="Savannah, GA(0042340)"/>
        <s v="Scranton--Wilkes-Barre--Hazleton, PA(0042540)"/>
        <s v="Seattle-Tacoma-Bellevue, WA(0042660)"/>
        <s v="Sierra Vista-Douglas, AZ(0043420)"/>
        <s v="Sioux City, IA-NE-SD(0043580)"/>
        <s v="Sioux Falls, SD(0043620)"/>
        <s v="South Bend-Mishawaka, IN-MI(0043780)"/>
        <s v="South Central Kentucky nonmetropolitan area(2100002)"/>
        <s v="South Central Wisconsin nonmetropolitan area(5500003)"/>
        <s v="South Georgia nonmetropolitan area(1300004)"/>
        <s v="South Nebraska nonmetropolitan area(3100006)"/>
        <s v="Southeast Coastal North Carolina nonmetropolitan area(3700001)"/>
        <s v="Southeast Iowa nonmetropolitan area(1900004)"/>
        <s v="Southeast Oklahoma nonmetropolitan area(4000004)"/>
        <s v="Southern Indiana nonmetropolitan area(1800003)"/>
        <s v="Southern Ohio nonmetropolitan area(3900004)"/>
        <s v="Southern Pennsylvania nonmetropolitan area(4200003)"/>
        <s v="Southwest Colorado nonmetropolitan area(0800002)"/>
        <s v="Southwest Maine nonmetropolitan area(2300002)"/>
        <s v="Southwest New York nonmetropolitan area(3600004)"/>
        <s v="Southwest Oklahoma nonmetropolitan area(4000003)"/>
        <s v="Spartanburg, SC(0043900)"/>
        <s v="Spokane-Spokane Valley, WA(0044060)"/>
        <s v="Springfield, IL(0044100)"/>
        <s v="Springfield, MA-CT(0078100)"/>
        <s v="Springfield, MO(0044180)"/>
        <s v="St. George, UT(0041100)"/>
        <s v="St. Louis, MO-IL(0041180)"/>
        <s v="Stockton-Lodi, CA(0044700)"/>
        <s v="Syracuse, NY(0045060)"/>
        <s v="Tallahassee, FL(0045220)"/>
        <s v="Tampa-St. Petersburg-Clearwater, FL(0045300)"/>
        <s v="Terre Haute, IN(0045460)"/>
        <s v="Toledo, OH(0045780)"/>
        <s v="Trenton, NJ(0045940)"/>
        <s v="Tucson, AZ(0046060)"/>
        <s v="Tulsa, OK(0046140)"/>
        <s v="Tuscaloosa, AL(0046220)"/>
        <s v="Tyler, TX(0046340)"/>
        <s v="Upper Peninsula of Michigan nonmetropolitan area(2600001)"/>
        <s v="Upper Savannah South Carolina nonmetropolitan area(4500002)"/>
        <s v="Urban Honolulu, HI(0046520)"/>
        <s v="Utica-Rome, NY(0046540)"/>
        <s v="Vallejo-Fairfield, CA(0046700)"/>
        <s v="Virginia Beach-Norfolk-Newport News, VA-NC(0047260)"/>
        <s v="Visalia-Porterville, CA(0047300)"/>
        <s v="Waco, TX(0047380)"/>
        <s v="Warner Robins, GA(0047580)"/>
        <s v="Washington-Arlington-Alexandria, DC-VA-MD-WV(0047900)"/>
        <s v="Waterloo-Cedar Falls, IA(0047940)"/>
        <s v="Wausau, WI(0048140)"/>
        <s v="West Central Illinois nonmetropolitan area(1700002)"/>
        <s v="West Central-Southwest New Hampshire nonmetropolitan area(3300006)"/>
        <s v="West Kentucky nonmetropolitan area(2100001)"/>
        <s v="West Northwestern Ohio nonmetropolitan area(3900001)"/>
        <s v="West Texas Region of Texas nonmetropolitan area(4800001)"/>
        <s v="Western Pennsylvania nonmetropolitan area(4200001)"/>
        <s v="Wichita, KS(0048620)"/>
        <s v="Wilmington, NC(0048900)"/>
        <s v="Winston-Salem, NC(0049180)"/>
        <s v="Worcester, MA-CT(0079600)"/>
        <s v="York-Hanover, PA(0049620)"/>
        <s v="Youngstown-Warren-Boardman, OH-PA(0049660)"/>
        <s v="Yuma, AZ(0049740)"/>
        <m/>
      </sharedItems>
    </cacheField>
    <cacheField name="Employment(1)" numFmtId="0">
      <sharedItems containsBlank="1"/>
    </cacheField>
    <cacheField name="Employment percent relative standard error(3)" numFmtId="0">
      <sharedItems containsBlank="1"/>
    </cacheField>
    <cacheField name="Hourly mean wage" numFmtId="0">
      <sharedItems containsBlank="1"/>
    </cacheField>
    <cacheField name="Annual mean wage(2)" numFmtId="0">
      <sharedItems containsBlank="1"/>
    </cacheField>
    <cacheField name="Wage percent relative standard error(3)" numFmtId="0">
      <sharedItems containsBlank="1"/>
    </cacheField>
    <cacheField name="Hourly 10th percentile wage" numFmtId="0">
      <sharedItems containsBlank="1"/>
    </cacheField>
    <cacheField name="Hourly 25th percentile wage" numFmtId="0">
      <sharedItems containsBlank="1"/>
    </cacheField>
    <cacheField name="Hourly median wage" numFmtId="0">
      <sharedItems containsBlank="1"/>
    </cacheField>
    <cacheField name="Hourly 75th percentile wage" numFmtId="0">
      <sharedItems containsBlank="1"/>
    </cacheField>
    <cacheField name="Hourly 90th percentile wage" numFmtId="0">
      <sharedItems containsBlank="1"/>
    </cacheField>
    <cacheField name="Annual 10th percentile wage(2)" numFmtId="0">
      <sharedItems containsBlank="1"/>
    </cacheField>
    <cacheField name="Annual 25th percentile wage(2)" numFmtId="0">
      <sharedItems containsBlank="1"/>
    </cacheField>
    <cacheField name="Annual median wage(2)" numFmtId="0">
      <sharedItems containsBlank="1"/>
    </cacheField>
    <cacheField name="Annual 75th percentile wage(2)" numFmtId="0">
      <sharedItems containsBlank="1"/>
    </cacheField>
    <cacheField name="Annual 90th percentile wage(2)" numFmtId="0">
      <sharedItems containsBlank="1"/>
    </cacheField>
    <cacheField name="Employment per 1,000 jobs" numFmtId="0">
      <sharedItems containsBlank="1"/>
    </cacheField>
    <cacheField name="Location Quoti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">
  <r>
    <x v="0"/>
    <s v="         340"/>
    <s v="         6.7"/>
    <s v="       47.77"/>
    <s v="       99370"/>
    <s v="         2.1"/>
    <s v="       25.98"/>
    <s v="       36.87"/>
    <s v="       53.00"/>
    <s v="       53.00"/>
    <s v="       62.21"/>
    <s v="       54040"/>
    <s v="       76690"/>
    <s v="      110230"/>
    <s v="      110230"/>
    <s v="      129390"/>
    <s v="       1.074"/>
    <s v="        0.85"/>
  </r>
  <r>
    <x v="1"/>
    <s v="          70"/>
    <s v="        12.6"/>
    <s v="       41.54"/>
    <s v="       86410"/>
    <s v="         2.3"/>
    <s v="       22.13"/>
    <s v="       31.63"/>
    <s v="       40.01"/>
    <s v="       47.82"/>
    <s v="       63.21"/>
    <s v="       46030"/>
    <s v="       65800"/>
    <s v="       83220"/>
    <s v="       99470"/>
    <s v="      131470"/>
    <s v="       0.637"/>
    <s v="        0.50"/>
  </r>
  <r>
    <x v="2"/>
    <s v="          40"/>
    <s v="        17.6"/>
    <s v="       48.29"/>
    <s v="      100450"/>
    <s v="         2.6"/>
    <s v="       23.94"/>
    <s v="       32.09"/>
    <s v="       44.62"/>
    <s v="       62.59"/>
    <s v="       73.15"/>
    <s v="       49800"/>
    <s v="       66740"/>
    <s v="       92820"/>
    <s v="      130190"/>
    <s v="      152140"/>
    <s v="       0.700"/>
    <s v="        0.55"/>
  </r>
  <r>
    <x v="3"/>
    <s v="         400"/>
    <s v="        13.8"/>
    <s v="       50.17"/>
    <s v="      104340"/>
    <s v="         1.7"/>
    <s v="       27.25"/>
    <s v="       35.04"/>
    <s v="       47.72"/>
    <s v="       61.13"/>
    <s v="       75.83"/>
    <s v="       56680"/>
    <s v="       72880"/>
    <s v="       99250"/>
    <s v="      127140"/>
    <s v="      157720"/>
    <s v="       0.902"/>
    <s v="        0.71"/>
  </r>
  <r>
    <x v="4"/>
    <s v="         220"/>
    <s v="        22.4"/>
    <s v="       41.66"/>
    <s v="       86650"/>
    <s v="         7.4"/>
    <s v="       25.13"/>
    <s v="       30.59"/>
    <s v="       39.59"/>
    <s v="       48.73"/>
    <s v="       60.16"/>
    <s v="       52280"/>
    <s v="       63620"/>
    <s v="       82360"/>
    <s v="      101350"/>
    <s v="      125130"/>
    <s v="       0.561"/>
    <s v="        0.44"/>
  </r>
  <r>
    <x v="5"/>
    <s v="         230"/>
    <s v="        11.5"/>
    <s v="       49.06"/>
    <s v="      102050"/>
    <s v="         2.8"/>
    <s v="       29.00"/>
    <s v="       34.61"/>
    <s v="       47.49"/>
    <s v="       63.03"/>
    <s v="       76.76"/>
    <s v="       60310"/>
    <s v="       71990"/>
    <s v="       98780"/>
    <s v="      131090"/>
    <s v="      159670"/>
    <s v="       0.616"/>
    <s v="        0.49"/>
  </r>
  <r>
    <x v="6"/>
    <s v="          40"/>
    <s v="        13.3"/>
    <s v="       41.28"/>
    <s v="       85860"/>
    <s v="         7.2"/>
    <s v="       22.60"/>
    <s v="       27.92"/>
    <s v="       34.58"/>
    <s v="       51.20"/>
    <s v="       62.70"/>
    <s v="       47000"/>
    <s v="       58080"/>
    <s v="       71930"/>
    <s v="      106500"/>
    <s v="      130410"/>
    <s v="       0.759"/>
    <s v="        0.60"/>
  </r>
  <r>
    <x v="7"/>
    <s v="          60"/>
    <s v="         7.6"/>
    <s v="       51.04"/>
    <s v="      106160"/>
    <s v="         2.6"/>
    <s v="       31.45"/>
    <s v="       37.17"/>
    <s v="       48.98"/>
    <s v="       60.93"/>
    <s v="       76.31"/>
    <s v="       65420"/>
    <s v="       77320"/>
    <s v="      101880"/>
    <s v="      126730"/>
    <s v="      158720"/>
    <s v="       0.482"/>
    <s v="        0.38"/>
  </r>
  <r>
    <x v="8"/>
    <s v="          70"/>
    <s v="         6.0"/>
    <s v="       39.30"/>
    <s v="       81730"/>
    <s v="         2.0"/>
    <s v="       26.57"/>
    <s v="       31.60"/>
    <s v="       33.96"/>
    <s v="       43.49"/>
    <s v="       57.26"/>
    <s v="       55260"/>
    <s v="       65720"/>
    <s v="       70630"/>
    <s v="       90470"/>
    <s v="      119100"/>
    <s v="       1.397"/>
    <s v="        1.10"/>
  </r>
  <r>
    <x v="9"/>
    <s v="         100"/>
    <s v="        14.9"/>
    <s v="       49.13"/>
    <s v="      102180"/>
    <s v="         2.3"/>
    <s v="       26.51"/>
    <s v="       31.28"/>
    <s v="       40.35"/>
    <s v="       62.93"/>
    <s v="       81.99"/>
    <s v="       55140"/>
    <s v="       65070"/>
    <s v="       83940"/>
    <s v="      130900"/>
    <s v="      170540"/>
    <s v="       0.608"/>
    <s v="        0.48"/>
  </r>
  <r>
    <x v="10"/>
    <s v="         330"/>
    <s v="         4.4"/>
    <s v="       48.73"/>
    <s v="      101370"/>
    <s v="         1.9"/>
    <s v="       29.41"/>
    <s v="       36.24"/>
    <s v="       47.70"/>
    <s v="       62.20"/>
    <s v="       69.56"/>
    <s v="       61160"/>
    <s v="       75380"/>
    <s v="       99220"/>
    <s v="      129370"/>
    <s v="      144690"/>
    <s v="       1.512"/>
    <s v="        1.19"/>
  </r>
  <r>
    <x v="11"/>
    <s v="          80"/>
    <s v="         5.1"/>
    <s v="       47.55"/>
    <s v="       98900"/>
    <s v="         3.7"/>
    <s v="       33.64"/>
    <s v="       37.61"/>
    <s v="       42.14"/>
    <s v="       52.30"/>
    <s v="       73.85"/>
    <s v="       69960"/>
    <s v="       78240"/>
    <s v="       87650"/>
    <s v="      108790"/>
    <s v="      153620"/>
    <s v="       0.620"/>
    <s v="        0.49"/>
  </r>
  <r>
    <x v="12"/>
    <s v="          50"/>
    <s v="         6.6"/>
    <s v="       40.63"/>
    <s v="       84510"/>
    <s v="         3.7"/>
    <s v="       29.10"/>
    <s v="       34.07"/>
    <s v="       39.87"/>
    <s v="       48.64"/>
    <s v="       55.74"/>
    <s v="       60520"/>
    <s v="       70870"/>
    <s v="       82930"/>
    <s v="      101170"/>
    <s v="      115940"/>
    <s v="       0.543"/>
    <s v="        0.43"/>
  </r>
  <r>
    <x v="13"/>
    <s v="          60"/>
    <s v="        28.0"/>
    <s v="       55.53"/>
    <s v="      115490"/>
    <s v="         9.5"/>
    <s v="       33.97"/>
    <s v="       37.89"/>
    <s v="       49.62"/>
    <s v="       61.41"/>
    <s v="       96.40"/>
    <s v="       70660"/>
    <s v="       78810"/>
    <s v="      103220"/>
    <s v="      127730"/>
    <s v="      200500"/>
    <s v="       0.314"/>
    <s v="        0.25"/>
  </r>
  <r>
    <x v="14"/>
    <s v="        5220"/>
    <s v="         3.9"/>
    <s v="       54.30"/>
    <s v="      112940"/>
    <s v="         1.2"/>
    <s v="       30.50"/>
    <s v="       38.14"/>
    <s v="       50.31"/>
    <s v="       66.25"/>
    <s v="       80.79"/>
    <s v="       63440"/>
    <s v="       79340"/>
    <s v="      104640"/>
    <s v="      137800"/>
    <s v="      168030"/>
    <s v="       1.854"/>
    <s v="        1.46"/>
  </r>
  <r>
    <x v="15"/>
    <s v="          60"/>
    <s v="        31.0"/>
    <s v="       53.15"/>
    <s v="      110560"/>
    <s v="        12.2"/>
    <s v="       29.02"/>
    <s v="       29.98"/>
    <s v="       48.36"/>
    <s v="       73.76"/>
    <s v="       77.93"/>
    <s v="       60370"/>
    <s v="       62360"/>
    <s v="      100580"/>
    <s v="      153410"/>
    <s v="      162090"/>
    <s v="       0.474"/>
    <s v="        0.37"/>
  </r>
  <r>
    <x v="16"/>
    <s v="         120"/>
    <s v="         7.9"/>
    <s v="       37.47"/>
    <s v="       77930"/>
    <s v="         1.9"/>
    <s v="       19.66"/>
    <s v="       29.76"/>
    <s v="       37.75"/>
    <s v="       42.41"/>
    <s v="       54.50"/>
    <s v="       40880"/>
    <s v="       61890"/>
    <s v="       78530"/>
    <s v="       88210"/>
    <s v="      113350"/>
    <s v="       0.539"/>
    <s v="        0.42"/>
  </r>
  <r>
    <x v="17"/>
    <s v="        2860"/>
    <s v="         5.0"/>
    <s v="       57.11"/>
    <s v="      118780"/>
    <s v="         2.1"/>
    <s v="       28.36"/>
    <s v="       38.40"/>
    <s v="       53.73"/>
    <s v="       71.91"/>
    <s v="       84.46"/>
    <s v="       58990"/>
    <s v="       79880"/>
    <s v="      111760"/>
    <s v="      149570"/>
    <s v="      175680"/>
    <s v="       2.319"/>
    <s v="        1.83"/>
  </r>
  <r>
    <x v="18"/>
    <s v="         150"/>
    <s v="         7.0"/>
    <s v="       47.54"/>
    <s v="       98890"/>
    <s v="         1.9"/>
    <s v="       27.73"/>
    <s v="       31.16"/>
    <s v="       38.23"/>
    <s v="       59.66"/>
    <s v="       77.45"/>
    <s v="       57680"/>
    <s v="       64820"/>
    <s v="       79520"/>
    <s v="      124090"/>
    <s v="      161100"/>
    <s v="       0.440"/>
    <s v="        0.35"/>
  </r>
  <r>
    <x v="19"/>
    <s v="         150"/>
    <s v="         6.5"/>
    <s v="       40.24"/>
    <s v="       83700"/>
    <s v="         3.3"/>
    <s v="       24.36"/>
    <s v="       31.11"/>
    <s v="       35.72"/>
    <s v="       46.92"/>
    <s v="       61.55"/>
    <s v="       50660"/>
    <s v="       64700"/>
    <s v="       74300"/>
    <s v="       97590"/>
    <s v="      128020"/>
    <s v="       0.553"/>
    <s v="        0.44"/>
  </r>
  <r>
    <x v="20"/>
    <s v="         850"/>
    <s v="        12.0"/>
    <s v="       60.77"/>
    <s v="      126410"/>
    <s v="         2.5"/>
    <s v="       36.18"/>
    <s v="       44.59"/>
    <s v="       60.78"/>
    <s v="       75.24"/>
    <s v="       81.23"/>
    <s v="       75260"/>
    <s v="       92750"/>
    <s v="      126430"/>
    <s v="      156500"/>
    <s v="      168950"/>
    <s v="       0.655"/>
    <s v="        0.52"/>
  </r>
  <r>
    <x v="21"/>
    <s v="          40"/>
    <s v="         8.6"/>
    <s v="       47.64"/>
    <s v="       99090"/>
    <s v="         3.1"/>
    <s v="       33.85"/>
    <s v="       38.07"/>
    <s v="       44.82"/>
    <s v="       54.06"/>
    <s v="       65.01"/>
    <s v="       70400"/>
    <s v="       79190"/>
    <s v="       93220"/>
    <s v="      112440"/>
    <s v="      135220"/>
    <s v="       0.555"/>
    <s v="        0.44"/>
  </r>
  <r>
    <x v="22"/>
    <s v="          60"/>
    <s v="         8.2"/>
    <s v="       54.45"/>
    <s v="      113250"/>
    <s v="         5.8"/>
    <s v="       30.47"/>
    <s v="       36.93"/>
    <s v="       49.81"/>
    <s v="       63.34"/>
    <s v="       78.15"/>
    <s v="       63380"/>
    <s v="       76820"/>
    <s v="      103600"/>
    <s v="      131740"/>
    <s v="      162550"/>
    <s v="       0.607"/>
    <s v="        0.48"/>
  </r>
  <r>
    <x v="23"/>
    <s v="         750"/>
    <s v="         2.5"/>
    <s v="       34.35"/>
    <s v="       71460"/>
    <s v="         0.9"/>
    <s v="       26.27"/>
    <s v="       31.18"/>
    <s v="       33.04"/>
    <s v="       38.20"/>
    <s v="       40.59"/>
    <s v="       54640"/>
    <s v="       64860"/>
    <s v="       68730"/>
    <s v="       79450"/>
    <s v="       84420"/>
    <s v="       1.942"/>
    <s v="        1.53"/>
  </r>
  <r>
    <x v="24"/>
    <s v="          40"/>
    <s v="        11.8"/>
    <s v="       41.67"/>
    <s v="       86680"/>
    <s v="         3.0"/>
    <s v="       22.78"/>
    <s v="       28.56"/>
    <s v="       37.88"/>
    <s v="       55.16"/>
    <s v="       60.75"/>
    <s v="       47380"/>
    <s v="       59400"/>
    <s v="       78800"/>
    <s v="      114720"/>
    <s v="      126370"/>
    <s v="       0.733"/>
    <s v="        0.58"/>
  </r>
  <r>
    <x v="25"/>
    <s v="          90"/>
    <s v="        15.6"/>
    <s v="       46.08"/>
    <s v="       95840"/>
    <s v="         4.2"/>
    <s v="       24.13"/>
    <s v="       34.55"/>
    <s v="       44.22"/>
    <s v="       55.50"/>
    <s v="       67.30"/>
    <s v="       50180"/>
    <s v="       71870"/>
    <s v="       91970"/>
    <s v="      115450"/>
    <s v="      139980"/>
    <s v="       0.567"/>
    <s v="        0.45"/>
  </r>
  <r>
    <x v="26"/>
    <s v="          80"/>
    <s v="        12.4"/>
    <s v="       54.11"/>
    <s v="      112540"/>
    <s v="         9.9"/>
    <s v="       28.38"/>
    <s v="       32.67"/>
    <s v="       46.14"/>
    <s v="       64.28"/>
    <s v="       82.85"/>
    <s v="       59030"/>
    <s v="       67950"/>
    <s v="       95970"/>
    <s v="      133700"/>
    <s v="      172320"/>
    <s v="       0.918"/>
    <s v="        0.72"/>
  </r>
  <r>
    <x v="27"/>
    <s v="          50"/>
    <s v="         7.8"/>
    <s v="       44.26"/>
    <s v="       92070"/>
    <s v="         7.0"/>
    <s v="       23.00"/>
    <s v="       30.83"/>
    <s v="       39.87"/>
    <s v="       50.19"/>
    <s v="       70.24"/>
    <s v="       47850"/>
    <s v="       64130"/>
    <s v="       82930"/>
    <s v="      104380"/>
    <s v="      146100"/>
    <s v="       0.468"/>
    <s v="        0.37"/>
  </r>
  <r>
    <x v="28"/>
    <s v="          50"/>
    <s v="         7.3"/>
    <s v="       48.89"/>
    <s v="      101700"/>
    <s v="         4.8"/>
    <s v="       23.06"/>
    <s v="       28.60"/>
    <s v="       44.04"/>
    <s v="       57.80"/>
    <s v="       98.38"/>
    <s v="       47960"/>
    <s v="       59480"/>
    <s v="       91610"/>
    <s v="      120220"/>
    <s v="      204630"/>
    <s v="       0.569"/>
    <s v="        0.45"/>
  </r>
  <r>
    <x v="29"/>
    <s v="         260"/>
    <s v="        13.5"/>
    <s v="       43.25"/>
    <s v="       89950"/>
    <s v="         3.4"/>
    <s v="       20.83"/>
    <s v="       30.27"/>
    <s v="       40.06"/>
    <s v="       51.39"/>
    <s v="       64.95"/>
    <s v="       43320"/>
    <s v="       62950"/>
    <s v="       83330"/>
    <s v="      106890"/>
    <s v="      135090"/>
    <s v="       0.519"/>
    <s v="        0.41"/>
  </r>
  <r>
    <x v="30"/>
    <s v="          90"/>
    <s v="        11.9"/>
    <s v="       49.00"/>
    <s v="      101910"/>
    <s v="         5.2"/>
    <s v="       28.08"/>
    <s v="       38.68"/>
    <s v="       57.02"/>
    <s v="       57.02"/>
    <s v="       57.02"/>
    <s v="       58400"/>
    <s v="       80450"/>
    <s v="      118610"/>
    <s v="      118610"/>
    <s v="      118610"/>
    <s v="       1.242"/>
    <s v="        0.98"/>
  </r>
  <r>
    <x v="31"/>
    <s v="          40"/>
    <s v="         5.6"/>
    <s v="       48.90"/>
    <s v="      101720"/>
    <s v="         2.1"/>
    <s v="       39.82"/>
    <s v="       40.70"/>
    <s v="       40.70"/>
    <s v="       50.43"/>
    <s v="       72.89"/>
    <s v="       82830"/>
    <s v="       84650"/>
    <s v="       84650"/>
    <s v="      104890"/>
    <s v="      151620"/>
    <s v="       0.604"/>
    <s v="        0.48"/>
  </r>
  <r>
    <x v="32"/>
    <s v="          50"/>
    <s v="        14.0"/>
    <s v="       40.82"/>
    <s v="       84910"/>
    <s v="         9.2"/>
    <s v="       21.84"/>
    <s v="       27.12"/>
    <s v="       38.93"/>
    <s v="       50.62"/>
    <s v="       71.19"/>
    <s v="       45430"/>
    <s v="       56400"/>
    <s v="       80980"/>
    <s v="      105300"/>
    <s v="      148080"/>
    <s v="       0.670"/>
    <s v="        0.53"/>
  </r>
  <r>
    <x v="33"/>
    <s v="         430"/>
    <s v="        12.6"/>
    <s v="       54.59"/>
    <s v="      113550"/>
    <s v="         3.6"/>
    <s v="       34.00"/>
    <s v="       38.32"/>
    <s v="       50.00"/>
    <s v="       63.17"/>
    <s v="       83.92"/>
    <s v="       70720"/>
    <s v="       79700"/>
    <s v="      104000"/>
    <s v="      131390"/>
    <s v="      174560"/>
    <s v="       1.150"/>
    <s v="        0.91"/>
  </r>
  <r>
    <x v="34"/>
    <s v="        6670"/>
    <s v="        10.2"/>
    <s v="       60.60"/>
    <s v="      126040"/>
    <s v="         3.0"/>
    <s v="       36.74"/>
    <s v="       44.59"/>
    <s v="       58.66"/>
    <s v="       70.67"/>
    <s v="       89.30"/>
    <s v="       76430"/>
    <s v="       92750"/>
    <s v="      122020"/>
    <s v="      146990"/>
    <s v="      185750"/>
    <s v="       2.414"/>
    <s v="        1.90"/>
  </r>
  <r>
    <x v="35"/>
    <s v="         610"/>
    <s v="         8.4"/>
    <s v="       73.91"/>
    <s v="      153740"/>
    <s v="         3.4"/>
    <s v="       34.13"/>
    <s v="       44.33"/>
    <s v="       60.35"/>
    <s v="       89.36"/>
    <s v="      110.62"/>
    <s v="       70990"/>
    <s v="       92210"/>
    <s v="      125520"/>
    <s v="      185860"/>
    <s v="      230090"/>
    <s v="       3.132"/>
    <s v="        2.47"/>
  </r>
  <r>
    <x v="36"/>
    <s v="          40"/>
    <s v="        19.2"/>
    <s v="       56.18"/>
    <s v="      116840"/>
    <s v="         2.9"/>
    <s v="       34.32"/>
    <s v="       43.57"/>
    <s v="       54.42"/>
    <s v="       70.91"/>
    <s v="       75.52"/>
    <s v="       71380"/>
    <s v="       90620"/>
    <s v="      113190"/>
    <s v="      147500"/>
    <s v="      157080"/>
    <s v="       0.399"/>
    <s v="        0.31"/>
  </r>
  <r>
    <x v="37"/>
    <s v="         290"/>
    <s v="         6.8"/>
    <s v="       69.79"/>
    <s v="      145170"/>
    <s v="         2.9"/>
    <s v="       36.89"/>
    <s v="       53.25"/>
    <s v="       66.07"/>
    <s v="       79.21"/>
    <s v="      100.39"/>
    <s v="       76730"/>
    <s v="      110770"/>
    <s v="      137420"/>
    <s v="      164760"/>
    <s v="      208810"/>
    <s v="       0.723"/>
    <s v="        0.57"/>
  </r>
  <r>
    <x v="38"/>
    <s v="         450"/>
    <s v="         4.4"/>
    <s v="       49.98"/>
    <s v="      103950"/>
    <s v="         2.1"/>
    <s v="       26.19"/>
    <s v="       34.53"/>
    <s v="       47.00"/>
    <s v="       61.74"/>
    <s v="       78.47"/>
    <s v="       54470"/>
    <s v="       71830"/>
    <s v="       97770"/>
    <s v="      128430"/>
    <s v="      163220"/>
    <s v="       0.863"/>
    <s v="        0.68"/>
  </r>
  <r>
    <x v="39"/>
    <s v="         140"/>
    <s v="        22.4"/>
    <s v="       61.13"/>
    <s v="      127150"/>
    <s v="         9.6"/>
    <s v="       37.31"/>
    <s v="       38.51"/>
    <s v="       56.56"/>
    <s v="       72.11"/>
    <s v="       99.63"/>
    <s v="       77600"/>
    <s v="       80100"/>
    <s v="      117650"/>
    <s v="      149990"/>
    <s v="      207220"/>
    <s v="       1.142"/>
    <s v="        0.90"/>
  </r>
  <r>
    <x v="40"/>
    <s v="          60"/>
    <s v="        13.5"/>
    <s v="       54.50"/>
    <s v="      113360"/>
    <s v="         7.5"/>
    <s v="       33.36"/>
    <s v="       42.77"/>
    <s v="       51.57"/>
    <s v="       64.09"/>
    <s v="       79.38"/>
    <s v="       69380"/>
    <s v="       88970"/>
    <s v="      107260"/>
    <s v="      133320"/>
    <s v="      165100"/>
    <s v="       1.375"/>
    <s v="        1.08"/>
  </r>
  <r>
    <x v="41"/>
    <s v="         170"/>
    <s v="         7.9"/>
    <s v="       46.21"/>
    <s v="       96120"/>
    <s v="         3.0"/>
    <s v="       19.74"/>
    <s v="       28.73"/>
    <s v="       41.33"/>
    <s v="       55.32"/>
    <s v="       74.38"/>
    <s v="       41060"/>
    <s v="       59760"/>
    <s v="       85970"/>
    <s v="      115070"/>
    <s v="      154700"/>
    <s v="       0.580"/>
    <s v="        0.46"/>
  </r>
  <r>
    <x v="42"/>
    <s v="          40"/>
    <s v="        15.8"/>
    <s v="       32.96"/>
    <s v="       68560"/>
    <s v="         6.3"/>
    <s v="       22.65"/>
    <s v="       26.61"/>
    <s v="       27.40"/>
    <s v="       36.66"/>
    <s v="       44.27"/>
    <s v="       47100"/>
    <s v="       55360"/>
    <s v="       56990"/>
    <s v="       76250"/>
    <s v="       92080"/>
    <s v="       0.809"/>
    <s v="        0.64"/>
  </r>
  <r>
    <x v="43"/>
    <s v="          50"/>
    <s v="        23.3"/>
    <s v="       47.67"/>
    <s v="       99150"/>
    <s v="         5.9"/>
    <s v="       21.79"/>
    <s v="       28.72"/>
    <s v="       40.59"/>
    <s v="       55.34"/>
    <s v="       83.69"/>
    <s v="       45320"/>
    <s v="       59750"/>
    <s v="       84430"/>
    <s v="      115110"/>
    <s v="      174080"/>
    <s v="       0.337"/>
    <s v="        0.27"/>
  </r>
  <r>
    <x v="44"/>
    <s v="         170"/>
    <s v="         8.1"/>
    <s v="       44.90"/>
    <s v="       93380"/>
    <s v="         1.5"/>
    <s v="       26.87"/>
    <s v="       33.65"/>
    <s v="       42.54"/>
    <s v="       53.08"/>
    <s v="       63.45"/>
    <s v="       55890"/>
    <s v="       69990"/>
    <s v="       88480"/>
    <s v="      110400"/>
    <s v="      131980"/>
    <s v="       1.240"/>
    <s v="        0.98"/>
  </r>
  <r>
    <x v="45"/>
    <s v="          80"/>
    <s v="        13.3"/>
    <s v="       45.05"/>
    <s v="       93700"/>
    <s v="         4.5"/>
    <s v="       24.03"/>
    <s v="       29.17"/>
    <s v="       39.88"/>
    <s v="       54.81"/>
    <s v="       76.99"/>
    <s v="       49990"/>
    <s v="       60670"/>
    <s v="       82950"/>
    <s v="      114000"/>
    <s v="      160140"/>
    <s v="       0.478"/>
    <s v="        0.38"/>
  </r>
  <r>
    <x v="46"/>
    <s v="          60"/>
    <s v="        16.1"/>
    <s v="       35.63"/>
    <s v="       74100"/>
    <s v="         5.4"/>
    <s v="       21.50"/>
    <s v="       25.68"/>
    <s v="       31.00"/>
    <s v="       43.31"/>
    <s v="       55.71"/>
    <s v="       44710"/>
    <s v="       53410"/>
    <s v="       64470"/>
    <s v="       90090"/>
    <s v="      115870"/>
    <s v="       0.359"/>
    <s v="        0.28"/>
  </r>
  <r>
    <x v="47"/>
    <s v="         240"/>
    <s v="        12.5"/>
    <s v="       50.81"/>
    <s v="      105680"/>
    <s v="         3.9"/>
    <s v="       31.25"/>
    <s v="       43.62"/>
    <s v="       58.51"/>
    <s v="       58.51"/>
    <s v="       58.51"/>
    <s v="       65000"/>
    <s v="       90730"/>
    <s v="      121700"/>
    <s v="      121700"/>
    <s v="      121700"/>
    <s v="       1.266"/>
    <s v="        1.00"/>
  </r>
  <r>
    <x v="48"/>
    <s v="          50"/>
    <s v="        21.8"/>
    <s v="       39.26"/>
    <s v="       81660"/>
    <s v="         3.9"/>
    <s v="       22.64"/>
    <s v="       30.55"/>
    <s v="       36.97"/>
    <s v="       46.75"/>
    <s v="       60.30"/>
    <s v="       47090"/>
    <s v="       63550"/>
    <s v="       76900"/>
    <s v="       97230"/>
    <s v="      125420"/>
    <s v="       0.293"/>
    <s v="        0.23"/>
  </r>
  <r>
    <x v="49"/>
    <s v="          50"/>
    <s v="        16.4"/>
    <s v="       47.17"/>
    <s v="       98120"/>
    <s v="         3.0"/>
    <s v="       26.54"/>
    <s v="       33.50"/>
    <s v="       45.38"/>
    <s v="       56.00"/>
    <s v="       68.77"/>
    <s v="       55210"/>
    <s v="       69670"/>
    <s v="       94390"/>
    <s v="      116470"/>
    <s v="      143050"/>
    <s v="       0.575"/>
    <s v="        0.45"/>
  </r>
  <r>
    <x v="50"/>
    <s v="          30"/>
    <s v="        13.9"/>
    <s v="       57.67"/>
    <s v="      119960"/>
    <s v="        11.8"/>
    <s v="       25.50"/>
    <s v="       32.57"/>
    <s v="       45.46"/>
    <s v="       74.64"/>
    <s v="           -"/>
    <s v="       53040"/>
    <s v="       67740"/>
    <s v="       94570"/>
    <s v="      155250"/>
    <s v="           -"/>
    <s v="       0.500"/>
    <s v="        0.39"/>
  </r>
  <r>
    <x v="51"/>
    <s v="         130"/>
    <s v="         6.2"/>
    <s v="       47.93"/>
    <s v="       99700"/>
    <s v="         2.7"/>
    <s v="       31.58"/>
    <s v="       34.58"/>
    <s v="       41.78"/>
    <s v="       57.32"/>
    <s v="       73.52"/>
    <s v="       65680"/>
    <s v="       71920"/>
    <s v="       86900"/>
    <s v="      119230"/>
    <s v="      152910"/>
    <s v="       1.214"/>
    <s v="        0.96"/>
  </r>
  <r>
    <x v="52"/>
    <s v="          50"/>
    <s v="        40.5"/>
    <s v="       41.12"/>
    <s v="       85530"/>
    <s v="        13.8"/>
    <s v="       22.06"/>
    <s v="       29.77"/>
    <s v="       32.41"/>
    <s v="       38.00"/>
    <s v="       78.35"/>
    <s v="       45880"/>
    <s v="       61910"/>
    <s v="       67410"/>
    <s v="       79030"/>
    <s v="      162970"/>
    <s v="       0.460"/>
    <s v="        0.36"/>
  </r>
  <r>
    <x v="53"/>
    <s v="         400"/>
    <s v="         9.2"/>
    <s v="       47.12"/>
    <s v="       98010"/>
    <s v="         4.9"/>
    <s v="       28.58"/>
    <s v="       32.70"/>
    <s v="       45.51"/>
    <s v="       54.07"/>
    <s v="       71.01"/>
    <s v="       59440"/>
    <s v="       68010"/>
    <s v="       94650"/>
    <s v="      112460"/>
    <s v="      147700"/>
    <s v="       1.065"/>
    <s v="        0.84"/>
  </r>
  <r>
    <x v="54"/>
    <s v="        3040"/>
    <s v="         3.0"/>
    <s v="       62.62"/>
    <s v="      130250"/>
    <s v="         1.4"/>
    <s v="       34.60"/>
    <s v="       49.15"/>
    <s v="       64.05"/>
    <s v="       76.19"/>
    <s v="       86.09"/>
    <s v="       71960"/>
    <s v="      102230"/>
    <s v="      133220"/>
    <s v="      158480"/>
    <s v="      179060"/>
    <s v="       2.319"/>
    <s v="        1.83"/>
  </r>
  <r>
    <x v="55"/>
    <s v="         140"/>
    <s v="        13.7"/>
    <s v="       57.65"/>
    <s v="      119910"/>
    <s v="         3.4"/>
    <s v="       37.15"/>
    <s v="       41.89"/>
    <s v="       56.45"/>
    <s v="       66.37"/>
    <s v="       80.73"/>
    <s v="       77270"/>
    <s v="       87140"/>
    <s v="      117410"/>
    <s v="      138050"/>
    <s v="      167920"/>
    <s v="       1.244"/>
    <s v="        0.98"/>
  </r>
  <r>
    <x v="56"/>
    <s v="         110"/>
    <s v="         9.4"/>
    <s v="       43.47"/>
    <s v="       90420"/>
    <s v="        14.1"/>
    <s v="       16.46"/>
    <s v="       16.46"/>
    <s v="       33.86"/>
    <s v="       60.19"/>
    <s v="       66.40"/>
    <s v="       34240"/>
    <s v="       34240"/>
    <s v="       70430"/>
    <s v="      125200"/>
    <s v="      138110"/>
    <s v="       0.422"/>
    <s v="        0.33"/>
  </r>
  <r>
    <x v="57"/>
    <s v="        4930"/>
    <s v="         3.6"/>
    <s v="       56.04"/>
    <s v="      116570"/>
    <s v="         0.9"/>
    <s v="       29.96"/>
    <s v="       39.18"/>
    <s v="       52.20"/>
    <s v="       67.11"/>
    <s v="       83.78"/>
    <s v="       62320"/>
    <s v="       81500"/>
    <s v="      108580"/>
    <s v="      139590"/>
    <s v="      174260"/>
    <s v="       1.093"/>
    <s v="        0.86"/>
  </r>
  <r>
    <x v="58"/>
    <s v="        1370"/>
    <s v="         5.5"/>
    <s v="       48.63"/>
    <s v="      101150"/>
    <s v="         1.1"/>
    <s v="       28.42"/>
    <s v="       37.47"/>
    <s v="       48.92"/>
    <s v="       61.00"/>
    <s v="       68.27"/>
    <s v="       59120"/>
    <s v="       77930"/>
    <s v="      101750"/>
    <s v="      126880"/>
    <s v="      141990"/>
    <s v="       1.267"/>
    <s v="        1.00"/>
  </r>
  <r>
    <x v="59"/>
    <s v="          40"/>
    <s v="        16.2"/>
    <s v="       40.99"/>
    <s v="       85260"/>
    <s v="         7.4"/>
    <s v="       26.21"/>
    <s v="       27.87"/>
    <s v="       37.51"/>
    <s v="       55.58"/>
    <s v="       61.58"/>
    <s v="       54520"/>
    <s v="       57970"/>
    <s v="       78020"/>
    <s v="      115600"/>
    <s v="      128080"/>
    <s v="       0.368"/>
    <s v="        0.29"/>
  </r>
  <r>
    <x v="60"/>
    <s v="         920"/>
    <s v="         3.6"/>
    <s v="       47.86"/>
    <s v="       99550"/>
    <s v="         1.0"/>
    <s v="       27.31"/>
    <s v="       34.94"/>
    <s v="       44.71"/>
    <s v="       57.68"/>
    <s v="       70.02"/>
    <s v="       56810"/>
    <s v="       72670"/>
    <s v="       92990"/>
    <s v="      119980"/>
    <s v="      145640"/>
    <s v="       0.923"/>
    <s v="        0.73"/>
  </r>
  <r>
    <x v="61"/>
    <s v="          30"/>
    <s v="        21.1"/>
    <s v="       50.62"/>
    <s v="      105290"/>
    <s v="        16.1"/>
    <s v="       27.01"/>
    <s v="       31.19"/>
    <s v="       46.15"/>
    <s v="       56.51"/>
    <s v="       80.91"/>
    <s v="       56190"/>
    <s v="       64870"/>
    <s v="       96000"/>
    <s v="      117550"/>
    <s v="      168280"/>
    <s v="       0.298"/>
    <s v="        0.23"/>
  </r>
  <r>
    <x v="62"/>
    <s v="          50"/>
    <s v="        11.2"/>
    <s v="       45.55"/>
    <s v="       94730"/>
    <s v="         4.1"/>
    <s v="       23.10"/>
    <s v="       30.83"/>
    <s v="       42.94"/>
    <s v="       53.59"/>
    <s v="       75.90"/>
    <s v="       48040"/>
    <s v="       64130"/>
    <s v="       89320"/>
    <s v="      111460"/>
    <s v="      157870"/>
    <s v="       0.333"/>
    <s v="        0.26"/>
  </r>
  <r>
    <x v="63"/>
    <s v="         100"/>
    <s v="        12.0"/>
    <s v="       47.38"/>
    <s v="       98550"/>
    <s v="         7.4"/>
    <s v="       21.58"/>
    <s v="       33.77"/>
    <s v="       43.11"/>
    <s v="       63.06"/>
    <s v="       79.56"/>
    <s v="       44890"/>
    <s v="       70250"/>
    <s v="       89660"/>
    <s v="      131160"/>
    <s v="      165480"/>
    <s v="       0.749"/>
    <s v="        0.59"/>
  </r>
  <r>
    <x v="64"/>
    <s v="         420"/>
    <s v="         9.1"/>
    <s v="       55.54"/>
    <s v="      115510"/>
    <s v="         5.7"/>
    <s v="       29.44"/>
    <s v="       36.53"/>
    <s v="       54.24"/>
    <s v="       68.60"/>
    <s v="       83.99"/>
    <s v="       61240"/>
    <s v="       75970"/>
    <s v="      112820"/>
    <s v="      142690"/>
    <s v="      174700"/>
    <s v="       1.343"/>
    <s v="        1.06"/>
  </r>
  <r>
    <x v="65"/>
    <s v="         210"/>
    <s v="         6.5"/>
    <s v="       40.46"/>
    <s v="       84170"/>
    <s v="         1.0"/>
    <s v="       26.35"/>
    <s v="       34.17"/>
    <s v="       37.29"/>
    <s v="       44.60"/>
    <s v="       55.91"/>
    <s v="       54810"/>
    <s v="       71080"/>
    <s v="       77560"/>
    <s v="       92770"/>
    <s v="      116290"/>
    <s v="       2.171"/>
    <s v="        1.71"/>
  </r>
  <r>
    <x v="66"/>
    <s v="         360"/>
    <s v="         7.7"/>
    <s v="       42.85"/>
    <s v="       89120"/>
    <s v="         2.5"/>
    <s v="       26.00"/>
    <s v="       31.48"/>
    <s v="       40.59"/>
    <s v="       50.70"/>
    <s v="       64.48"/>
    <s v="       54080"/>
    <s v="       65470"/>
    <s v="       84430"/>
    <s v="      105460"/>
    <s v="      134110"/>
    <s v="       0.930"/>
    <s v="        0.73"/>
  </r>
  <r>
    <x v="67"/>
    <s v="         100"/>
    <s v="         6.4"/>
    <s v="       43.26"/>
    <s v="       89980"/>
    <s v="         2.9"/>
    <s v="       26.13"/>
    <s v="       31.90"/>
    <s v="       39.94"/>
    <s v="       51.44"/>
    <s v="       66.09"/>
    <s v="       54360"/>
    <s v="       66350"/>
    <s v="       83060"/>
    <s v="      107000"/>
    <s v="      137470"/>
    <s v="       0.875"/>
    <s v="        0.69"/>
  </r>
  <r>
    <x v="68"/>
    <s v="         920"/>
    <s v="         3.5"/>
    <s v="       48.06"/>
    <s v="       99970"/>
    <s v="         1.8"/>
    <s v="       24.43"/>
    <s v="       32.65"/>
    <s v="       45.38"/>
    <s v="       61.25"/>
    <s v="       75.76"/>
    <s v="       50810"/>
    <s v="       67910"/>
    <s v="       94390"/>
    <s v="      127390"/>
    <s v="      157590"/>
    <s v="       0.863"/>
    <s v="        0.68"/>
  </r>
  <r>
    <x v="69"/>
    <s v="         160"/>
    <s v="        14.5"/>
    <s v="       43.53"/>
    <s v="       90540"/>
    <s v="         3.6"/>
    <s v="       18.55"/>
    <s v="       29.46"/>
    <s v="       37.70"/>
    <s v="       58.87"/>
    <s v="       67.31"/>
    <s v="       38590"/>
    <s v="       61280"/>
    <s v="       78410"/>
    <s v="      122450"/>
    <s v="      140000"/>
    <s v="       0.849"/>
    <s v="        0.67"/>
  </r>
  <r>
    <x v="70"/>
    <s v="          60"/>
    <s v="         8.3"/>
    <s v="       54.82"/>
    <s v="      114020"/>
    <s v="         2.4"/>
    <s v="       32.31"/>
    <s v="       36.24"/>
    <s v="       52.28"/>
    <s v="       69.28"/>
    <s v="       84.69"/>
    <s v="       67210"/>
    <s v="       75390"/>
    <s v="      108730"/>
    <s v="      144100"/>
    <s v="      176150"/>
    <s v="       1.617"/>
    <s v="        1.27"/>
  </r>
  <r>
    <x v="71"/>
    <s v="          60"/>
    <s v="        20.0"/>
    <s v="       49.43"/>
    <s v="      102820"/>
    <s v="         8.4"/>
    <s v="       22.80"/>
    <s v="       30.29"/>
    <s v="       43.97"/>
    <s v="       67.65"/>
    <s v="       82.75"/>
    <s v="       47430"/>
    <s v="       63000"/>
    <s v="       91460"/>
    <s v="      140710"/>
    <s v="      172130"/>
    <s v="       0.485"/>
    <s v="        0.38"/>
  </r>
  <r>
    <x v="72"/>
    <s v="        6760"/>
    <s v="         3.4"/>
    <s v="       55.92"/>
    <s v="      116320"/>
    <s v="         1.1"/>
    <s v="       28.62"/>
    <s v="       39.33"/>
    <s v="       52.34"/>
    <s v="       69.78"/>
    <s v="       81.40"/>
    <s v="       59530"/>
    <s v="       81810"/>
    <s v="      108870"/>
    <s v="      145150"/>
    <s v="      169300"/>
    <s v="       1.704"/>
    <s v="        1.34"/>
  </r>
  <r>
    <x v="73"/>
    <s v="          40"/>
    <s v="        13.5"/>
    <s v="       56.61"/>
    <s v="      117740"/>
    <s v="         7.5"/>
    <s v="       29.42"/>
    <s v="       31.20"/>
    <s v="       45.79"/>
    <s v="       85.32"/>
    <s v="       88.70"/>
    <s v="       61180"/>
    <s v="       64890"/>
    <s v="       95240"/>
    <s v="      177470"/>
    <s v="      184500"/>
    <s v="       0.545"/>
    <s v="        0.43"/>
  </r>
  <r>
    <x v="74"/>
    <s v="         240"/>
    <s v="         2.5"/>
    <s v="       48.55"/>
    <s v="      100980"/>
    <s v="         1.1"/>
    <s v="       27.40"/>
    <s v="       37.66"/>
    <s v="       48.28"/>
    <s v="       59.79"/>
    <s v="       75.95"/>
    <s v="       57000"/>
    <s v="       78320"/>
    <s v="      100420"/>
    <s v="      124360"/>
    <s v="      157980"/>
    <s v="       1.347"/>
    <s v="        1.06"/>
  </r>
  <r>
    <x v="75"/>
    <s v="         240"/>
    <s v="         5.8"/>
    <s v="       43.24"/>
    <s v="       89950"/>
    <s v="         2.0"/>
    <s v="       24.91"/>
    <s v="       31.03"/>
    <s v="       38.27"/>
    <s v="       52.43"/>
    <s v="       63.96"/>
    <s v="       51820"/>
    <s v="       64550"/>
    <s v="       79600"/>
    <s v="      109060"/>
    <s v="      133030"/>
    <s v="       0.660"/>
    <s v="        0.52"/>
  </r>
  <r>
    <x v="76"/>
    <s v="          70"/>
    <s v="        18.7"/>
    <s v="       46.30"/>
    <s v="       96310"/>
    <s v="         6.4"/>
    <s v="       23.19"/>
    <s v="       30.66"/>
    <s v="       39.02"/>
    <s v="       49.37"/>
    <s v="       77.34"/>
    <s v="       48230"/>
    <s v="       63770"/>
    <s v="       81160"/>
    <s v="      102700"/>
    <s v="      160870"/>
    <s v="       0.327"/>
    <s v="        0.26"/>
  </r>
  <r>
    <x v="77"/>
    <s v="        4350"/>
    <s v="         7.0"/>
    <s v="       56.22"/>
    <s v="      116950"/>
    <s v="         5.1"/>
    <s v="       32.54"/>
    <s v="       40.69"/>
    <s v="       53.73"/>
    <s v="       64.95"/>
    <s v="       79.22"/>
    <s v="       67680"/>
    <s v="       84640"/>
    <s v="      111750"/>
    <s v="      135090"/>
    <s v="      164790"/>
    <s v="       2.735"/>
    <s v="        2.15"/>
  </r>
  <r>
    <x v="78"/>
    <s v="        1310"/>
    <s v="         2.0"/>
    <s v="       50.56"/>
    <s v="      105170"/>
    <s v="         0.8"/>
    <s v="       30.39"/>
    <s v="       39.82"/>
    <s v="       51.06"/>
    <s v="       61.00"/>
    <s v="       68.74"/>
    <s v="       63220"/>
    <s v="       82820"/>
    <s v="      106210"/>
    <s v="      126890"/>
    <s v="      142970"/>
    <s v="       3.414"/>
    <s v="        2.69"/>
  </r>
  <r>
    <x v="79"/>
    <s v="        2420"/>
    <s v="        11.2"/>
    <s v="       48.11"/>
    <s v="      100070"/>
    <s v="         2.3"/>
    <s v="       28.83"/>
    <s v="       36.89"/>
    <s v="       46.62"/>
    <s v="       58.40"/>
    <s v="       66.62"/>
    <s v="       59970"/>
    <s v="       76730"/>
    <s v="       96970"/>
    <s v="      121470"/>
    <s v="      138570"/>
    <s v="       1.275"/>
    <s v="        1.00"/>
  </r>
  <r>
    <x v="80"/>
    <s v="           -"/>
    <s v="           -"/>
    <s v="       53.59"/>
    <s v="      111460"/>
    <s v="        12.7"/>
    <s v="       23.10"/>
    <s v="       34.85"/>
    <s v="       60.80"/>
    <s v="       60.80"/>
    <s v="       78.03"/>
    <s v="       48040"/>
    <s v="       72480"/>
    <s v="      126460"/>
    <s v="      126460"/>
    <s v="      162310"/>
    <s v="           -"/>
    <s v="           -"/>
  </r>
  <r>
    <x v="81"/>
    <s v="          60"/>
    <s v="        14.2"/>
    <s v="       43.03"/>
    <s v="       89490"/>
    <s v="         4.9"/>
    <s v="       22.99"/>
    <s v="       29.69"/>
    <s v="       39.55"/>
    <s v="       49.13"/>
    <s v="       68.94"/>
    <s v="       47810"/>
    <s v="       61750"/>
    <s v="       82270"/>
    <s v="      102190"/>
    <s v="      143400"/>
    <s v="       1.091"/>
    <s v="        0.86"/>
  </r>
  <r>
    <x v="82"/>
    <s v="         100"/>
    <s v="         8.7"/>
    <s v="       41.54"/>
    <s v="       86410"/>
    <s v="         4.2"/>
    <s v="       25.12"/>
    <s v="       29.18"/>
    <s v="       35.66"/>
    <s v="       52.53"/>
    <s v="       60.97"/>
    <s v="       52260"/>
    <s v="       60690"/>
    <s v="       74180"/>
    <s v="      109260"/>
    <s v="      126820"/>
    <s v="       1.762"/>
    <s v="        1.39"/>
  </r>
  <r>
    <x v="83"/>
    <s v="          80"/>
    <s v="        31.2"/>
    <s v="       50.76"/>
    <s v="      105570"/>
    <s v="        10.9"/>
    <s v="       24.76"/>
    <s v="       31.73"/>
    <s v="       61.71"/>
    <s v="       61.71"/>
    <s v="       61.71"/>
    <s v="       51510"/>
    <s v="       65990"/>
    <s v="      128350"/>
    <s v="      128350"/>
    <s v="      128350"/>
    <s v="       0.611"/>
    <s v="        0.48"/>
  </r>
  <r>
    <x v="84"/>
    <s v="         800"/>
    <s v="         4.9"/>
    <s v="       61.95"/>
    <s v="      128860"/>
    <s v="         2.1"/>
    <s v="       33.77"/>
    <s v="       47.05"/>
    <s v="       61.21"/>
    <s v="       76.01"/>
    <s v="       87.78"/>
    <s v="       70250"/>
    <s v="       97870"/>
    <s v="      127310"/>
    <s v="      158090"/>
    <s v="      182580"/>
    <s v="       2.381"/>
    <s v="        1.88"/>
  </r>
  <r>
    <x v="85"/>
    <s v="          30"/>
    <s v="        18.9"/>
    <s v="       37.16"/>
    <s v="       77290"/>
    <s v="         7.8"/>
    <s v="       21.57"/>
    <s v="       22.37"/>
    <s v="       27.91"/>
    <s v="       43.28"/>
    <s v="       60.07"/>
    <s v="       44870"/>
    <s v="       46520"/>
    <s v="       58060"/>
    <s v="       90030"/>
    <s v="      124950"/>
    <s v="       0.317"/>
    <s v="        0.25"/>
  </r>
  <r>
    <x v="86"/>
    <s v="          30"/>
    <s v="        22.1"/>
    <s v="       55.15"/>
    <s v="      114710"/>
    <s v="        10.3"/>
    <s v="       21.28"/>
    <s v="       32.07"/>
    <s v="       41.54"/>
    <s v="       63.65"/>
    <s v="       79.91"/>
    <s v="       44260"/>
    <s v="       66700"/>
    <s v="       86400"/>
    <s v="      132390"/>
    <s v="      166210"/>
    <s v="       0.214"/>
    <s v="        0.17"/>
  </r>
  <r>
    <x v="87"/>
    <s v="          30"/>
    <s v="        14.4"/>
    <s v="       46.18"/>
    <s v="       96050"/>
    <s v="         6.3"/>
    <s v="       25.50"/>
    <s v="       33.80"/>
    <s v="       41.45"/>
    <s v="       55.69"/>
    <s v="       74.63"/>
    <s v="       53040"/>
    <s v="       70300"/>
    <s v="       86220"/>
    <s v="      115830"/>
    <s v="      155230"/>
    <s v="       0.410"/>
    <s v="        0.32"/>
  </r>
  <r>
    <x v="88"/>
    <s v="          90"/>
    <s v="        20.1"/>
    <s v="       45.77"/>
    <s v="       95200"/>
    <s v="        18.2"/>
    <s v="       27.95"/>
    <s v="       33.26"/>
    <s v="       37.32"/>
    <s v="       57.40"/>
    <s v="       77.93"/>
    <s v="       58130"/>
    <s v="       69180"/>
    <s v="       77620"/>
    <s v="      119390"/>
    <s v="      162090"/>
    <s v="       1.037"/>
    <s v="        0.82"/>
  </r>
  <r>
    <x v="89"/>
    <s v="          80"/>
    <s v="        10.2"/>
    <s v="       50.14"/>
    <s v="      104300"/>
    <s v="         1.4"/>
    <s v="       34.19"/>
    <s v="       39.68"/>
    <s v="       49.41"/>
    <s v="       58.09"/>
    <s v="       65.35"/>
    <s v="       71100"/>
    <s v="       82530"/>
    <s v="      102770"/>
    <s v="      120830"/>
    <s v="      135930"/>
    <s v="       0.981"/>
    <s v="        0.77"/>
  </r>
  <r>
    <x v="90"/>
    <s v="         220"/>
    <s v="         8.6"/>
    <s v="       41.44"/>
    <s v="       86200"/>
    <s v="         4.7"/>
    <s v="       18.16"/>
    <s v="       23.29"/>
    <s v="       39.49"/>
    <s v="       52.95"/>
    <s v="       65.31"/>
    <s v="       37770"/>
    <s v="       48440"/>
    <s v="       82140"/>
    <s v="      110130"/>
    <s v="      135840"/>
    <s v="       0.695"/>
    <s v="        0.55"/>
  </r>
  <r>
    <x v="91"/>
    <s v="          60"/>
    <s v="         7.2"/>
    <s v="       39.60"/>
    <s v="       82370"/>
    <s v="         3.8"/>
    <s v="       26.44"/>
    <s v="       27.69"/>
    <s v="       35.73"/>
    <s v="       49.04"/>
    <s v="       60.44"/>
    <s v="       55000"/>
    <s v="       57600"/>
    <s v="       74310"/>
    <s v="      102010"/>
    <s v="      125720"/>
    <s v="       0.456"/>
    <s v="        0.36"/>
  </r>
  <r>
    <x v="92"/>
    <s v="          60"/>
    <s v="        10.5"/>
    <s v="       37.52"/>
    <s v="       78050"/>
    <s v="         3.3"/>
    <s v="       22.15"/>
    <s v="       28.68"/>
    <s v="       35.89"/>
    <s v="       39.12"/>
    <s v="       61.73"/>
    <s v="       46060"/>
    <s v="       59650"/>
    <s v="       74650"/>
    <s v="       81370"/>
    <s v="      128390"/>
    <s v="       0.505"/>
    <s v="        0.40"/>
  </r>
  <r>
    <x v="93"/>
    <s v="         130"/>
    <s v="         8.9"/>
    <s v="       49.79"/>
    <s v="      103570"/>
    <s v="         6.6"/>
    <s v="       28.00"/>
    <s v="       36.53"/>
    <s v="       45.85"/>
    <s v="       55.78"/>
    <s v="       74.76"/>
    <s v="       58250"/>
    <s v="       75980"/>
    <s v="       95380"/>
    <s v="      116030"/>
    <s v="      155490"/>
    <s v="       0.802"/>
    <s v="        0.63"/>
  </r>
  <r>
    <x v="94"/>
    <s v="         150"/>
    <s v="         6.6"/>
    <s v="       37.49"/>
    <s v="       77980"/>
    <s v="         1.9"/>
    <s v="       22.62"/>
    <s v="       25.93"/>
    <s v="       34.45"/>
    <s v="       44.08"/>
    <s v="       57.88"/>
    <s v="       47050"/>
    <s v="       53920"/>
    <s v="       71660"/>
    <s v="       91680"/>
    <s v="      120400"/>
    <s v="       1.007"/>
    <s v="        0.79"/>
  </r>
  <r>
    <x v="95"/>
    <s v="          80"/>
    <s v="        36.7"/>
    <s v="       48.56"/>
    <s v="      101000"/>
    <s v="         8.1"/>
    <s v="       32.14"/>
    <s v="       38.71"/>
    <s v="       49.27"/>
    <s v="       57.95"/>
    <s v="       64.24"/>
    <s v="       66850"/>
    <s v="       80510"/>
    <s v="      102480"/>
    <s v="      120530"/>
    <s v="      133630"/>
    <s v="       0.523"/>
    <s v="        0.41"/>
  </r>
  <r>
    <x v="96"/>
    <s v="          50"/>
    <s v="        26.3"/>
    <s v="       51.38"/>
    <s v="      106860"/>
    <s v="         8.0"/>
    <s v="       27.05"/>
    <s v="       35.11"/>
    <s v="       51.20"/>
    <s v="       60.87"/>
    <s v="       86.64"/>
    <s v="       56260"/>
    <s v="       73030"/>
    <s v="      106490"/>
    <s v="      126600"/>
    <s v="      180200"/>
    <s v="       0.402"/>
    <s v="        0.32"/>
  </r>
  <r>
    <x v="97"/>
    <s v="          30"/>
    <s v="        15.8"/>
    <s v="       50.40"/>
    <s v="      104830"/>
    <s v="         5.2"/>
    <s v="       32.94"/>
    <s v="       34.07"/>
    <s v="       39.09"/>
    <s v="       65.62"/>
    <s v="       67.88"/>
    <s v="       68520"/>
    <s v="       70870"/>
    <s v="       81300"/>
    <s v="      136490"/>
    <s v="      141190"/>
    <s v="       0.490"/>
    <s v="        0.39"/>
  </r>
  <r>
    <x v="98"/>
    <s v="          80"/>
    <s v="         8.3"/>
    <s v="       39.82"/>
    <s v="       82830"/>
    <s v="         6.8"/>
    <s v="       24.17"/>
    <s v="       29.49"/>
    <s v="       35.52"/>
    <s v="       43.89"/>
    <s v="       60.53"/>
    <s v="       50270"/>
    <s v="       61340"/>
    <s v="       73890"/>
    <s v="       91300"/>
    <s v="      125900"/>
    <s v="       0.608"/>
    <s v="        0.48"/>
  </r>
  <r>
    <x v="99"/>
    <s v="          60"/>
    <s v="        11.5"/>
    <s v="       38.61"/>
    <s v="       80310"/>
    <s v="         2.4"/>
    <s v="       25.15"/>
    <s v="       29.14"/>
    <s v="       37.59"/>
    <s v="       44.69"/>
    <s v="       56.96"/>
    <s v="       52300"/>
    <s v="       60600"/>
    <s v="       78200"/>
    <s v="       92960"/>
    <s v="      118490"/>
    <s v="       0.704"/>
    <s v="        0.55"/>
  </r>
  <r>
    <x v="100"/>
    <s v="         210"/>
    <s v="        13.1"/>
    <s v="       59.10"/>
    <s v="      122920"/>
    <s v="         8.1"/>
    <s v="       28.04"/>
    <s v="       38.16"/>
    <s v="       54.72"/>
    <s v="       78.41"/>
    <s v="       96.34"/>
    <s v="       58320"/>
    <s v="       79380"/>
    <s v="      113830"/>
    <s v="      163090"/>
    <s v="      200390"/>
    <s v="       1.206"/>
    <s v="        0.95"/>
  </r>
  <r>
    <x v="101"/>
    <s v="         180"/>
    <s v="         4.1"/>
    <s v="       39.63"/>
    <s v="       82430"/>
    <s v="         2.4"/>
    <s v="       24.27"/>
    <s v="       30.38"/>
    <s v="       37.53"/>
    <s v="       48.68"/>
    <s v="       54.02"/>
    <s v="       50470"/>
    <s v="       63180"/>
    <s v="       78060"/>
    <s v="      101260"/>
    <s v="      112360"/>
    <s v="       0.823"/>
    <s v="        0.65"/>
  </r>
  <r>
    <x v="102"/>
    <s v="         210"/>
    <s v="         8.9"/>
    <s v="       47.78"/>
    <s v="       99380"/>
    <s v="         3.4"/>
    <s v="       27.95"/>
    <s v="       33.36"/>
    <s v="       41.41"/>
    <s v="       59.19"/>
    <s v="       77.16"/>
    <s v="       58130"/>
    <s v="       69380"/>
    <s v="       86130"/>
    <s v="      123120"/>
    <s v="      160500"/>
    <s v="       0.504"/>
    <s v="        0.40"/>
  </r>
  <r>
    <x v="103"/>
    <s v="         160"/>
    <s v="         9.3"/>
    <s v="       38.70"/>
    <s v="       80490"/>
    <s v="         5.1"/>
    <s v="       24.50"/>
    <s v="       24.50"/>
    <s v="       28.63"/>
    <s v="       47.35"/>
    <s v="       60.16"/>
    <s v="       50950"/>
    <s v="       50950"/>
    <s v="       59550"/>
    <s v="       98490"/>
    <s v="      125140"/>
    <s v="       1.119"/>
    <s v="        0.88"/>
  </r>
  <r>
    <x v="104"/>
    <s v="          50"/>
    <s v="        16.9"/>
    <s v="       37.46"/>
    <s v="       77930"/>
    <s v="         9.9"/>
    <s v="       21.55"/>
    <s v="       28.48"/>
    <s v="       33.33"/>
    <s v="       46.97"/>
    <s v="       60.50"/>
    <s v="       44830"/>
    <s v="       59240"/>
    <s v="       69320"/>
    <s v="       97690"/>
    <s v="      125840"/>
    <s v="       0.546"/>
    <s v="        0.43"/>
  </r>
  <r>
    <x v="105"/>
    <s v="          30"/>
    <s v="        29.2"/>
    <s v="       53.66"/>
    <s v="      111610"/>
    <s v="         5.1"/>
    <s v="       27.41"/>
    <s v="       40.57"/>
    <s v="       53.54"/>
    <s v="       60.10"/>
    <s v="       87.46"/>
    <s v="       57010"/>
    <s v="       84390"/>
    <s v="      111360"/>
    <s v="      125020"/>
    <s v="      181910"/>
    <s v="       0.485"/>
    <s v="        0.38"/>
  </r>
  <r>
    <x v="106"/>
    <s v="         420"/>
    <s v="        10.6"/>
    <s v="       44.70"/>
    <s v="       92980"/>
    <s v="         2.0"/>
    <s v="       26.78"/>
    <s v="       31.62"/>
    <s v="       40.39"/>
    <s v="       54.55"/>
    <s v="       66.63"/>
    <s v="       55690"/>
    <s v="       65780"/>
    <s v="       84010"/>
    <s v="      113460"/>
    <s v="      138590"/>
    <s v="       0.782"/>
    <s v="        0.62"/>
  </r>
  <r>
    <x v="107"/>
    <s v="          60"/>
    <s v="        25.3"/>
    <s v="       52.28"/>
    <s v="      108750"/>
    <s v="         8.4"/>
    <s v="       37.23"/>
    <s v="       39.80"/>
    <s v="       52.36"/>
    <s v="       61.26"/>
    <s v="       73.93"/>
    <s v="       77440"/>
    <s v="       82780"/>
    <s v="      108920"/>
    <s v="      127410"/>
    <s v="      153780"/>
    <s v="       0.517"/>
    <s v="        0.41"/>
  </r>
  <r>
    <x v="108"/>
    <s v="         200"/>
    <s v="         4.0"/>
    <s v="       50.49"/>
    <s v="      105030"/>
    <s v="         1.1"/>
    <s v="       31.97"/>
    <s v="       39.17"/>
    <s v="       48.32"/>
    <s v="       61.41"/>
    <s v="       65.53"/>
    <s v="       66510"/>
    <s v="       81470"/>
    <s v="      100510"/>
    <s v="      127740"/>
    <s v="      136300"/>
    <s v="       1.160"/>
    <s v="        0.91"/>
  </r>
  <r>
    <x v="109"/>
    <s v="         180"/>
    <s v="         6.0"/>
    <s v="       52.82"/>
    <s v="      109860"/>
    <s v="         1.9"/>
    <s v="       29.57"/>
    <s v="       37.09"/>
    <s v="       48.90"/>
    <s v="       62.78"/>
    <s v="       77.14"/>
    <s v="       61510"/>
    <s v="       77150"/>
    <s v="      101720"/>
    <s v="      130590"/>
    <s v="      160460"/>
    <s v="       0.508"/>
    <s v="        0.40"/>
  </r>
  <r>
    <x v="110"/>
    <s v="          50"/>
    <s v="         2.9"/>
    <s v="       53.25"/>
    <s v="      110770"/>
    <s v="         4.1"/>
    <s v="       34.80"/>
    <s v="       39.44"/>
    <s v="       50.27"/>
    <s v="       59.96"/>
    <s v="       73.94"/>
    <s v="       72370"/>
    <s v="       82040"/>
    <s v="      104560"/>
    <s v="      124710"/>
    <s v="      153780"/>
    <s v="       0.657"/>
    <s v="        0.52"/>
  </r>
  <r>
    <x v="111"/>
    <s v="         440"/>
    <s v="         8.4"/>
    <s v="       47.04"/>
    <s v="       97840"/>
    <s v="         2.0"/>
    <s v="       30.54"/>
    <s v="       38.46"/>
    <s v="       42.78"/>
    <s v="       52.42"/>
    <s v="       71.05"/>
    <s v="       63520"/>
    <s v="       79990"/>
    <s v="       88980"/>
    <s v="      109030"/>
    <s v="      147770"/>
    <s v="       1.036"/>
    <s v="        0.82"/>
  </r>
  <r>
    <x v="112"/>
    <s v="         270"/>
    <s v="         9.4"/>
    <s v="       44.79"/>
    <s v="       93150"/>
    <s v="         5.4"/>
    <s v="       24.80"/>
    <s v="       30.00"/>
    <s v="       40.74"/>
    <s v="       53.78"/>
    <s v="       69.98"/>
    <s v="       51580"/>
    <s v="       62400"/>
    <s v="       84740"/>
    <s v="      111870"/>
    <s v="      145550"/>
    <s v="       0.825"/>
    <s v="        0.65"/>
  </r>
  <r>
    <x v="113"/>
    <s v="         490"/>
    <s v="         7.6"/>
    <s v="       55.55"/>
    <s v="      115550"/>
    <s v="         1.4"/>
    <s v="       17.86"/>
    <s v="       35.88"/>
    <s v="       54.21"/>
    <s v="       67.81"/>
    <s v="       84.75"/>
    <s v="       37150"/>
    <s v="       74630"/>
    <s v="      112750"/>
    <s v="      141050"/>
    <s v="      176270"/>
    <s v="       0.874"/>
    <s v="        0.69"/>
  </r>
  <r>
    <x v="114"/>
    <s v="          50"/>
    <s v="         9.6"/>
    <s v="       49.15"/>
    <s v="      102240"/>
    <s v="         4.8"/>
    <s v="       25.02"/>
    <s v="       33.91"/>
    <s v="       42.10"/>
    <s v="       58.92"/>
    <s v="       73.31"/>
    <s v="       52030"/>
    <s v="       70530"/>
    <s v="       87580"/>
    <s v="      122560"/>
    <s v="      152490"/>
    <s v="       0.346"/>
    <s v="        0.27"/>
  </r>
  <r>
    <x v="115"/>
    <s v="          80"/>
    <s v="        25.5"/>
    <s v="       45.79"/>
    <s v="       95250"/>
    <s v="         2.9"/>
    <s v="       29.48"/>
    <s v="       34.58"/>
    <s v="       43.76"/>
    <s v="       56.64"/>
    <s v="       73.04"/>
    <s v="       61310"/>
    <s v="       71930"/>
    <s v="       91010"/>
    <s v="      117800"/>
    <s v="      151910"/>
    <s v="       0.396"/>
    <s v="        0.31"/>
  </r>
  <r>
    <x v="116"/>
    <s v="          30"/>
    <s v="        25.0"/>
    <s v="       45.62"/>
    <s v="       94890"/>
    <s v="         9.3"/>
    <s v="       29.20"/>
    <s v="       32.94"/>
    <s v="       43.37"/>
    <s v="       54.87"/>
    <s v="       61.80"/>
    <s v="       60740"/>
    <s v="       68520"/>
    <s v="       90200"/>
    <s v="      114140"/>
    <s v="      128540"/>
    <s v="       0.415"/>
    <s v="        0.33"/>
  </r>
  <r>
    <x v="117"/>
    <s v="        5300"/>
    <s v="        20.6"/>
    <s v="       50.02"/>
    <s v="      104040"/>
    <s v="         1.5"/>
    <s v="       23.64"/>
    <s v="       34.84"/>
    <s v="       46.87"/>
    <s v="       61.84"/>
    <s v="       79.96"/>
    <s v="       49170"/>
    <s v="       72470"/>
    <s v="       97490"/>
    <s v="      128620"/>
    <s v="      166320"/>
    <s v="       1.667"/>
    <s v="        1.31"/>
  </r>
  <r>
    <x v="118"/>
    <s v="          40"/>
    <s v="        15.7"/>
    <s v="       45.11"/>
    <s v="       93820"/>
    <s v="        12.2"/>
    <s v="       21.75"/>
    <s v="       23.86"/>
    <s v="       45.93"/>
    <s v="       53.07"/>
    <s v="       77.41"/>
    <s v="       45240"/>
    <s v="       49630"/>
    <s v="       95520"/>
    <s v="      110380"/>
    <s v="      161010"/>
    <s v="       0.292"/>
    <s v="        0.23"/>
  </r>
  <r>
    <x v="119"/>
    <s v="         550"/>
    <s v="        27.0"/>
    <s v="       51.74"/>
    <s v="      107620"/>
    <s v="         2.4"/>
    <s v="       31.58"/>
    <s v="       40.54"/>
    <s v="       51.09"/>
    <s v="       62.53"/>
    <s v="       72.11"/>
    <s v="       65690"/>
    <s v="       84320"/>
    <s v="      106270"/>
    <s v="      130060"/>
    <s v="      150000"/>
    <s v="       2.172"/>
    <s v="        1.71"/>
  </r>
  <r>
    <x v="120"/>
    <s v="         200"/>
    <s v="         2.6"/>
    <s v="           -"/>
    <s v="           -"/>
    <s v="           -"/>
    <s v="           -"/>
    <s v="           -"/>
    <s v="           -"/>
    <s v="           -"/>
    <s v="           -"/>
    <s v="           -"/>
    <s v="           -"/>
    <s v="           -"/>
    <s v="           -"/>
    <s v="           -"/>
    <s v="       2.506"/>
    <s v="        1.97"/>
  </r>
  <r>
    <x v="121"/>
    <s v="        1170"/>
    <s v="         6.4"/>
    <s v="       43.26"/>
    <s v="       89980"/>
    <s v="         4.0"/>
    <s v="       25.79"/>
    <s v="       31.25"/>
    <s v="       39.19"/>
    <s v="       52.82"/>
    <s v="       61.05"/>
    <s v="       53640"/>
    <s v="       65000"/>
    <s v="       81510"/>
    <s v="      109860"/>
    <s v="      126990"/>
    <s v="       1.075"/>
    <s v="        0.85"/>
  </r>
  <r>
    <x v="122"/>
    <s v="         100"/>
    <s v="         4.1"/>
    <s v="       44.02"/>
    <s v="       91560"/>
    <s v="         1.3"/>
    <s v="       25.93"/>
    <s v="       32.02"/>
    <s v="       39.22"/>
    <s v="       53.83"/>
    <s v="       64.89"/>
    <s v="       53930"/>
    <s v="       66610"/>
    <s v="       81590"/>
    <s v="      111970"/>
    <s v="      134970"/>
    <s v="       1.157"/>
    <s v="        0.91"/>
  </r>
  <r>
    <x v="123"/>
    <s v="          50"/>
    <s v="         9.3"/>
    <s v="       47.22"/>
    <s v="       98210"/>
    <s v="         3.6"/>
    <s v="       25.96"/>
    <s v="       27.92"/>
    <s v="       38.18"/>
    <s v="       61.98"/>
    <s v="       82.45"/>
    <s v="       53990"/>
    <s v="       58070"/>
    <s v="       79420"/>
    <s v="      128910"/>
    <s v="      171500"/>
    <s v="       1.146"/>
    <s v="        0.90"/>
  </r>
  <r>
    <x v="124"/>
    <s v="          30"/>
    <s v="        12.3"/>
    <s v="       47.29"/>
    <s v="       98350"/>
    <s v="         7.0"/>
    <s v="       22.34"/>
    <s v="       33.24"/>
    <s v="       44.87"/>
    <s v="       58.89"/>
    <s v="       82.31"/>
    <s v="       46460"/>
    <s v="       69130"/>
    <s v="       93330"/>
    <s v="      122500"/>
    <s v="      171210"/>
    <s v="       0.602"/>
    <s v="        0.47"/>
  </r>
  <r>
    <x v="125"/>
    <s v="          70"/>
    <s v="        15.8"/>
    <s v="       42.05"/>
    <s v="       87470"/>
    <s v="         5.7"/>
    <s v="       23.18"/>
    <s v="       29.62"/>
    <s v="       37.93"/>
    <s v="       52.04"/>
    <s v="       70.61"/>
    <s v="       48210"/>
    <s v="       61600"/>
    <s v="       78900"/>
    <s v="      108230"/>
    <s v="      146870"/>
    <s v="       0.289"/>
    <s v="        0.23"/>
  </r>
  <r>
    <x v="126"/>
    <s v="         690"/>
    <s v="        11.7"/>
    <s v="       52.73"/>
    <s v="      109670"/>
    <s v="         2.7"/>
    <s v="       27.12"/>
    <s v="       36.40"/>
    <s v="       48.65"/>
    <s v="       59.92"/>
    <s v="       78.73"/>
    <s v="       56410"/>
    <s v="       75720"/>
    <s v="      101190"/>
    <s v="      124640"/>
    <s v="      163760"/>
    <s v="       0.932"/>
    <s v="        0.73"/>
  </r>
  <r>
    <x v="127"/>
    <s v="          40"/>
    <s v="         6.5"/>
    <s v="       44.77"/>
    <s v="       93120"/>
    <s v="         2.3"/>
    <s v="       30.17"/>
    <s v="       30.17"/>
    <s v="       47.59"/>
    <s v="       49.58"/>
    <s v="       64.32"/>
    <s v="       62760"/>
    <s v="       62760"/>
    <s v="       98980"/>
    <s v="      103130"/>
    <s v="      133790"/>
    <s v="       0.609"/>
    <s v="        0.48"/>
  </r>
  <r>
    <x v="128"/>
    <s v="          30"/>
    <s v="        14.3"/>
    <s v="       39.82"/>
    <s v="       82820"/>
    <s v="         5.4"/>
    <s v="       26.16"/>
    <s v="       27.69"/>
    <s v="       35.81"/>
    <s v="       46.61"/>
    <s v="       62.60"/>
    <s v="       54410"/>
    <s v="       57600"/>
    <s v="       74490"/>
    <s v="       96950"/>
    <s v="      130210"/>
    <s v="       0.420"/>
    <s v="        0.33"/>
  </r>
  <r>
    <x v="129"/>
    <s v="         160"/>
    <s v="         6.9"/>
    <s v="       43.11"/>
    <s v="       89670"/>
    <s v="         1.6"/>
    <s v="       27.94"/>
    <s v="       33.31"/>
    <s v="       39.01"/>
    <s v="       50.67"/>
    <s v="       61.87"/>
    <s v="       58110"/>
    <s v="       69280"/>
    <s v="       81130"/>
    <s v="      105380"/>
    <s v="      128690"/>
    <s v="       1.114"/>
    <s v="        0.88"/>
  </r>
  <r>
    <x v="130"/>
    <s v="        1000"/>
    <s v="        15.9"/>
    <s v="       44.68"/>
    <s v="       92940"/>
    <s v="         3.9"/>
    <s v="       25.21"/>
    <s v="       32.32"/>
    <s v="       40.60"/>
    <s v="       53.10"/>
    <s v="       65.99"/>
    <s v="       52440"/>
    <s v="       67220"/>
    <s v="       84450"/>
    <s v="      110440"/>
    <s v="      137260"/>
    <s v="       0.924"/>
    <s v="        0.73"/>
  </r>
  <r>
    <x v="131"/>
    <s v="         140"/>
    <s v="         2.8"/>
    <s v="           -"/>
    <s v="           -"/>
    <s v="           -"/>
    <s v="           -"/>
    <s v="           -"/>
    <s v="           -"/>
    <s v="           -"/>
    <s v="           -"/>
    <s v="           -"/>
    <s v="           -"/>
    <s v="           -"/>
    <s v="           -"/>
    <s v="           -"/>
    <s v="       1.079"/>
    <s v="        0.85"/>
  </r>
  <r>
    <x v="132"/>
    <s v="          60"/>
    <s v="        22.0"/>
    <s v="       43.70"/>
    <s v="       90900"/>
    <s v="         3.9"/>
    <s v="       18.80"/>
    <s v="       25.30"/>
    <s v="       40.18"/>
    <s v="       59.10"/>
    <s v="       73.11"/>
    <s v="       39110"/>
    <s v="       52620"/>
    <s v="       83570"/>
    <s v="      122920"/>
    <s v="      152070"/>
    <s v="       0.396"/>
    <s v="        0.31"/>
  </r>
  <r>
    <x v="133"/>
    <s v="          80"/>
    <s v="         5.0"/>
    <s v="       56.57"/>
    <s v="      117660"/>
    <s v="         2.5"/>
    <s v="       34.37"/>
    <s v="       42.74"/>
    <s v="       55.50"/>
    <s v="       69.07"/>
    <s v="       78.12"/>
    <s v="       71490"/>
    <s v="       88900"/>
    <s v="      115440"/>
    <s v="      143670"/>
    <s v="      162500"/>
    <s v="       0.660"/>
    <s v="        0.52"/>
  </r>
  <r>
    <x v="134"/>
    <s v="          30"/>
    <s v="         6.8"/>
    <s v="       45.58"/>
    <s v="       94800"/>
    <s v="         6.1"/>
    <s v="       27.51"/>
    <s v="       32.15"/>
    <s v="       42.21"/>
    <s v="       53.70"/>
    <s v="       67.69"/>
    <s v="       57210"/>
    <s v="       66870"/>
    <s v="       87790"/>
    <s v="      111690"/>
    <s v="      140800"/>
    <s v="       0.564"/>
    <s v="        0.44"/>
  </r>
  <r>
    <x v="135"/>
    <s v="         230"/>
    <s v="         8.4"/>
    <s v="       44.32"/>
    <s v="       92190"/>
    <s v="         5.8"/>
    <s v="       16.72"/>
    <s v="       32.88"/>
    <s v="       41.98"/>
    <s v="       54.91"/>
    <s v="       62.70"/>
    <s v="       34770"/>
    <s v="       68400"/>
    <s v="       87310"/>
    <s v="      114210"/>
    <s v="      130410"/>
    <s v="       0.552"/>
    <s v="        0.43"/>
  </r>
  <r>
    <x v="136"/>
    <s v="          90"/>
    <s v="         9.5"/>
    <s v="       47.50"/>
    <s v="       98810"/>
    <s v="         1.5"/>
    <s v="       31.63"/>
    <s v="       37.49"/>
    <s v="       46.65"/>
    <s v="       50.35"/>
    <s v="       62.45"/>
    <s v="       65800"/>
    <s v="       77980"/>
    <s v="       97020"/>
    <s v="      104720"/>
    <s v="      129900"/>
    <s v="       1.175"/>
    <s v="        0.93"/>
  </r>
  <r>
    <x v="137"/>
    <s v="          50"/>
    <s v="        22.2"/>
    <s v="       43.30"/>
    <s v="       90070"/>
    <s v="         7.5"/>
    <s v="       25.35"/>
    <s v="       32.33"/>
    <s v="       39.01"/>
    <s v="       49.08"/>
    <s v="       66.11"/>
    <s v="       52730"/>
    <s v="       67250"/>
    <s v="       81140"/>
    <s v="      102090"/>
    <s v="      137510"/>
    <s v="       0.540"/>
    <s v="        0.43"/>
  </r>
  <r>
    <x v="138"/>
    <s v="         120"/>
    <s v="        14.5"/>
    <s v="       46.51"/>
    <s v="       96740"/>
    <s v="         7.5"/>
    <s v="       20.86"/>
    <s v="       30.17"/>
    <s v="       46.95"/>
    <s v="       56.14"/>
    <s v="       73.85"/>
    <s v="       43390"/>
    <s v="       62750"/>
    <s v="       97660"/>
    <s v="      116770"/>
    <s v="      153620"/>
    <s v="       0.462"/>
    <s v="        0.36"/>
  </r>
  <r>
    <x v="139"/>
    <s v="         130"/>
    <s v="        11.8"/>
    <s v="       42.97"/>
    <s v="       89370"/>
    <s v="         3.4"/>
    <s v="       22.97"/>
    <s v="       31.18"/>
    <s v="       37.49"/>
    <s v="       50.54"/>
    <s v="       67.05"/>
    <s v="       47780"/>
    <s v="       64850"/>
    <s v="       77990"/>
    <s v="      105130"/>
    <s v="      139460"/>
    <s v="       0.528"/>
    <s v="        0.42"/>
  </r>
  <r>
    <x v="140"/>
    <s v="         360"/>
    <s v="         3.1"/>
    <s v="       43.19"/>
    <s v="       89830"/>
    <s v="         1.3"/>
    <s v="       27.92"/>
    <s v="       34.47"/>
    <s v="       39.03"/>
    <s v="       51.15"/>
    <s v="       62.35"/>
    <s v="       58070"/>
    <s v="       71700"/>
    <s v="       81180"/>
    <s v="      106390"/>
    <s v="      129690"/>
    <s v="       1.689"/>
    <s v="        1.33"/>
  </r>
  <r>
    <x v="141"/>
    <s v="          50"/>
    <s v="        12.5"/>
    <s v="       36.77"/>
    <s v="       76480"/>
    <s v="        10.5"/>
    <s v="       18.45"/>
    <s v="       18.53"/>
    <s v="       34.25"/>
    <s v="       53.17"/>
    <s v="       59.08"/>
    <s v="       38370"/>
    <s v="       38530"/>
    <s v="       71250"/>
    <s v="      110590"/>
    <s v="      122880"/>
    <s v="       0.445"/>
    <s v="        0.35"/>
  </r>
  <r>
    <x v="142"/>
    <s v="         650"/>
    <s v="         9.2"/>
    <s v="       46.34"/>
    <s v="       96400"/>
    <s v="         3.6"/>
    <s v="       26.57"/>
    <s v="       35.28"/>
    <s v="       41.53"/>
    <s v="       51.98"/>
    <s v="       67.41"/>
    <s v="       55270"/>
    <s v="       73390"/>
    <s v="       86390"/>
    <s v="      108120"/>
    <s v="      140200"/>
    <s v="       0.599"/>
    <s v="        0.47"/>
  </r>
  <r>
    <x v="143"/>
    <s v="          30"/>
    <s v="        17.9"/>
    <s v="       46.75"/>
    <s v="       97240"/>
    <s v="         4.9"/>
    <s v="       30.85"/>
    <s v="       34.50"/>
    <s v="       41.30"/>
    <s v="       61.03"/>
    <s v="       66.88"/>
    <s v="       64170"/>
    <s v="       71750"/>
    <s v="       85900"/>
    <s v="      126930"/>
    <s v="      139110"/>
    <s v="       0.641"/>
    <s v="        0.51"/>
  </r>
  <r>
    <x v="144"/>
    <s v="         310"/>
    <s v="         9.4"/>
    <s v="       45.35"/>
    <s v="       94320"/>
    <s v="         3.8"/>
    <s v="       25.32"/>
    <s v="       30.79"/>
    <s v="       39.77"/>
    <s v="       53.25"/>
    <s v="       75.55"/>
    <s v="       52670"/>
    <s v="       64030"/>
    <s v="       82720"/>
    <s v="      110760"/>
    <s v="      157150"/>
    <s v="       1.127"/>
    <s v="        0.89"/>
  </r>
  <r>
    <x v="145"/>
    <s v="         320"/>
    <s v="        11.5"/>
    <s v="       43.58"/>
    <s v="       90640"/>
    <s v="         1.3"/>
    <s v="       30.29"/>
    <s v="       36.66"/>
    <s v="       41.77"/>
    <s v="       48.95"/>
    <s v="       59.91"/>
    <s v="       63010"/>
    <s v="       76250"/>
    <s v="       86880"/>
    <s v="      101810"/>
    <s v="      124620"/>
    <s v="       1.773"/>
    <s v="        1.40"/>
  </r>
  <r>
    <x v="146"/>
    <s v="          90"/>
    <s v="        12.6"/>
    <s v="       48.85"/>
    <s v="      101620"/>
    <s v="         3.4"/>
    <s v="       38.91"/>
    <s v="       45.39"/>
    <s v="       48.25"/>
    <s v="       57.95"/>
    <s v="       58.32"/>
    <s v="       80930"/>
    <s v="       94400"/>
    <s v="      100370"/>
    <s v="      120530"/>
    <s v="      121310"/>
    <s v="       0.259"/>
    <s v="        0.20"/>
  </r>
  <r>
    <x v="147"/>
    <s v="          80"/>
    <s v="         7.2"/>
    <s v="       40.89"/>
    <s v="       85050"/>
    <s v="         4.5"/>
    <s v="       22.69"/>
    <s v="       26.49"/>
    <s v="       35.65"/>
    <s v="       50.36"/>
    <s v="       74.44"/>
    <s v="       47200"/>
    <s v="       55090"/>
    <s v="       74150"/>
    <s v="      104740"/>
    <s v="      154840"/>
    <s v="       1.263"/>
    <s v="        1.00"/>
  </r>
  <r>
    <x v="148"/>
    <s v="        9220"/>
    <s v="         2.9"/>
    <s v="       59.84"/>
    <s v="      124460"/>
    <s v="         0.8"/>
    <s v="       30.20"/>
    <s v="       38.69"/>
    <s v="       60.01"/>
    <s v="       77.50"/>
    <s v="       92.86"/>
    <s v="       62820"/>
    <s v="       80480"/>
    <s v="      124810"/>
    <s v="      161200"/>
    <s v="      193140"/>
    <s v="       1.490"/>
    <s v="        1.17"/>
  </r>
  <r>
    <x v="149"/>
    <s v="         900"/>
    <s v="        12.5"/>
    <s v="       46.85"/>
    <s v="       97440"/>
    <s v="         4.6"/>
    <s v="       26.23"/>
    <s v="       31.52"/>
    <s v="       41.74"/>
    <s v="       57.17"/>
    <s v="       76.32"/>
    <s v="       54560"/>
    <s v="       65560"/>
    <s v="       86810"/>
    <s v="      118910"/>
    <s v="      158740"/>
    <s v="       1.352"/>
    <s v="        1.06"/>
  </r>
  <r>
    <x v="150"/>
    <s v="          70"/>
    <s v="        12.0"/>
    <s v="       44.59"/>
    <s v="       92750"/>
    <s v="         7.5"/>
    <s v="       24.04"/>
    <s v="       30.17"/>
    <s v="       42.41"/>
    <s v="       48.32"/>
    <s v="       62.79"/>
    <s v="       50000"/>
    <s v="       62750"/>
    <s v="       88210"/>
    <s v="      100510"/>
    <s v="      130610"/>
    <s v="       0.478"/>
    <s v="        0.38"/>
  </r>
  <r>
    <x v="151"/>
    <s v="          40"/>
    <s v="        18.4"/>
    <s v="       47.61"/>
    <s v="       99040"/>
    <s v="         3.4"/>
    <s v="       25.81"/>
    <s v="       31.76"/>
    <s v="       45.25"/>
    <s v="       56.26"/>
    <s v="       73.86"/>
    <s v="       53680"/>
    <s v="       66070"/>
    <s v="       94120"/>
    <s v="      117020"/>
    <s v="      153630"/>
    <s v="       0.367"/>
    <s v="        0.29"/>
  </r>
  <r>
    <x v="152"/>
    <s v="         810"/>
    <s v="        12.3"/>
    <s v="       51.67"/>
    <s v="      107470"/>
    <s v="         1.3"/>
    <s v="       37.06"/>
    <s v="       41.39"/>
    <s v="       50.07"/>
    <s v="       59.57"/>
    <s v="       66.98"/>
    <s v="       77070"/>
    <s v="       86090"/>
    <s v="      104140"/>
    <s v="      123910"/>
    <s v="      139310"/>
    <s v="       2.048"/>
    <s v="        1.61"/>
  </r>
  <r>
    <x v="153"/>
    <s v="         120"/>
    <s v="         9.9"/>
    <s v="       44.61"/>
    <s v="       92780"/>
    <s v="         5.5"/>
    <s v="       27.23"/>
    <s v="       30.34"/>
    <s v="       42.86"/>
    <s v="       58.29"/>
    <s v="       63.87"/>
    <s v="       56640"/>
    <s v="       63100"/>
    <s v="       89140"/>
    <s v="      121230"/>
    <s v="      132860"/>
    <s v="       1.096"/>
    <s v="        0.86"/>
  </r>
  <r>
    <x v="154"/>
    <s v="          80"/>
    <s v="         7.4"/>
    <s v="       38.99"/>
    <s v="       81090"/>
    <s v="         5.7"/>
    <s v="       15.50"/>
    <s v="       17.46"/>
    <s v="       35.23"/>
    <s v="       51.23"/>
    <s v="       68.66"/>
    <s v="       32240"/>
    <s v="       36310"/>
    <s v="       73270"/>
    <s v="      106560"/>
    <s v="      142800"/>
    <s v="       0.295"/>
    <s v="        0.23"/>
  </r>
  <r>
    <x v="155"/>
    <s v="          50"/>
    <s v="        18.0"/>
    <s v="       53.07"/>
    <s v="      110380"/>
    <s v="         7.7"/>
    <s v="       29.05"/>
    <s v="       42.10"/>
    <s v="       49.73"/>
    <s v="       60.66"/>
    <s v="       78.51"/>
    <s v="       60410"/>
    <s v="       87560"/>
    <s v="      103440"/>
    <s v="      126170"/>
    <s v="      163300"/>
    <s v="       0.566"/>
    <s v="        0.45"/>
  </r>
  <r>
    <x v="156"/>
    <s v="         250"/>
    <s v="        14.0"/>
    <s v="       46.50"/>
    <s v="       96730"/>
    <s v="         4.2"/>
    <s v="       17.08"/>
    <s v="       31.43"/>
    <s v="       48.62"/>
    <s v="       62.43"/>
    <s v="       71.37"/>
    <s v="       35520"/>
    <s v="       65380"/>
    <s v="      101120"/>
    <s v="      129860"/>
    <s v="      148440"/>
    <s v="       0.402"/>
    <s v="        0.32"/>
  </r>
  <r>
    <x v="157"/>
    <s v="        2090"/>
    <s v="         9.0"/>
    <s v="       50.53"/>
    <s v="      105110"/>
    <s v="         2.4"/>
    <s v="       26.53"/>
    <s v="       34.84"/>
    <s v="       44.97"/>
    <s v="       60.81"/>
    <s v="       79.75"/>
    <s v="       55170"/>
    <s v="       72470"/>
    <s v="       93540"/>
    <s v="      126480"/>
    <s v="      165890"/>
    <s v="       0.767"/>
    <s v="        0.60"/>
  </r>
  <r>
    <x v="158"/>
    <s v="          50"/>
    <s v="        22.5"/>
    <s v="       37.99"/>
    <s v="       79010"/>
    <s v="         6.9"/>
    <s v="       21.72"/>
    <s v="       29.62"/>
    <s v="       35.81"/>
    <s v="       48.20"/>
    <s v="       59.33"/>
    <s v="       45180"/>
    <s v="       61620"/>
    <s v="       74480"/>
    <s v="      100250"/>
    <s v="      123400"/>
    <s v="       0.404"/>
    <s v="        0.32"/>
  </r>
  <r>
    <x v="159"/>
    <s v="          30"/>
    <s v="        12.3"/>
    <s v="       40.98"/>
    <s v="       85240"/>
    <s v="         4.3"/>
    <s v="       30.31"/>
    <s v="       31.19"/>
    <s v="       38.45"/>
    <s v="       40.19"/>
    <s v="       56.56"/>
    <s v="       63050"/>
    <s v="       64870"/>
    <s v="       79970"/>
    <s v="       83590"/>
    <s v="      117640"/>
    <s v="       0.950"/>
    <s v="        0.75"/>
  </r>
  <r>
    <x v="160"/>
    <s v="          50"/>
    <s v="        25.2"/>
    <s v="       51.58"/>
    <s v="      107290"/>
    <s v="         8.8"/>
    <s v="       22.02"/>
    <s v="       37.76"/>
    <s v="       47.28"/>
    <s v="       63.29"/>
    <s v="       76.95"/>
    <s v="       45800"/>
    <s v="       78530"/>
    <s v="       98340"/>
    <s v="      131640"/>
    <s v="      160060"/>
    <s v="       0.441"/>
    <s v="        0.35"/>
  </r>
  <r>
    <x v="161"/>
    <s v="        1010"/>
    <s v="         5.1"/>
    <s v="       51.46"/>
    <s v="      107040"/>
    <s v="         2.5"/>
    <s v="       32.18"/>
    <s v="       39.30"/>
    <s v="       50.77"/>
    <s v="       60.75"/>
    <s v="       75.52"/>
    <s v="       66940"/>
    <s v="       81740"/>
    <s v="      105610"/>
    <s v="      126370"/>
    <s v="      157090"/>
    <s v="       1.238"/>
    <s v="        0.98"/>
  </r>
  <r>
    <x v="162"/>
    <s v="        1940"/>
    <s v="         4.5"/>
    <s v="       57.38"/>
    <s v="      119360"/>
    <s v="         1.2"/>
    <s v="       33.63"/>
    <s v="       43.76"/>
    <s v="       55.08"/>
    <s v="       69.06"/>
    <s v="       79.86"/>
    <s v="       69960"/>
    <s v="       91030"/>
    <s v="      114560"/>
    <s v="      143640"/>
    <s v="      166100"/>
    <s v="       1.013"/>
    <s v="        0.80"/>
  </r>
  <r>
    <x v="163"/>
    <s v="          30"/>
    <s v="        25.4"/>
    <s v="       44.72"/>
    <s v="       93010"/>
    <s v="         4.4"/>
    <s v="       28.99"/>
    <s v="       30.80"/>
    <s v="       38.47"/>
    <s v="       51.42"/>
    <s v="       72.67"/>
    <s v="       60290"/>
    <s v="       64070"/>
    <s v="       80020"/>
    <s v="      106950"/>
    <s v="      151150"/>
    <s v="       0.199"/>
    <s v="        0.16"/>
  </r>
  <r>
    <x v="164"/>
    <s v="          60"/>
    <s v="         7.8"/>
    <s v="       51.25"/>
    <s v="      106590"/>
    <s v="         6.2"/>
    <s v="       25.54"/>
    <s v="       30.02"/>
    <s v="       49.88"/>
    <s v="       68.08"/>
    <s v="       79.40"/>
    <s v="       53130"/>
    <s v="       62440"/>
    <s v="      103760"/>
    <s v="      141600"/>
    <s v="      165150"/>
    <s v="       0.307"/>
    <s v="        0.24"/>
  </r>
  <r>
    <x v="165"/>
    <s v="          40"/>
    <s v="        17.0"/>
    <s v="       33.97"/>
    <s v="       70660"/>
    <s v="         7.2"/>
    <s v="       15.64"/>
    <s v="       17.88"/>
    <s v="       22.12"/>
    <s v="       47.76"/>
    <s v="       61.96"/>
    <s v="       32530"/>
    <s v="       37190"/>
    <s v="       46010"/>
    <s v="       99330"/>
    <s v="      128880"/>
    <s v="       0.265"/>
    <s v="        0.21"/>
  </r>
  <r>
    <x v="166"/>
    <s v="          40"/>
    <s v="        11.8"/>
    <s v="       43.23"/>
    <s v="       89920"/>
    <s v="         6.7"/>
    <s v="       20.85"/>
    <s v="       27.62"/>
    <s v="       39.59"/>
    <s v="       53.88"/>
    <s v="       75.12"/>
    <s v="       43360"/>
    <s v="       57440"/>
    <s v="       82340"/>
    <s v="      112080"/>
    <s v="      156250"/>
    <s v="       0.332"/>
    <s v="        0.26"/>
  </r>
  <r>
    <x v="167"/>
    <s v="           -"/>
    <s v="           -"/>
    <s v="       45.67"/>
    <s v="       95000"/>
    <s v="         3.1"/>
    <s v="       25.62"/>
    <s v="       34.46"/>
    <s v="       43.40"/>
    <s v="       52.20"/>
    <s v="       70.00"/>
    <s v="       53290"/>
    <s v="       71670"/>
    <s v="       90260"/>
    <s v="      108570"/>
    <s v="      145600"/>
    <s v="           -"/>
    <s v="           -"/>
  </r>
  <r>
    <x v="168"/>
    <s v="          30"/>
    <s v="        30.6"/>
    <s v="       54.19"/>
    <s v="      112710"/>
    <s v="         6.5"/>
    <s v="       31.25"/>
    <s v="       39.22"/>
    <s v="       45.31"/>
    <s v="       72.04"/>
    <s v="       81.35"/>
    <s v="       65000"/>
    <s v="       81590"/>
    <s v="       94230"/>
    <s v="      149840"/>
    <s v="      169210"/>
    <s v="       0.449"/>
    <s v="        0.35"/>
  </r>
  <r>
    <x v="169"/>
    <s v="          50"/>
    <s v="        10.7"/>
    <s v="       50.37"/>
    <s v="      104770"/>
    <s v="         6.9"/>
    <s v="       24.78"/>
    <s v="       34.22"/>
    <s v="       47.64"/>
    <s v="       62.55"/>
    <s v="       67.29"/>
    <s v="       51530"/>
    <s v="       71170"/>
    <s v="       99100"/>
    <s v="      130100"/>
    <s v="      139970"/>
    <s v="       0.309"/>
    <s v="        0.24"/>
  </r>
  <r>
    <x v="170"/>
    <s v="        1040"/>
    <s v="        28.0"/>
    <s v="       48.02"/>
    <s v="       99890"/>
    <s v="         9.3"/>
    <s v="       21.63"/>
    <s v="       33.06"/>
    <s v="       46.77"/>
    <s v="       59.79"/>
    <s v="       73.89"/>
    <s v="       44990"/>
    <s v="       68770"/>
    <s v="       97290"/>
    <s v="      124350"/>
    <s v="      153700"/>
    <s v="       0.968"/>
    <s v="        0.76"/>
  </r>
  <r>
    <x v="171"/>
    <s v="          30"/>
    <s v="        18.1"/>
    <s v="       42.86"/>
    <s v="       89140"/>
    <s v="         4.8"/>
    <s v="       23.39"/>
    <s v="       30.27"/>
    <s v="       42.04"/>
    <s v="       51.54"/>
    <s v="       59.18"/>
    <s v="       48660"/>
    <s v="       62960"/>
    <s v="       87440"/>
    <s v="      107200"/>
    <s v="      123100"/>
    <s v="       0.344"/>
    <s v="        0.27"/>
  </r>
  <r>
    <x v="172"/>
    <s v="          30"/>
    <s v="        10.8"/>
    <s v="       56.68"/>
    <s v="      117900"/>
    <s v="         2.4"/>
    <s v="       26.28"/>
    <s v="       33.62"/>
    <s v="       56.76"/>
    <s v="       73.18"/>
    <s v="       83.11"/>
    <s v="       54650"/>
    <s v="       69930"/>
    <s v="      118060"/>
    <s v="      152210"/>
    <s v="      172870"/>
    <s v="       0.494"/>
    <s v="        0.39"/>
  </r>
  <r>
    <x v="173"/>
    <s v="         130"/>
    <s v="        12.6"/>
    <s v="       49.95"/>
    <s v="      103900"/>
    <s v="         4.9"/>
    <s v="       26.34"/>
    <s v="       32.63"/>
    <s v="       46.21"/>
    <s v="       59.95"/>
    <s v="       85.11"/>
    <s v="       54780"/>
    <s v="       67870"/>
    <s v="       96120"/>
    <s v="      124700"/>
    <s v="      177030"/>
    <s v="       0.455"/>
    <s v="        0.36"/>
  </r>
  <r>
    <x v="174"/>
    <s v="         110"/>
    <s v="        17.8"/>
    <s v="       42.17"/>
    <s v="       87720"/>
    <s v="         5.3"/>
    <s v="       31.39"/>
    <s v="       31.40"/>
    <s v="       38.40"/>
    <s v="       47.57"/>
    <s v="       59.65"/>
    <s v="       65290"/>
    <s v="       65320"/>
    <s v="       79870"/>
    <s v="       98950"/>
    <s v="      124060"/>
    <s v="       0.216"/>
    <s v="        0.17"/>
  </r>
  <r>
    <x v="175"/>
    <s v="       16330"/>
    <s v="         2.6"/>
    <s v="       68.01"/>
    <s v="      141460"/>
    <s v="         1.5"/>
    <s v="       36.28"/>
    <s v="       46.88"/>
    <s v="       64.21"/>
    <s v="       83.60"/>
    <s v="      103.43"/>
    <s v="       75460"/>
    <s v="       97520"/>
    <s v="      133560"/>
    <s v="      173890"/>
    <s v="      215130"/>
    <s v="       1.720"/>
    <s v="        1.36"/>
  </r>
  <r>
    <x v="176"/>
    <s v="          50"/>
    <s v="        13.4"/>
    <s v="       42.89"/>
    <s v="       89210"/>
    <s v="         3.0"/>
    <s v="       26.13"/>
    <s v="       30.63"/>
    <s v="       40.21"/>
    <s v="       54.38"/>
    <s v="       60.31"/>
    <s v="       54350"/>
    <s v="       63700"/>
    <s v="       83640"/>
    <s v="      113110"/>
    <s v="      125440"/>
    <s v="       0.810"/>
    <s v="        0.64"/>
  </r>
  <r>
    <x v="177"/>
    <s v="          40"/>
    <s v="        12.2"/>
    <s v="       27.19"/>
    <s v="       56560"/>
    <s v="        21.9"/>
    <s v="       16.08"/>
    <s v="       16.08"/>
    <s v="       17.51"/>
    <s v="       37.71"/>
    <s v="       44.84"/>
    <s v="       33440"/>
    <s v="       33440"/>
    <s v="       36410"/>
    <s v="       78430"/>
    <s v="       93270"/>
    <s v="       0.314"/>
    <s v="        0.25"/>
  </r>
  <r>
    <x v="178"/>
    <s v="          70"/>
    <s v="        13.2"/>
    <s v="       41.54"/>
    <s v="       86390"/>
    <s v="         4.8"/>
    <s v="       24.72"/>
    <s v="       32.56"/>
    <s v="       40.06"/>
    <s v="       47.57"/>
    <s v="       59.33"/>
    <s v="       51420"/>
    <s v="       67730"/>
    <s v="       83320"/>
    <s v="       98940"/>
    <s v="      123400"/>
    <s v="       0.342"/>
    <s v="        0.27"/>
  </r>
  <r>
    <x v="179"/>
    <s v="          40"/>
    <s v="        29.4"/>
    <s v="       29.82"/>
    <s v="       62020"/>
    <s v="        10.5"/>
    <s v="       19.00"/>
    <s v="       24.38"/>
    <s v="       29.05"/>
    <s v="       33.78"/>
    <s v="       39.23"/>
    <s v="       39530"/>
    <s v="       50710"/>
    <s v="       60420"/>
    <s v="       70260"/>
    <s v="       81600"/>
    <s v="       0.368"/>
    <s v="        0.29"/>
  </r>
  <r>
    <x v="180"/>
    <s v="          60"/>
    <s v="        16.1"/>
    <s v="       38.71"/>
    <s v="       80510"/>
    <s v="         3.0"/>
    <s v="       23.21"/>
    <s v="       26.30"/>
    <s v="       33.03"/>
    <s v="       46.67"/>
    <s v="       62.32"/>
    <s v="       48270"/>
    <s v="       54710"/>
    <s v="       68700"/>
    <s v="       97070"/>
    <s v="      129630"/>
    <s v="       0.183"/>
    <s v="        0.14"/>
  </r>
  <r>
    <x v="181"/>
    <s v="         170"/>
    <s v="        15.2"/>
    <s v="       55.11"/>
    <s v="      114620"/>
    <s v="         4.3"/>
    <s v="       24.98"/>
    <s v="       35.41"/>
    <s v="       46.68"/>
    <s v="       65.88"/>
    <s v="       96.01"/>
    <s v="       51960"/>
    <s v="       73650"/>
    <s v="       97090"/>
    <s v="      137020"/>
    <s v="      199710"/>
    <s v="       0.521"/>
    <s v="        0.41"/>
  </r>
  <r>
    <x v="182"/>
    <s v="         140"/>
    <s v="         9.9"/>
    <s v="       42.42"/>
    <s v="       88240"/>
    <s v="         4.2"/>
    <s v="       23.05"/>
    <s v="       25.40"/>
    <s v="       37.35"/>
    <s v="       54.10"/>
    <s v="       64.65"/>
    <s v="       47940"/>
    <s v="       52820"/>
    <s v="       77690"/>
    <s v="      112530"/>
    <s v="      134460"/>
    <s v="       0.510"/>
    <s v="        0.40"/>
  </r>
  <r>
    <x v="183"/>
    <s v="          40"/>
    <s v="        11.8"/>
    <s v="       43.51"/>
    <s v="       90500"/>
    <s v="         6.1"/>
    <s v="       26.13"/>
    <s v="       30.22"/>
    <s v="       36.66"/>
    <s v="       48.98"/>
    <s v="       69.43"/>
    <s v="       54360"/>
    <s v="       62860"/>
    <s v="       76250"/>
    <s v="      101870"/>
    <s v="      144410"/>
    <s v="       0.390"/>
    <s v="        0.31"/>
  </r>
  <r>
    <x v="184"/>
    <s v="          30"/>
    <s v="        11.2"/>
    <s v="       39.42"/>
    <s v="       82000"/>
    <s v="         6.4"/>
    <s v="       21.39"/>
    <s v="       27.56"/>
    <s v="       38.88"/>
    <s v="       48.56"/>
    <s v="       60.51"/>
    <s v="       44490"/>
    <s v="       57320"/>
    <s v="       80870"/>
    <s v="      101000"/>
    <s v="      125850"/>
    <s v="       0.317"/>
    <s v="        0.25"/>
  </r>
  <r>
    <x v="185"/>
    <s v="          30"/>
    <s v="         8.3"/>
    <s v="       46.27"/>
    <s v="       96240"/>
    <s v="         4.3"/>
    <s v="       27.68"/>
    <s v="       34.22"/>
    <s v="       44.84"/>
    <s v="       60.27"/>
    <s v="       64.79"/>
    <s v="       57570"/>
    <s v="       71180"/>
    <s v="       93270"/>
    <s v="      125370"/>
    <s v="      134760"/>
    <s v="       0.494"/>
    <s v="        0.39"/>
  </r>
  <r>
    <x v="186"/>
    <s v="         100"/>
    <s v="        26.3"/>
    <s v="       29.79"/>
    <s v="       61970"/>
    <s v="         7.6"/>
    <s v="       15.65"/>
    <s v="       18.49"/>
    <s v="       25.58"/>
    <s v="       33.42"/>
    <s v="       45.52"/>
    <s v="       32550"/>
    <s v="       38460"/>
    <s v="       53200"/>
    <s v="       69520"/>
    <s v="       94680"/>
    <s v="       0.422"/>
    <s v="        0.33"/>
  </r>
  <r>
    <x v="187"/>
    <s v="          50"/>
    <s v="        14.2"/>
    <s v="       44.17"/>
    <s v="       91870"/>
    <s v="         2.5"/>
    <s v="       30.24"/>
    <s v="       31.76"/>
    <s v="       42.07"/>
    <s v="       48.27"/>
    <s v="       70.90"/>
    <s v="       62910"/>
    <s v="       66070"/>
    <s v="       87510"/>
    <s v="      100400"/>
    <s v="      147480"/>
    <s v="       0.533"/>
    <s v="        0.42"/>
  </r>
  <r>
    <x v="188"/>
    <s v="         120"/>
    <s v="        10.7"/>
    <s v="       46.29"/>
    <s v="       96270"/>
    <s v="         5.9"/>
    <s v="       27.96"/>
    <s v="       32.53"/>
    <s v="       37.54"/>
    <s v="       56.07"/>
    <s v="       78.72"/>
    <s v="       58160"/>
    <s v="       67660"/>
    <s v="       78080"/>
    <s v="      116620"/>
    <s v="      163750"/>
    <s v="       1.037"/>
    <s v="        0.82"/>
  </r>
  <r>
    <x v="189"/>
    <s v="         110"/>
    <s v="         7.1"/>
    <s v="       47.89"/>
    <s v="       99600"/>
    <s v="         1.4"/>
    <s v="       34.01"/>
    <s v="       38.63"/>
    <s v="       46.16"/>
    <s v="       49.78"/>
    <s v="       63.08"/>
    <s v="       70730"/>
    <s v="       80350"/>
    <s v="       96020"/>
    <s v="      103550"/>
    <s v="      131200"/>
    <s v="       0.571"/>
    <s v="        0.45"/>
  </r>
  <r>
    <x v="190"/>
    <s v="          50"/>
    <s v="        22.7"/>
    <s v="       41.36"/>
    <s v="       86020"/>
    <s v="         3.6"/>
    <s v="       24.28"/>
    <s v="       30.40"/>
    <s v="       37.82"/>
    <s v="       53.36"/>
    <s v="       60.82"/>
    <s v="       50500"/>
    <s v="       63230"/>
    <s v="       78660"/>
    <s v="      110990"/>
    <s v="      126500"/>
    <s v="       0.228"/>
    <s v="        0.18"/>
  </r>
  <r>
    <x v="191"/>
    <s v="          60"/>
    <s v="         8.5"/>
    <s v="       37.98"/>
    <s v="       79010"/>
    <s v="         3.1"/>
    <s v="       23.56"/>
    <s v="       26.99"/>
    <s v="       35.66"/>
    <s v="       44.25"/>
    <s v="       58.73"/>
    <s v="       49000"/>
    <s v="       56150"/>
    <s v="       74160"/>
    <s v="       92050"/>
    <s v="      122160"/>
    <s v="       0.405"/>
    <s v="        0.32"/>
  </r>
  <r>
    <x v="192"/>
    <s v="          30"/>
    <s v="        28.5"/>
    <s v="       46.79"/>
    <s v="       97330"/>
    <s v="        13.9"/>
    <s v="       29.36"/>
    <s v="       32.54"/>
    <s v="       38.87"/>
    <s v="       56.04"/>
    <s v="       57.86"/>
    <s v="       61070"/>
    <s v="       67680"/>
    <s v="       80860"/>
    <s v="      116550"/>
    <s v="      120350"/>
    <s v="       0.489"/>
    <s v="        0.39"/>
  </r>
  <r>
    <x v="193"/>
    <s v="          40"/>
    <s v="        24.1"/>
    <s v="       49.76"/>
    <s v="      103490"/>
    <s v="         9.7"/>
    <s v="       30.13"/>
    <s v="       34.55"/>
    <s v="       49.14"/>
    <s v="       60.09"/>
    <s v="       72.01"/>
    <s v="       62660"/>
    <s v="       71870"/>
    <s v="      102220"/>
    <s v="      124990"/>
    <s v="      149770"/>
    <s v="       0.350"/>
    <s v="        0.28"/>
  </r>
  <r>
    <x v="194"/>
    <s v="          50"/>
    <s v="        13.8"/>
    <s v="       39.18"/>
    <s v="       81490"/>
    <s v="         4.2"/>
    <s v="       22.74"/>
    <s v="       27.90"/>
    <s v="       35.91"/>
    <s v="       44.24"/>
    <s v="       65.79"/>
    <s v="       47300"/>
    <s v="       58030"/>
    <s v="       74680"/>
    <s v="       92010"/>
    <s v="      136850"/>
    <s v="       0.426"/>
    <s v="        0.34"/>
  </r>
  <r>
    <x v="195"/>
    <s v="          70"/>
    <s v="        16.0"/>
    <s v="       36.08"/>
    <s v="       75040"/>
    <s v="         4.5"/>
    <s v="       25.28"/>
    <s v="       26.84"/>
    <s v="       31.02"/>
    <s v="       43.23"/>
    <s v="       55.68"/>
    <s v="       52580"/>
    <s v="       55830"/>
    <s v="       64520"/>
    <s v="       89920"/>
    <s v="      115810"/>
    <s v="       0.683"/>
    <s v="        0.54"/>
  </r>
  <r>
    <x v="196"/>
    <s v="          30"/>
    <s v="        16.6"/>
    <s v="       54.76"/>
    <s v="      113910"/>
    <s v="         3.9"/>
    <s v="       31.95"/>
    <s v="       37.76"/>
    <s v="       59.30"/>
    <s v="       62.07"/>
    <s v="       87.50"/>
    <s v="       66460"/>
    <s v="       78540"/>
    <s v="      123340"/>
    <s v="      129110"/>
    <s v="      182000"/>
    <s v="       0.258"/>
    <s v="        0.20"/>
  </r>
  <r>
    <x v="197"/>
    <s v="          40"/>
    <s v="        18.6"/>
    <s v="       47.76"/>
    <s v="       99340"/>
    <s v="         3.4"/>
    <s v="       25.10"/>
    <s v="       32.04"/>
    <s v="       40.70"/>
    <s v="       60.33"/>
    <s v="       78.17"/>
    <s v="       52210"/>
    <s v="       66630"/>
    <s v="       84650"/>
    <s v="      125490"/>
    <s v="      162600"/>
    <s v="       0.342"/>
    <s v="        0.27"/>
  </r>
  <r>
    <x v="198"/>
    <s v="         300"/>
    <s v="        19.2"/>
    <s v="       46.58"/>
    <s v="       96880"/>
    <s v="         8.1"/>
    <s v="       26.92"/>
    <s v="       33.41"/>
    <s v="       42.79"/>
    <s v="       56.09"/>
    <s v="       75.08"/>
    <s v="       56000"/>
    <s v="       69490"/>
    <s v="       89000"/>
    <s v="      116670"/>
    <s v="      156170"/>
    <s v="       1.043"/>
    <s v="        0.82"/>
  </r>
  <r>
    <x v="199"/>
    <s v="        1070"/>
    <s v="        16.4"/>
    <s v="       46.08"/>
    <s v="       95850"/>
    <s v="         5.0"/>
    <s v="       26.98"/>
    <s v="       34.24"/>
    <s v="       42.39"/>
    <s v="       58.40"/>
    <s v="       72.23"/>
    <s v="       56120"/>
    <s v="       71210"/>
    <s v="       88170"/>
    <s v="      121460"/>
    <s v="      150230"/>
    <s v="       1.632"/>
    <s v="        1.29"/>
  </r>
  <r>
    <x v="200"/>
    <s v="          70"/>
    <s v="        11.4"/>
    <s v="       53.31"/>
    <s v="      110890"/>
    <s v="         7.4"/>
    <s v="       27.62"/>
    <s v="       39.12"/>
    <s v="       50.93"/>
    <s v="       71.55"/>
    <s v="       79.51"/>
    <s v="       57450"/>
    <s v="       81380"/>
    <s v="      105930"/>
    <s v="      148820"/>
    <s v="      165380"/>
    <s v="       0.556"/>
    <s v="        0.44"/>
  </r>
  <r>
    <x v="201"/>
    <s v="        1180"/>
    <s v="         5.9"/>
    <s v="       47.38"/>
    <s v="       98550"/>
    <s v="         0.9"/>
    <s v="       31.82"/>
    <s v="       38.95"/>
    <s v="       45.94"/>
    <s v="       53.18"/>
    <s v="       62.34"/>
    <s v="       66190"/>
    <s v="       81020"/>
    <s v="       95550"/>
    <s v="      110610"/>
    <s v="      129660"/>
    <s v="       2.435"/>
    <s v="        1.92"/>
  </r>
  <r>
    <x v="202"/>
    <s v="        1290"/>
    <s v="         5.1"/>
    <s v="       48.00"/>
    <s v="       99830"/>
    <s v="         3.0"/>
    <s v="       24.98"/>
    <s v="       32.34"/>
    <s v="       42.53"/>
    <s v="       59.80"/>
    <s v="       74.79"/>
    <s v="       51960"/>
    <s v="       67260"/>
    <s v="       88460"/>
    <s v="      124390"/>
    <s v="      155560"/>
    <s v="       0.941"/>
    <s v="        0.74"/>
  </r>
  <r>
    <x v="203"/>
    <s v="          80"/>
    <s v="        11.3"/>
    <s v="       48.25"/>
    <s v="      100360"/>
    <s v="         2.3"/>
    <s v="       30.10"/>
    <s v="       40.54"/>
    <s v="       48.91"/>
    <s v="       56.25"/>
    <s v="       64.49"/>
    <s v="       62610"/>
    <s v="       84320"/>
    <s v="      101730"/>
    <s v="      117010"/>
    <s v="      134130"/>
    <s v="       0.882"/>
    <s v="        0.69"/>
  </r>
  <r>
    <x v="204"/>
    <s v="         390"/>
    <s v="         4.0"/>
    <s v="       58.60"/>
    <s v="      121890"/>
    <s v="         2.2"/>
    <s v="       31.17"/>
    <s v="       45.96"/>
    <s v="       61.20"/>
    <s v="       75.55"/>
    <s v="       82.61"/>
    <s v="       64830"/>
    <s v="       95600"/>
    <s v="      127300"/>
    <s v="      157150"/>
    <s v="      171820"/>
    <s v="       1.231"/>
    <s v="        0.97"/>
  </r>
  <r>
    <x v="205"/>
    <s v="         210"/>
    <s v="         5.2"/>
    <s v="       50.04"/>
    <s v="      104080"/>
    <s v="         3.6"/>
    <s v="       31.10"/>
    <s v="       35.19"/>
    <s v="       47.00"/>
    <s v="       56.74"/>
    <s v="       77.10"/>
    <s v="       64680"/>
    <s v="       73200"/>
    <s v="       97770"/>
    <s v="      118020"/>
    <s v="      160360"/>
    <s v="       0.894"/>
    <s v="        0.70"/>
  </r>
  <r>
    <x v="206"/>
    <s v="          30"/>
    <s v="        10.1"/>
    <s v="       41.33"/>
    <s v="       85970"/>
    <s v="         4.5"/>
    <s v="       26.26"/>
    <s v="       29.41"/>
    <s v="       36.70"/>
    <s v="       47.43"/>
    <s v="       63.27"/>
    <s v="       54620"/>
    <s v="       61180"/>
    <s v="       76340"/>
    <s v="       98650"/>
    <s v="      131610"/>
    <s v="       0.365"/>
    <s v="        0.29"/>
  </r>
  <r>
    <x v="207"/>
    <s v="          80"/>
    <s v="         6.6"/>
    <s v="       46.77"/>
    <s v="       97270"/>
    <s v="         5.0"/>
    <s v="       23.42"/>
    <s v="       27.02"/>
    <s v="       36.82"/>
    <s v="       54.76"/>
    <s v="       79.32"/>
    <s v="       48710"/>
    <s v="       56200"/>
    <s v="       76590"/>
    <s v="      113890"/>
    <s v="      164990"/>
    <s v="       0.421"/>
    <s v="        0.33"/>
  </r>
  <r>
    <x v="208"/>
    <s v="         120"/>
    <s v="         4.0"/>
    <s v="       48.90"/>
    <s v="      101700"/>
    <s v="         2.3"/>
    <s v="       31.91"/>
    <s v="       36.80"/>
    <s v="       47.85"/>
    <s v="       57.04"/>
    <s v="       73.87"/>
    <s v="       66380"/>
    <s v="       76540"/>
    <s v="       99530"/>
    <s v="      118630"/>
    <s v="      153640"/>
    <s v="       0.711"/>
    <s v="        0.56"/>
  </r>
  <r>
    <x v="209"/>
    <s v="        4240"/>
    <s v="         5.0"/>
    <s v="       54.65"/>
    <s v="      113670"/>
    <s v="         1.7"/>
    <s v="       29.93"/>
    <s v="       38.84"/>
    <s v="       51.33"/>
    <s v="       68.58"/>
    <s v="       83.55"/>
    <s v="       62250"/>
    <s v="       80790"/>
    <s v="      106760"/>
    <s v="      142650"/>
    <s v="      173790"/>
    <s v="       1.497"/>
    <s v="        1.18"/>
  </r>
  <r>
    <x v="210"/>
    <s v="        2990"/>
    <s v="        12.3"/>
    <s v="       55.56"/>
    <s v="      115560"/>
    <s v="         2.7"/>
    <s v="       32.84"/>
    <s v="       40.09"/>
    <s v="       52.64"/>
    <s v="       66.17"/>
    <s v="       83.79"/>
    <s v="       68310"/>
    <s v="       83380"/>
    <s v="      109500"/>
    <s v="      137630"/>
    <s v="      174280"/>
    <s v="       1.308"/>
    <s v="        1.03"/>
  </r>
  <r>
    <x v="211"/>
    <s v="          50"/>
    <s v="        18.0"/>
    <s v="       40.71"/>
    <s v="       84680"/>
    <s v="         6.8"/>
    <s v="       21.64"/>
    <s v="       23.29"/>
    <s v="       36.04"/>
    <s v="       51.83"/>
    <s v="       62.02"/>
    <s v="       45010"/>
    <s v="       48440"/>
    <s v="       74960"/>
    <s v="      107800"/>
    <s v="      128990"/>
    <s v="       0.207"/>
    <s v="        0.16"/>
  </r>
  <r>
    <x v="212"/>
    <s v="        1370"/>
    <s v="         9.3"/>
    <s v="       45.41"/>
    <s v="       94450"/>
    <s v="         3.2"/>
    <s v="       24.33"/>
    <s v="       31.20"/>
    <s v="       39.70"/>
    <s v="       57.54"/>
    <s v="       74.45"/>
    <s v="       50600"/>
    <s v="       64900"/>
    <s v="       82580"/>
    <s v="      119670"/>
    <s v="      154850"/>
    <s v="       1.281"/>
    <s v="        1.01"/>
  </r>
  <r>
    <x v="213"/>
    <s v="          40"/>
    <s v="        39.4"/>
    <s v="       61.92"/>
    <s v="      128790"/>
    <s v="        12.0"/>
    <s v="       33.91"/>
    <s v="       47.51"/>
    <s v="       60.51"/>
    <s v="       74.74"/>
    <s v="       96.48"/>
    <s v="       70520"/>
    <s v="       98820"/>
    <s v="      125860"/>
    <s v="      155460"/>
    <s v="      200670"/>
    <s v="       1.063"/>
    <s v="        0.84"/>
  </r>
  <r>
    <x v="214"/>
    <s v="          60"/>
    <s v="         8.7"/>
    <s v="       48.89"/>
    <s v="      101690"/>
    <s v="         9.0"/>
    <s v="       25.94"/>
    <s v="       33.71"/>
    <s v="       44.79"/>
    <s v="       62.09"/>
    <s v="       73.21"/>
    <s v="       53960"/>
    <s v="       70120"/>
    <s v="       93160"/>
    <s v="      129140"/>
    <s v="      152270"/>
    <s v="       0.341"/>
    <s v="        0.27"/>
  </r>
  <r>
    <x v="215"/>
    <s v="         390"/>
    <s v="         4.1"/>
    <s v="       54.46"/>
    <s v="      113280"/>
    <s v="         2.6"/>
    <s v="       34.15"/>
    <s v="       40.60"/>
    <s v="       51.68"/>
    <s v="       70.33"/>
    <s v="       70.33"/>
    <s v="       71020"/>
    <s v="       84440"/>
    <s v="      107490"/>
    <s v="      146280"/>
    <s v="      146290"/>
    <s v="       1.891"/>
    <s v="        1.49"/>
  </r>
  <r>
    <x v="216"/>
    <s v="        2060"/>
    <s v="         5.4"/>
    <s v="       61.50"/>
    <s v="      127930"/>
    <s v="         2.1"/>
    <s v="       31.73"/>
    <s v="       42.54"/>
    <s v="       60.79"/>
    <s v="       77.95"/>
    <s v="       88.51"/>
    <s v="       65990"/>
    <s v="       88480"/>
    <s v="      126450"/>
    <s v="      162130"/>
    <s v="      184090"/>
    <s v="       1.709"/>
    <s v="        1.35"/>
  </r>
  <r>
    <x v="217"/>
    <s v="         140"/>
    <s v="        14.3"/>
    <s v="       42.16"/>
    <s v="       87700"/>
    <s v="         8.8"/>
    <s v="       25.42"/>
    <s v="       27.97"/>
    <s v="       37.89"/>
    <s v="       53.50"/>
    <s v="       67.43"/>
    <s v="       52880"/>
    <s v="       58190"/>
    <s v="       78800"/>
    <s v="      111280"/>
    <s v="      140260"/>
    <s v="       1.545"/>
    <s v="        1.22"/>
  </r>
  <r>
    <x v="218"/>
    <s v="         890"/>
    <s v="        12.2"/>
    <s v="       60.63"/>
    <s v="      126100"/>
    <s v="         3.9"/>
    <s v="       36.33"/>
    <s v="       46.00"/>
    <s v="       61.45"/>
    <s v="       72.11"/>
    <s v="       85.01"/>
    <s v="       75570"/>
    <s v="       95680"/>
    <s v="      127820"/>
    <s v="      149990"/>
    <s v="      176820"/>
    <s v="       1.559"/>
    <s v="        1.23"/>
  </r>
  <r>
    <x v="219"/>
    <s v="         860"/>
    <s v="         8.4"/>
    <s v="       50.29"/>
    <s v="      104600"/>
    <s v="         3.3"/>
    <s v="       23.79"/>
    <s v="       33.52"/>
    <s v="       46.95"/>
    <s v="       63.18"/>
    <s v="       79.13"/>
    <s v="       49480"/>
    <s v="       69720"/>
    <s v="       97650"/>
    <s v="      131410"/>
    <s v="      164580"/>
    <s v="       2.931"/>
    <s v="        2.31"/>
  </r>
  <r>
    <x v="220"/>
    <s v="          30"/>
    <s v="         8.9"/>
    <s v="       52.98"/>
    <s v="      110210"/>
    <s v="        10.2"/>
    <s v="       25.08"/>
    <s v="       32.65"/>
    <s v="       48.26"/>
    <s v="       68.37"/>
    <s v="       90.47"/>
    <s v="       52170"/>
    <s v="       67910"/>
    <s v="      100380"/>
    <s v="      142220"/>
    <s v="      188170"/>
    <s v="       0.508"/>
    <s v="        0.40"/>
  </r>
  <r>
    <x v="221"/>
    <s v="        1250"/>
    <s v="        15.0"/>
    <s v="       61.77"/>
    <s v="      128490"/>
    <s v="         2.5"/>
    <s v="       32.00"/>
    <s v="       45.67"/>
    <s v="       61.03"/>
    <s v="       75.25"/>
    <s v="       94.02"/>
    <s v="       66550"/>
    <s v="       94990"/>
    <s v="      126950"/>
    <s v="      156530"/>
    <s v="      195560"/>
    <s v="       1.782"/>
    <s v="        1.40"/>
  </r>
  <r>
    <x v="222"/>
    <s v="          70"/>
    <s v="        15.1"/>
    <s v="       49.64"/>
    <s v="      103240"/>
    <s v="         2.9"/>
    <s v="       26.83"/>
    <s v="       35.11"/>
    <s v="       47.28"/>
    <s v="       61.65"/>
    <s v="       79.17"/>
    <s v="       55810"/>
    <s v="       73020"/>
    <s v="       98350"/>
    <s v="      128230"/>
    <s v="      164670"/>
    <s v="       0.389"/>
    <s v="        0.31"/>
  </r>
  <r>
    <x v="223"/>
    <s v="          40"/>
    <s v="        12.9"/>
    <s v="       50.93"/>
    <s v="      105920"/>
    <s v="         3.7"/>
    <s v="       28.55"/>
    <s v="       36.49"/>
    <s v="       48.19"/>
    <s v="       67.07"/>
    <s v="       72.01"/>
    <s v="       59390"/>
    <s v="       75900"/>
    <s v="      100240"/>
    <s v="      139500"/>
    <s v="      149780"/>
    <s v="       0.515"/>
    <s v="        0.41"/>
  </r>
  <r>
    <x v="224"/>
    <s v="         230"/>
    <s v="        11.2"/>
    <s v="       45.75"/>
    <s v="       95150"/>
    <s v="         4.9"/>
    <s v="       31.53"/>
    <s v="       31.53"/>
    <s v="       39.75"/>
    <s v="       52.75"/>
    <s v="       69.43"/>
    <s v="       65570"/>
    <s v="       65570"/>
    <s v="       82680"/>
    <s v="      109710"/>
    <s v="      144420"/>
    <s v="       0.907"/>
    <s v="        0.71"/>
  </r>
  <r>
    <x v="225"/>
    <s v="         750"/>
    <s v="         4.1"/>
    <s v="       60.85"/>
    <s v="      126570"/>
    <s v="         2.6"/>
    <s v="       30.09"/>
    <s v="       40.26"/>
    <s v="       55.67"/>
    <s v="       74.86"/>
    <s v="      109.70"/>
    <s v="       62600"/>
    <s v="       83730"/>
    <s v="      115800"/>
    <s v="      155700"/>
    <s v="      228180"/>
    <s v="       1.152"/>
    <s v="        0.91"/>
  </r>
  <r>
    <x v="226"/>
    <s v="         770"/>
    <s v="         7.3"/>
    <s v="       55.21"/>
    <s v="      114850"/>
    <s v="         2.0"/>
    <s v="       27.90"/>
    <s v="       35.62"/>
    <s v="       49.13"/>
    <s v="       72.67"/>
    <s v="       93.98"/>
    <s v="       58040"/>
    <s v="       74100"/>
    <s v="      102180"/>
    <s v="      151140"/>
    <s v="      195480"/>
    <s v="       0.461"/>
    <s v="        0.36"/>
  </r>
  <r>
    <x v="227"/>
    <s v="          60"/>
    <s v="         7.0"/>
    <s v="       45.47"/>
    <s v="       94570"/>
    <s v="         4.0"/>
    <s v="       20.72"/>
    <s v="       31.60"/>
    <s v="       41.49"/>
    <s v="       55.82"/>
    <s v="       74.15"/>
    <s v="       43110"/>
    <s v="       65720"/>
    <s v="       86290"/>
    <s v="      116110"/>
    <s v="      154230"/>
    <s v="       0.380"/>
    <s v="        0.30"/>
  </r>
  <r>
    <x v="228"/>
    <s v="         700"/>
    <s v="         4.4"/>
    <s v="       44.03"/>
    <s v="       91570"/>
    <s v="         2.2"/>
    <s v="       21.56"/>
    <s v="       27.84"/>
    <s v="       40.42"/>
    <s v="       54.88"/>
    <s v="       71.33"/>
    <s v="       44840"/>
    <s v="       57910"/>
    <s v="       84080"/>
    <s v="      114160"/>
    <s v="      148370"/>
    <s v="       1.429"/>
    <s v="        1.13"/>
  </r>
  <r>
    <x v="229"/>
    <s v="          70"/>
    <s v="        10.8"/>
    <s v="       49.76"/>
    <s v="      103510"/>
    <s v="         3.6"/>
    <s v="       24.93"/>
    <s v="       33.99"/>
    <s v="       50.45"/>
    <s v="       57.81"/>
    <s v="       77.40"/>
    <s v="       51850"/>
    <s v="       70690"/>
    <s v="      104940"/>
    <s v="      120240"/>
    <s v="      161000"/>
    <s v="       0.471"/>
    <s v="        0.37"/>
  </r>
  <r>
    <x v="230"/>
    <s v="        2420"/>
    <s v="         4.6"/>
    <s v="       51.10"/>
    <s v="      106290"/>
    <s v="         2.8"/>
    <s v="       32.78"/>
    <s v="       38.41"/>
    <s v="       44.72"/>
    <s v="       58.83"/>
    <s v="       79.76"/>
    <s v="       68180"/>
    <s v="       79890"/>
    <s v="       93020"/>
    <s v="      122360"/>
    <s v="      165900"/>
    <s v="       2.311"/>
    <s v="        1.82"/>
  </r>
  <r>
    <x v="231"/>
    <s v="          60"/>
    <s v="         4.7"/>
    <s v="       43.48"/>
    <s v="       90440"/>
    <s v="         1.4"/>
    <s v="       25.50"/>
    <s v="       32.50"/>
    <s v="       47.24"/>
    <s v="       50.06"/>
    <s v="       59.80"/>
    <s v="       53040"/>
    <s v="       67600"/>
    <s v="       98260"/>
    <s v="      104130"/>
    <s v="      124390"/>
    <s v="       0.733"/>
    <s v="        0.58"/>
  </r>
  <r>
    <x v="232"/>
    <s v="         100"/>
    <s v="        12.0"/>
    <s v="       60.43"/>
    <s v="      125690"/>
    <s v="        10.4"/>
    <s v="       30.57"/>
    <s v="       44.96"/>
    <s v="       53.07"/>
    <s v="       64.13"/>
    <s v="      109.10"/>
    <s v="       63580"/>
    <s v="       93530"/>
    <s v="      110390"/>
    <s v="      133400"/>
    <s v="      226940"/>
    <s v="       0.539"/>
    <s v="        0.43"/>
  </r>
  <r>
    <x v="233"/>
    <s v="          40"/>
    <s v="         8.1"/>
    <s v="       49.45"/>
    <s v="      102860"/>
    <s v="         3.7"/>
    <s v="       26.83"/>
    <s v="       30.48"/>
    <s v="       38.61"/>
    <s v="       68.54"/>
    <s v="       83.50"/>
    <s v="       55800"/>
    <s v="       63400"/>
    <s v="       80310"/>
    <s v="      142570"/>
    <s v="      173680"/>
    <s v="       0.230"/>
    <s v="        0.18"/>
  </r>
  <r>
    <x v="234"/>
    <s v="        2100"/>
    <s v="         8.8"/>
    <s v="       49.22"/>
    <s v="      102390"/>
    <s v="         3.3"/>
    <s v="       25.34"/>
    <s v="       33.71"/>
    <s v="       47.12"/>
    <s v="       61.04"/>
    <s v="       82.28"/>
    <s v="       52700"/>
    <s v="       70110"/>
    <s v="       98010"/>
    <s v="      126960"/>
    <s v="      171150"/>
    <s v="       2.615"/>
    <s v="        2.06"/>
  </r>
  <r>
    <x v="235"/>
    <s v="        1240"/>
    <s v="         5.7"/>
    <s v="       53.37"/>
    <s v="      111000"/>
    <s v="         1.8"/>
    <s v="       24.01"/>
    <s v="       35.89"/>
    <s v="       51.08"/>
    <s v="       65.51"/>
    <s v="       84.49"/>
    <s v="       49940"/>
    <s v="       74660"/>
    <s v="      106250"/>
    <s v="      136250"/>
    <s v="      175740"/>
    <s v="       1.137"/>
    <s v="        0.90"/>
  </r>
  <r>
    <x v="236"/>
    <s v="        2340"/>
    <s v="         4.8"/>
    <s v="       62.81"/>
    <s v="      130650"/>
    <s v="         1.4"/>
    <s v="       33.38"/>
    <s v="       44.31"/>
    <s v="       61.20"/>
    <s v="       78.01"/>
    <s v="       95.01"/>
    <s v="       69430"/>
    <s v="       92170"/>
    <s v="      127300"/>
    <s v="      162270"/>
    <s v="      197630"/>
    <s v="       1.536"/>
    <s v="        1.21"/>
  </r>
  <r>
    <x v="237"/>
    <s v="        8870"/>
    <s v="         2.6"/>
    <s v="       76.42"/>
    <s v="      158940"/>
    <s v="         1.3"/>
    <s v="       39.96"/>
    <s v="       58.82"/>
    <s v="       78.57"/>
    <s v="       94.05"/>
    <s v="      105.08"/>
    <s v="       83130"/>
    <s v="      122340"/>
    <s v="      163430"/>
    <s v="      195630"/>
    <s v="      218560"/>
    <s v="       3.663"/>
    <s v="        2.89"/>
  </r>
  <r>
    <x v="238"/>
    <s v="        5040"/>
    <s v="         2.8"/>
    <s v="       86.75"/>
    <s v="      180440"/>
    <s v="         0.9"/>
    <s v="       47.50"/>
    <s v="       68.43"/>
    <s v="       82.60"/>
    <s v="      100.84"/>
    <s v="           -"/>
    <s v="       98810"/>
    <s v="      142330"/>
    <s v="      171800"/>
    <s v="      209750"/>
    <s v="           -"/>
    <s v="       4.416"/>
    <s v="        3.48"/>
  </r>
  <r>
    <x v="239"/>
    <s v="          60"/>
    <s v="        22.9"/>
    <s v="       32.27"/>
    <s v="       67120"/>
    <s v="         4.3"/>
    <s v="       20.35"/>
    <s v="       27.93"/>
    <s v="       31.16"/>
    <s v="       39.25"/>
    <s v="       40.40"/>
    <s v="       42320"/>
    <s v="       58100"/>
    <s v="       64820"/>
    <s v="       81650"/>
    <s v="       84040"/>
    <s v="       0.084"/>
    <s v="        0.07"/>
  </r>
  <r>
    <x v="240"/>
    <s v="          70"/>
    <s v="        19.0"/>
    <s v="       58.04"/>
    <s v="      120730"/>
    <s v="         5.9"/>
    <s v="       28.06"/>
    <s v="       35.88"/>
    <s v="       54.25"/>
    <s v="       81.46"/>
    <s v="       85.39"/>
    <s v="       58370"/>
    <s v="       74630"/>
    <s v="      112840"/>
    <s v="      169430"/>
    <s v="      177620"/>
    <s v="       0.544"/>
    <s v="        0.43"/>
  </r>
  <r>
    <x v="241"/>
    <s v="          80"/>
    <s v="         7.9"/>
    <s v="       60.95"/>
    <s v="      126780"/>
    <s v="         6.3"/>
    <s v="       30.48"/>
    <s v="       36.96"/>
    <s v="       62.02"/>
    <s v="       80.16"/>
    <s v="       99.15"/>
    <s v="       63400"/>
    <s v="       76870"/>
    <s v="      129010"/>
    <s v="      166740"/>
    <s v="      206230"/>
    <s v="       0.795"/>
    <s v="        0.63"/>
  </r>
  <r>
    <x v="242"/>
    <s v="         220"/>
    <s v="         3.6"/>
    <s v="       64.09"/>
    <s v="      133300"/>
    <s v="         3.0"/>
    <s v="       33.81"/>
    <s v="       39.71"/>
    <s v="       61.84"/>
    <s v="       81.53"/>
    <s v="      100.84"/>
    <s v="       70320"/>
    <s v="       82590"/>
    <s v="      128620"/>
    <s v="      169580"/>
    <s v="      209750"/>
    <s v="       1.106"/>
    <s v="        0.87"/>
  </r>
  <r>
    <x v="243"/>
    <s v="         120"/>
    <s v="        13.4"/>
    <s v="       55.86"/>
    <s v="      116180"/>
    <s v="         2.6"/>
    <s v="       29.71"/>
    <s v="       38.66"/>
    <s v="       54.22"/>
    <s v="       68.36"/>
    <s v="       81.27"/>
    <s v="       61800"/>
    <s v="       80410"/>
    <s v="      112770"/>
    <s v="      142190"/>
    <s v="      169050"/>
    <s v="       0.569"/>
    <s v="        0.45"/>
  </r>
  <r>
    <x v="244"/>
    <s v="         100"/>
    <s v="        11.3"/>
    <s v="       37.25"/>
    <s v="       77490"/>
    <s v="         1.6"/>
    <s v="       24.53"/>
    <s v="       30.46"/>
    <s v="       34.66"/>
    <s v="       40.62"/>
    <s v="       55.31"/>
    <s v="       51020"/>
    <s v="       63370"/>
    <s v="       72090"/>
    <s v="       84490"/>
    <s v="      115040"/>
    <s v="       0.525"/>
    <s v="        0.41"/>
  </r>
  <r>
    <x v="245"/>
    <s v="         110"/>
    <s v="        19.5"/>
    <s v="       41.32"/>
    <s v="       85940"/>
    <s v="         4.8"/>
    <s v="       22.32"/>
    <s v="       27.24"/>
    <s v="       38.48"/>
    <s v="       54.59"/>
    <s v="       62.65"/>
    <s v="       46430"/>
    <s v="       56660"/>
    <s v="       80030"/>
    <s v="      113550"/>
    <s v="      130320"/>
    <s v="       0.448"/>
    <s v="        0.35"/>
  </r>
  <r>
    <x v="246"/>
    <s v="        4810"/>
    <s v="         5.0"/>
    <s v="       72.75"/>
    <s v="      151320"/>
    <s v="         1.4"/>
    <s v="       36.99"/>
    <s v="       47.50"/>
    <s v="       65.20"/>
    <s v="       86.47"/>
    <s v="      112.48"/>
    <s v="       76940"/>
    <s v="       98810"/>
    <s v="      135610"/>
    <s v="      179850"/>
    <s v="      233960"/>
    <s v="       2.314"/>
    <s v="        1.82"/>
  </r>
  <r>
    <x v="247"/>
    <s v="          50"/>
    <s v="        12.5"/>
    <s v="       55.29"/>
    <s v="      114990"/>
    <s v="        10.7"/>
    <s v="       29.80"/>
    <s v="       42.99"/>
    <s v="       47.30"/>
    <s v="       51.93"/>
    <s v="       95.27"/>
    <s v="       61980"/>
    <s v="       89420"/>
    <s v="       98390"/>
    <s v="      108020"/>
    <s v="      198160"/>
    <s v="       1.535"/>
    <s v="        1.21"/>
  </r>
  <r>
    <x v="248"/>
    <s v="          30"/>
    <s v="        15.2"/>
    <s v="       46.43"/>
    <s v="       96560"/>
    <s v="         2.6"/>
    <s v="       25.99"/>
    <s v="       34.59"/>
    <s v="       44.98"/>
    <s v="       56.89"/>
    <s v="       67.80"/>
    <s v="       54060"/>
    <s v="       71950"/>
    <s v="       93560"/>
    <s v="      118320"/>
    <s v="      141020"/>
    <s v="       0.392"/>
    <s v="        0.31"/>
  </r>
  <r>
    <x v="249"/>
    <s v="         110"/>
    <s v="        11.9"/>
    <s v="       46.82"/>
    <s v="       97390"/>
    <s v="         3.2"/>
    <s v="       31.49"/>
    <s v="       43.10"/>
    <s v="       43.97"/>
    <s v="       54.82"/>
    <s v="       60.76"/>
    <s v="       65500"/>
    <s v="       89650"/>
    <s v="       91460"/>
    <s v="      114020"/>
    <s v="      126390"/>
    <s v="       0.682"/>
    <s v="        0.54"/>
  </r>
  <r>
    <x v="250"/>
    <s v="         100"/>
    <s v="         6.6"/>
    <s v="       41.90"/>
    <s v="       87160"/>
    <s v="         2.7"/>
    <s v="       28.43"/>
    <s v="       34.24"/>
    <s v="       38.02"/>
    <s v="       49.38"/>
    <s v="       57.47"/>
    <s v="       59140"/>
    <s v="       71220"/>
    <s v="       79080"/>
    <s v="      102720"/>
    <s v="      119530"/>
    <s v="       0.766"/>
    <s v="        0.60"/>
  </r>
  <r>
    <x v="251"/>
    <s v="         100"/>
    <s v="        27.6"/>
    <s v="       34.58"/>
    <s v="       71930"/>
    <s v="        12.8"/>
    <s v="       15.04"/>
    <s v="       18.36"/>
    <s v="       30.33"/>
    <s v="       44.97"/>
    <s v="       60.99"/>
    <s v="       31280"/>
    <s v="       38190"/>
    <s v="       63080"/>
    <s v="       93530"/>
    <s v="      126860"/>
    <s v="       0.593"/>
    <s v="        0.47"/>
  </r>
  <r>
    <x v="252"/>
    <s v="          40"/>
    <s v="        10.7"/>
    <s v="       41.27"/>
    <s v="       85840"/>
    <s v="         5.8"/>
    <s v="       29.12"/>
    <s v="       31.64"/>
    <s v="       40.57"/>
    <s v="       46.59"/>
    <s v="       58.45"/>
    <s v="       60570"/>
    <s v="       65800"/>
    <s v="       84380"/>
    <s v="       96920"/>
    <s v="      121580"/>
    <s v="       0.209"/>
    <s v="        0.16"/>
  </r>
  <r>
    <x v="253"/>
    <s v="          50"/>
    <s v="        15.0"/>
    <s v="       36.47"/>
    <s v="       75860"/>
    <s v="         5.5"/>
    <s v="       21.22"/>
    <s v="       23.21"/>
    <s v="       30.41"/>
    <s v="       47.61"/>
    <s v="       60.35"/>
    <s v="       44130"/>
    <s v="       48290"/>
    <s v="       63250"/>
    <s v="       99040"/>
    <s v="      125530"/>
    <s v="       0.254"/>
    <s v="        0.20"/>
  </r>
  <r>
    <x v="254"/>
    <s v="          60"/>
    <s v="        24.7"/>
    <s v="       40.94"/>
    <s v="       85150"/>
    <s v="         2.7"/>
    <s v="       28.64"/>
    <s v="       35.15"/>
    <s v="       40.90"/>
    <s v="       45.52"/>
    <s v="       49.97"/>
    <s v="       59570"/>
    <s v="       73110"/>
    <s v="       85070"/>
    <s v="       94670"/>
    <s v="      103940"/>
    <s v="       0.419"/>
    <s v="        0.33"/>
  </r>
  <r>
    <x v="255"/>
    <s v="          90"/>
    <s v="        11.5"/>
    <s v="       51.32"/>
    <s v="      106750"/>
    <s v="         3.1"/>
    <s v="       27.24"/>
    <s v="       37.69"/>
    <s v="       47.38"/>
    <s v="       61.15"/>
    <s v="       75.12"/>
    <s v="       56660"/>
    <s v="       78400"/>
    <s v="       98560"/>
    <s v="      127200"/>
    <s v="      156250"/>
    <s v="       0.363"/>
    <s v="        0.29"/>
  </r>
  <r>
    <x v="256"/>
    <s v="         120"/>
    <s v="         6.2"/>
    <s v="       42.28"/>
    <s v="       87940"/>
    <s v="         4.4"/>
    <s v="       21.34"/>
    <s v="       30.19"/>
    <s v="       39.83"/>
    <s v="       52.64"/>
    <s v="       61.41"/>
    <s v="       44380"/>
    <s v="       62800"/>
    <s v="       82850"/>
    <s v="      109480"/>
    <s v="      127730"/>
    <s v="       0.557"/>
    <s v="        0.44"/>
  </r>
  <r>
    <x v="257"/>
    <s v="          70"/>
    <s v="        34.6"/>
    <s v="       42.26"/>
    <s v="       87910"/>
    <s v="         4.2"/>
    <s v="       22.77"/>
    <s v="       30.15"/>
    <s v="       38.45"/>
    <s v="       47.12"/>
    <s v="       65.94"/>
    <s v="       47360"/>
    <s v="       62720"/>
    <s v="       79970"/>
    <s v="       98000"/>
    <s v="      137150"/>
    <s v="       0.427"/>
    <s v="        0.34"/>
  </r>
  <r>
    <x v="258"/>
    <s v="          60"/>
    <s v="        14.4"/>
    <s v="       37.83"/>
    <s v="       78690"/>
    <s v="         4.9"/>
    <s v="       20.13"/>
    <s v="       26.36"/>
    <s v="       34.32"/>
    <s v="       48.80"/>
    <s v="       60.69"/>
    <s v="       41860"/>
    <s v="       54840"/>
    <s v="       71380"/>
    <s v="      101510"/>
    <s v="      126230"/>
    <s v="       0.314"/>
    <s v="        0.25"/>
  </r>
  <r>
    <x v="259"/>
    <s v="          50"/>
    <s v="        12.7"/>
    <s v="       38.77"/>
    <s v="       80650"/>
    <s v="         1.8"/>
    <s v="       25.20"/>
    <s v="       27.53"/>
    <s v="       37.22"/>
    <s v="       48.84"/>
    <s v="       60.10"/>
    <s v="       52410"/>
    <s v="       57260"/>
    <s v="       77410"/>
    <s v="      101600"/>
    <s v="      125000"/>
    <s v="       0.306"/>
    <s v="        0.24"/>
  </r>
  <r>
    <x v="260"/>
    <s v="          40"/>
    <s v="        21.3"/>
    <s v="       46.21"/>
    <s v="       96130"/>
    <s v="         5.1"/>
    <s v="       27.30"/>
    <s v="       35.50"/>
    <s v="       44.18"/>
    <s v="       58.19"/>
    <s v="       68.88"/>
    <s v="       56790"/>
    <s v="       73830"/>
    <s v="       91900"/>
    <s v="      121040"/>
    <s v="      143270"/>
    <s v="       0.233"/>
    <s v="        0.18"/>
  </r>
  <r>
    <x v="261"/>
    <s v="          30"/>
    <s v="        18.9"/>
    <s v="       48.00"/>
    <s v="       99840"/>
    <s v="        21.7"/>
    <s v="       28.79"/>
    <s v="       36.08"/>
    <s v="       47.55"/>
    <s v="       57.10"/>
    <s v="       71.11"/>
    <s v="       59880"/>
    <s v="       75040"/>
    <s v="       98900"/>
    <s v="      118770"/>
    <s v="      147910"/>
    <s v="       0.319"/>
    <s v="        0.25"/>
  </r>
  <r>
    <x v="262"/>
    <s v="         110"/>
    <s v="        13.2"/>
    <s v="       46.00"/>
    <s v="       95690"/>
    <s v="         5.8"/>
    <s v="       27.23"/>
    <s v="       34.64"/>
    <s v="       41.35"/>
    <s v="       61.79"/>
    <s v="       66.30"/>
    <s v="       56640"/>
    <s v="       72050"/>
    <s v="       86010"/>
    <s v="      128530"/>
    <s v="      137900"/>
    <s v="       0.571"/>
    <s v="        0.45"/>
  </r>
  <r>
    <x v="263"/>
    <s v="          70"/>
    <s v="        12.1"/>
    <s v="       49.76"/>
    <s v="      103510"/>
    <s v="         4.6"/>
    <s v="       23.74"/>
    <s v="       28.99"/>
    <s v="       41.86"/>
    <s v="       62.95"/>
    <s v="       83.70"/>
    <s v="       49380"/>
    <s v="       60290"/>
    <s v="       87060"/>
    <s v="      130930"/>
    <s v="      174090"/>
    <s v="       0.400"/>
    <s v="        0.31"/>
  </r>
  <r>
    <x v="264"/>
    <s v="          40"/>
    <s v="        23.0"/>
    <s v="       45.92"/>
    <s v="       95520"/>
    <s v="         6.5"/>
    <s v="       15.26"/>
    <s v="       31.00"/>
    <s v="       43.71"/>
    <s v="       62.47"/>
    <s v="       78.73"/>
    <s v="       31730"/>
    <s v="       64480"/>
    <s v="       90920"/>
    <s v="      129940"/>
    <s v="      163760"/>
    <s v="       0.679"/>
    <s v="        0.53"/>
  </r>
  <r>
    <x v="265"/>
    <s v="         100"/>
    <s v="         7.8"/>
    <s v="       45.15"/>
    <s v="       93900"/>
    <s v="         1.2"/>
    <s v="       30.41"/>
    <s v="       33.39"/>
    <s v="       42.41"/>
    <s v="       52.63"/>
    <s v="       68.67"/>
    <s v="       63240"/>
    <s v="       69460"/>
    <s v="       88210"/>
    <s v="      109460"/>
    <s v="      142830"/>
    <s v="       0.644"/>
    <s v="        0.51"/>
  </r>
  <r>
    <x v="266"/>
    <s v="         100"/>
    <s v="         8.4"/>
    <s v="       58.76"/>
    <s v="      122230"/>
    <s v="         3.9"/>
    <s v="       33.37"/>
    <s v="       44.41"/>
    <s v="       56.14"/>
    <s v="       71.76"/>
    <s v="       79.35"/>
    <s v="       69410"/>
    <s v="       92380"/>
    <s v="      116770"/>
    <s v="      149260"/>
    <s v="      165050"/>
    <s v="       0.396"/>
    <s v="        0.31"/>
  </r>
  <r>
    <x v="267"/>
    <s v="          30"/>
    <s v="        12.9"/>
    <s v="       46.89"/>
    <s v="       97520"/>
    <s v="         3.5"/>
    <s v="       29.82"/>
    <s v="       34.34"/>
    <s v="       44.41"/>
    <s v="       56.99"/>
    <s v="       76.72"/>
    <s v="       62030"/>
    <s v="       71420"/>
    <s v="       92370"/>
    <s v="      118530"/>
    <s v="      159570"/>
    <s v="       0.330"/>
    <s v="        0.26"/>
  </r>
  <r>
    <x v="268"/>
    <s v="         150"/>
    <s v="         7.4"/>
    <s v="       45.80"/>
    <s v="       95260"/>
    <s v="         3.8"/>
    <s v="       27.43"/>
    <s v="       33.89"/>
    <s v="       43.68"/>
    <s v="       52.76"/>
    <s v="       69.86"/>
    <s v="       57060"/>
    <s v="       70490"/>
    <s v="       90860"/>
    <s v="      109740"/>
    <s v="      145300"/>
    <s v="       0.473"/>
    <s v="        0.37"/>
  </r>
  <r>
    <x v="269"/>
    <s v="         180"/>
    <s v="         8.1"/>
    <s v="       36.13"/>
    <s v="       75150"/>
    <s v="         1.7"/>
    <s v="       19.69"/>
    <s v="       26.75"/>
    <s v="       33.65"/>
    <s v="       42.62"/>
    <s v="       55.43"/>
    <s v="       40950"/>
    <s v="       55630"/>
    <s v="       70000"/>
    <s v="       88640"/>
    <s v="      115300"/>
    <s v="       0.812"/>
    <s v="        0.64"/>
  </r>
  <r>
    <x v="270"/>
    <s v="          70"/>
    <s v="        14.1"/>
    <s v="       49.63"/>
    <s v="      103230"/>
    <s v="        16.9"/>
    <s v="       19.60"/>
    <s v="       28.66"/>
    <s v="       48.45"/>
    <s v="       75.12"/>
    <s v="       82.12"/>
    <s v="       40770"/>
    <s v="       59610"/>
    <s v="      100780"/>
    <s v="      156250"/>
    <s v="      170820"/>
    <s v="       0.817"/>
    <s v="        0.64"/>
  </r>
  <r>
    <x v="271"/>
    <s v="        1900"/>
    <s v="         5.2"/>
    <s v="       45.15"/>
    <s v="       93910"/>
    <s v="         1.2"/>
    <s v="       24.67"/>
    <s v="       32.11"/>
    <s v="       40.90"/>
    <s v="       54.33"/>
    <s v="       68.41"/>
    <s v="       51320"/>
    <s v="       66780"/>
    <s v="       85070"/>
    <s v="      113010"/>
    <s v="      142290"/>
    <s v="       1.435"/>
    <s v="        1.13"/>
  </r>
  <r>
    <x v="272"/>
    <s v="         110"/>
    <s v="        13.4"/>
    <s v="       50.13"/>
    <s v="      104260"/>
    <s v="         6.8"/>
    <s v="       29.89"/>
    <s v="       35.05"/>
    <s v="       42.91"/>
    <s v="       62.86"/>
    <s v="       81.68"/>
    <s v="       62160"/>
    <s v="       72910"/>
    <s v="       89250"/>
    <s v="      130760"/>
    <s v="      169890"/>
    <s v="       0.384"/>
    <s v="        0.30"/>
  </r>
  <r>
    <x v="273"/>
    <s v="         260"/>
    <s v="         4.7"/>
    <s v="       49.62"/>
    <s v="      103210"/>
    <s v="         2.2"/>
    <s v="       24.42"/>
    <s v="       33.31"/>
    <s v="       43.57"/>
    <s v="       60.33"/>
    <s v="       78.87"/>
    <s v="       50800"/>
    <s v="       69280"/>
    <s v="       90630"/>
    <s v="      125490"/>
    <s v="      164050"/>
    <s v="       0.899"/>
    <s v="        0.71"/>
  </r>
  <r>
    <x v="274"/>
    <s v="         180"/>
    <s v="         9.6"/>
    <s v="       42.84"/>
    <s v="       89110"/>
    <s v="         4.4"/>
    <s v="       20.52"/>
    <s v="       22.37"/>
    <s v="       34.46"/>
    <s v="       53.31"/>
    <s v="       84.91"/>
    <s v="       42690"/>
    <s v="       46520"/>
    <s v="       71670"/>
    <s v="      110880"/>
    <s v="      176610"/>
    <s v="       0.986"/>
    <s v="        0.78"/>
  </r>
  <r>
    <x v="275"/>
    <s v="        1610"/>
    <s v="         4.1"/>
    <s v="       52.98"/>
    <s v="      110200"/>
    <s v="         1.8"/>
    <s v="       25.09"/>
    <s v="       34.19"/>
    <s v="       48.85"/>
    <s v="       61.59"/>
    <s v="       81.20"/>
    <s v="       52180"/>
    <s v="       71100"/>
    <s v="      101600"/>
    <s v="      128110"/>
    <s v="      168900"/>
    <s v="       1.142"/>
    <s v="        0.90"/>
  </r>
  <r>
    <x v="276"/>
    <s v="          50"/>
    <s v="         4.1"/>
    <s v="       37.64"/>
    <s v="       78280"/>
    <s v="         4.4"/>
    <s v="       26.92"/>
    <s v="       30.14"/>
    <s v="       36.75"/>
    <s v="       43.70"/>
    <s v="       46.06"/>
    <s v="       55990"/>
    <s v="       62690"/>
    <s v="       76440"/>
    <s v="       90890"/>
    <s v="       95800"/>
    <s v="       0.705"/>
    <s v="        0.56"/>
  </r>
  <r>
    <x v="277"/>
    <s v="         140"/>
    <s v="        11.7"/>
    <s v="       37.57"/>
    <s v="       78150"/>
    <s v="         6.3"/>
    <s v="       18.52"/>
    <s v="       19.86"/>
    <s v="       34.37"/>
    <s v="       47.95"/>
    <s v="       61.42"/>
    <s v="       38520"/>
    <s v="       41310"/>
    <s v="       71480"/>
    <s v="       99740"/>
    <s v="      127760"/>
    <s v="       0.495"/>
    <s v="        0.39"/>
  </r>
  <r>
    <x v="278"/>
    <s v="         370"/>
    <s v="         4.8"/>
    <s v="       65.66"/>
    <s v="      136580"/>
    <s v="         2.5"/>
    <s v="       36.37"/>
    <s v="       47.29"/>
    <s v="       64.40"/>
    <s v="       78.43"/>
    <s v="      102.20"/>
    <s v="       75640"/>
    <s v="       98370"/>
    <s v="      133960"/>
    <s v="      163130"/>
    <s v="      212580"/>
    <s v="       1.566"/>
    <s v="        1.23"/>
  </r>
  <r>
    <x v="279"/>
    <s v="         310"/>
    <s v="        10.1"/>
    <s v="       47.82"/>
    <s v="       99470"/>
    <s v="         3.7"/>
    <s v="       28.29"/>
    <s v="       34.05"/>
    <s v="       46.14"/>
    <s v="       57.58"/>
    <s v="       65.98"/>
    <s v="       58850"/>
    <s v="       70810"/>
    <s v="       95960"/>
    <s v="      119770"/>
    <s v="      137240"/>
    <s v="       0.802"/>
    <s v="        0.63"/>
  </r>
  <r>
    <x v="280"/>
    <s v="         600"/>
    <s v="        10.2"/>
    <s v="       44.75"/>
    <s v="       93080"/>
    <s v="         5.1"/>
    <s v="       22.82"/>
    <s v="       32.93"/>
    <s v="       40.60"/>
    <s v="       58.18"/>
    <s v="       72.97"/>
    <s v="       47460"/>
    <s v="       68500"/>
    <s v="       84450"/>
    <s v="      121020"/>
    <s v="      151770"/>
    <s v="       1.361"/>
    <s v="        1.07"/>
  </r>
  <r>
    <x v="281"/>
    <s v="          40"/>
    <s v="        29.4"/>
    <s v="       43.30"/>
    <s v="       90060"/>
    <s v="         5.2"/>
    <s v="       22.44"/>
    <s v="       30.93"/>
    <s v="       43.97"/>
    <s v="       50.86"/>
    <s v="       50.86"/>
    <s v="       46680"/>
    <s v="       64320"/>
    <s v="       91470"/>
    <s v="      105790"/>
    <s v="      105790"/>
    <s v="       0.356"/>
    <s v="        0.28"/>
  </r>
  <r>
    <x v="282"/>
    <s v="          80"/>
    <s v="        28.6"/>
    <s v="       39.30"/>
    <s v="       81740"/>
    <s v="         4.3"/>
    <s v="       21.43"/>
    <s v="       23.53"/>
    <s v="       37.25"/>
    <s v="       50.39"/>
    <s v="       63.14"/>
    <s v="       44560"/>
    <s v="       48930"/>
    <s v="       77480"/>
    <s v="      104800"/>
    <s v="      131320"/>
    <s v="       0.707"/>
    <s v="        0.56"/>
  </r>
  <r>
    <x v="283"/>
    <s v="          40"/>
    <s v="         9.7"/>
    <s v="       39.06"/>
    <s v="       81240"/>
    <s v="         3.4"/>
    <s v="       21.74"/>
    <s v="       23.96"/>
    <s v="       33.42"/>
    <s v="       49.10"/>
    <s v="       66.13"/>
    <s v="       45220"/>
    <s v="       49840"/>
    <s v="       69510"/>
    <s v="      102130"/>
    <s v="      137540"/>
    <s v="       0.396"/>
    <s v="        0.31"/>
  </r>
  <r>
    <x v="284"/>
    <s v="          30"/>
    <s v="        12.5"/>
    <s v="       51.60"/>
    <s v="      107320"/>
    <s v="         3.2"/>
    <s v="       31.07"/>
    <s v="       36.62"/>
    <s v="       48.52"/>
    <s v="       72.37"/>
    <s v="       73.48"/>
    <s v="       64620"/>
    <s v="       76170"/>
    <s v="      100910"/>
    <s v="      150520"/>
    <s v="      152830"/>
    <s v="       0.435"/>
    <s v="        0.34"/>
  </r>
  <r>
    <x v="285"/>
    <s v="         130"/>
    <s v="        12.1"/>
    <s v="       59.81"/>
    <s v="      124410"/>
    <s v="         5.0"/>
    <s v="       31.07"/>
    <s v="       44.69"/>
    <s v="       59.82"/>
    <s v="       71.18"/>
    <s v="       98.25"/>
    <s v="       64620"/>
    <s v="       92960"/>
    <s v="      124420"/>
    <s v="      148040"/>
    <s v="      204360"/>
    <s v="       0.302"/>
    <s v="        0.24"/>
  </r>
  <r>
    <x v="286"/>
    <s v="         110"/>
    <s v="         9.0"/>
    <s v="       43.75"/>
    <s v="       90990"/>
    <s v="         2.3"/>
    <s v="       22.61"/>
    <s v="       24.99"/>
    <s v="       35.60"/>
    <s v="       57.55"/>
    <s v="       75.69"/>
    <s v="       47030"/>
    <s v="       51990"/>
    <s v="       74050"/>
    <s v="      119700"/>
    <s v="      157420"/>
    <s v="       0.940"/>
    <s v="        0.74"/>
  </r>
  <r>
    <x v="287"/>
    <s v="          60"/>
    <s v="        17.8"/>
    <s v="       49.04"/>
    <s v="      102000"/>
    <s v="         4.0"/>
    <s v="       27.06"/>
    <s v="       37.19"/>
    <s v="       39.13"/>
    <s v="       47.64"/>
    <s v="       72.78"/>
    <s v="       56290"/>
    <s v="       77340"/>
    <s v="       81390"/>
    <s v="       99090"/>
    <s v="      151390"/>
    <s v="       0.450"/>
    <s v="        0.35"/>
  </r>
  <r>
    <x v="288"/>
    <s v="         420"/>
    <s v="         7.0"/>
    <s v="       53.39"/>
    <s v="      111050"/>
    <s v="         2.7"/>
    <s v="       29.50"/>
    <s v="       38.17"/>
    <s v="       50.61"/>
    <s v="       64.34"/>
    <s v="       78.46"/>
    <s v="       61360"/>
    <s v="       79390"/>
    <s v="      105280"/>
    <s v="      133820"/>
    <s v="      163190"/>
    <s v="       0.574"/>
    <s v="        0.45"/>
  </r>
  <r>
    <x v="289"/>
    <s v="          30"/>
    <s v="        20.1"/>
    <s v="       48.08"/>
    <s v="      100000"/>
    <s v="         7.5"/>
    <s v="       27.42"/>
    <s v="       33.24"/>
    <s v="       43.97"/>
    <s v="       61.62"/>
    <s v="       70.21"/>
    <s v="       57040"/>
    <s v="       69150"/>
    <s v="       91450"/>
    <s v="      128160"/>
    <s v="      146030"/>
    <s v="       0.199"/>
    <s v="        0.16"/>
  </r>
  <r>
    <x v="290"/>
    <s v="          80"/>
    <s v="         5.8"/>
    <s v="       46.24"/>
    <s v="       96180"/>
    <s v="         3.9"/>
    <s v="       21.98"/>
    <s v="       33.65"/>
    <s v="       43.74"/>
    <s v="       56.50"/>
    <s v="       75.74"/>
    <s v="       45730"/>
    <s v="       69990"/>
    <s v="       90980"/>
    <s v="      117510"/>
    <s v="      157530"/>
    <s v="       0.676"/>
    <s v="        0.53"/>
  </r>
  <r>
    <x v="291"/>
    <s v="          70"/>
    <s v="        16.6"/>
    <s v="       40.46"/>
    <s v="       84150"/>
    <s v="         9.4"/>
    <s v="       23.24"/>
    <s v="       28.80"/>
    <s v="       39.69"/>
    <s v="       45.78"/>
    <s v="       52.74"/>
    <s v="       48340"/>
    <s v="       59900"/>
    <s v="       82550"/>
    <s v="       95210"/>
    <s v="      109690"/>
    <s v="       0.846"/>
    <s v="        0.67"/>
  </r>
  <r>
    <x v="292"/>
    <s v="        6840"/>
    <s v="         8.0"/>
    <s v="       66.87"/>
    <s v="      139080"/>
    <s v="         4.9"/>
    <s v="       35.98"/>
    <s v="       47.62"/>
    <s v="       64.94"/>
    <s v="       85.46"/>
    <s v="      100.68"/>
    <s v="       74840"/>
    <s v="       99050"/>
    <s v="      135080"/>
    <s v="      177760"/>
    <s v="      209410"/>
    <s v="       2.212"/>
    <s v="        1.74"/>
  </r>
  <r>
    <x v="293"/>
    <s v="          80"/>
    <s v="         5.2"/>
    <s v="       46.89"/>
    <s v="       97520"/>
    <s v="         2.1"/>
    <s v="       25.90"/>
    <s v="       34.57"/>
    <s v="       47.41"/>
    <s v="       54.39"/>
    <s v="       68.63"/>
    <s v="       53880"/>
    <s v="       71900"/>
    <s v="       98600"/>
    <s v="      113130"/>
    <s v="      142750"/>
    <s v="       0.974"/>
    <s v="        0.77"/>
  </r>
  <r>
    <x v="294"/>
    <s v="          40"/>
    <s v="         7.1"/>
    <s v="       52.71"/>
    <s v="      109650"/>
    <s v="         2.0"/>
    <s v="       36.49"/>
    <s v="       46.13"/>
    <s v="       49.49"/>
    <s v="       64.89"/>
    <s v="       66.16"/>
    <s v="       75900"/>
    <s v="       95950"/>
    <s v="      102940"/>
    <s v="      134980"/>
    <s v="      137600"/>
    <s v="       0.582"/>
    <s v="        0.46"/>
  </r>
  <r>
    <x v="295"/>
    <s v="          30"/>
    <s v="         7.4"/>
    <s v="       39.57"/>
    <s v="       82310"/>
    <s v="         4.8"/>
    <s v="       24.69"/>
    <s v="       29.27"/>
    <s v="       32.56"/>
    <s v="       44.15"/>
    <s v="       63.46"/>
    <s v="       51360"/>
    <s v="       60880"/>
    <s v="       67720"/>
    <s v="       91830"/>
    <s v="      132010"/>
    <s v="       0.185"/>
    <s v="        0.15"/>
  </r>
  <r>
    <x v="296"/>
    <s v="          70"/>
    <s v="        12.0"/>
    <s v="       40.92"/>
    <s v="       85100"/>
    <s v="         4.6"/>
    <s v="       25.37"/>
    <s v="       29.95"/>
    <s v="       38.44"/>
    <s v="       48.17"/>
    <s v="       63.32"/>
    <s v="       52770"/>
    <s v="       62300"/>
    <s v="       79960"/>
    <s v="      100190"/>
    <s v="      131700"/>
    <s v="       0.692"/>
    <s v="        0.55"/>
  </r>
  <r>
    <x v="297"/>
    <s v="          70"/>
    <s v="        37.7"/>
    <s v="       43.46"/>
    <s v="       90390"/>
    <s v="         9.5"/>
    <s v="       26.71"/>
    <s v="       31.48"/>
    <s v="       41.16"/>
    <s v="       56.93"/>
    <s v="       62.05"/>
    <s v="       55560"/>
    <s v="       65480"/>
    <s v="       85610"/>
    <s v="      118420"/>
    <s v="      129060"/>
    <s v="       0.476"/>
    <s v="        0.37"/>
  </r>
  <r>
    <x v="298"/>
    <s v="          80"/>
    <s v="        23.9"/>
    <s v="       44.20"/>
    <s v="       91930"/>
    <s v="         4.4"/>
    <s v="       22.30"/>
    <s v="       29.60"/>
    <s v="       42.97"/>
    <s v="       52.34"/>
    <s v="       70.13"/>
    <s v="       46380"/>
    <s v="       61560"/>
    <s v="       89380"/>
    <s v="      108860"/>
    <s v="      145870"/>
    <s v="       0.305"/>
    <s v="        0.24"/>
  </r>
  <r>
    <x v="299"/>
    <s v="          90"/>
    <s v="        46.2"/>
    <s v="       47.32"/>
    <s v="       98420"/>
    <s v="         9.1"/>
    <s v="       24.38"/>
    <s v="       35.00"/>
    <s v="       43.76"/>
    <s v="       61.74"/>
    <s v="       78.89"/>
    <s v="       50710"/>
    <s v="       72800"/>
    <s v="       91010"/>
    <s v="      128430"/>
    <s v="      164090"/>
    <s v="       0.455"/>
    <s v="        0.36"/>
  </r>
  <r>
    <x v="300"/>
    <s v="          50"/>
    <s v="        18.0"/>
    <s v="       34.39"/>
    <s v="       71540"/>
    <s v="         8.5"/>
    <s v="       20.27"/>
    <s v="       23.38"/>
    <s v="       29.28"/>
    <s v="       41.03"/>
    <s v="       51.29"/>
    <s v="       42150"/>
    <s v="       48630"/>
    <s v="       60900"/>
    <s v="       85340"/>
    <s v="      106680"/>
    <s v="       0.384"/>
    <s v="        0.30"/>
  </r>
  <r>
    <x v="301"/>
    <s v="          40"/>
    <s v="        23.4"/>
    <s v="       44.41"/>
    <s v="       92380"/>
    <s v="         3.6"/>
    <s v="       32.85"/>
    <s v="       34.46"/>
    <s v="       44.73"/>
    <s v="       52.72"/>
    <s v="       59.20"/>
    <s v="       68330"/>
    <s v="       71680"/>
    <s v="       93030"/>
    <s v="      109660"/>
    <s v="      123140"/>
    <s v="       0.117"/>
    <s v="        0.09"/>
  </r>
  <r>
    <x v="302"/>
    <s v="         100"/>
    <s v="         9.9"/>
    <s v="       59.11"/>
    <s v="      122960"/>
    <s v="         9.1"/>
    <s v="       32.24"/>
    <s v="       41.21"/>
    <s v="       54.48"/>
    <s v="       66.37"/>
    <s v="       92.30"/>
    <s v="       67050"/>
    <s v="       85710"/>
    <s v="      113320"/>
    <s v="      138060"/>
    <s v="      191980"/>
    <s v="       0.726"/>
    <s v="        0.57"/>
  </r>
  <r>
    <x v="303"/>
    <s v="         200"/>
    <s v="        13.6"/>
    <s v="       58.66"/>
    <s v="      122010"/>
    <s v="         1.4"/>
    <s v="       35.97"/>
    <s v="       45.93"/>
    <s v="       56.47"/>
    <s v="       68.37"/>
    <s v="       91.49"/>
    <s v="       74820"/>
    <s v="       95530"/>
    <s v="      117450"/>
    <s v="      142210"/>
    <s v="      190290"/>
    <s v="       0.725"/>
    <s v="        0.57"/>
  </r>
  <r>
    <x v="304"/>
    <s v="         260"/>
    <s v="         3.6"/>
    <s v="       49.99"/>
    <s v="      103970"/>
    <s v="         2.1"/>
    <s v="       31.11"/>
    <s v="       37.35"/>
    <s v="       48.24"/>
    <s v="       60.32"/>
    <s v="       75.94"/>
    <s v="       64710"/>
    <s v="       77700"/>
    <s v="      100340"/>
    <s v="      125460"/>
    <s v="      157940"/>
    <s v="       0.921"/>
    <s v="        0.73"/>
  </r>
  <r>
    <x v="305"/>
    <s v="          90"/>
    <s v="         9.5"/>
    <s v="       48.20"/>
    <s v="      100260"/>
    <s v="         3.6"/>
    <s v="       26.35"/>
    <s v="       31.56"/>
    <s v="       43.52"/>
    <s v="       59.66"/>
    <s v="       75.87"/>
    <s v="       54810"/>
    <s v="       65640"/>
    <s v="       90520"/>
    <s v="      124080"/>
    <s v="      157800"/>
    <s v="       0.487"/>
    <s v="        0.38"/>
  </r>
  <r>
    <x v="306"/>
    <s v="          40"/>
    <s v="        22.2"/>
    <s v="       39.75"/>
    <s v="       82690"/>
    <s v="         4.1"/>
    <s v="       24.10"/>
    <s v="       29.71"/>
    <s v="       41.03"/>
    <s v="       48.75"/>
    <s v="       56.19"/>
    <s v="       50120"/>
    <s v="       61800"/>
    <s v="       85340"/>
    <s v="      101400"/>
    <s v="      116880"/>
    <s v="       0.208"/>
    <s v="        0.16"/>
  </r>
  <r>
    <x v="307"/>
    <s v="          30"/>
    <s v="         9.4"/>
    <s v="       43.32"/>
    <s v="       90110"/>
    <s v="         9.8"/>
    <s v="       26.57"/>
    <s v="       30.29"/>
    <s v="       39.76"/>
    <s v="       55.28"/>
    <s v="       62.55"/>
    <s v="       55270"/>
    <s v="       63010"/>
    <s v="       82700"/>
    <s v="      114990"/>
    <s v="      130100"/>
    <s v="       0.495"/>
    <s v="        0.39"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  <r>
    <x v="308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43E67-FFB2-2A4B-A774-CDA110C9ACE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3" firstHeaderRow="1" firstDataRow="1" firstDataCol="1"/>
  <pivotFields count="18">
    <pivotField axis="axisRow" showAll="0">
      <items count="310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 t="grand">
      <x/>
    </i>
  </rowItems>
  <colItems count="1">
    <i/>
  </colItems>
  <dataFields count="1">
    <dataField name="Sum of Annual mean wage(2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95CE-E81F-DE46-A16E-07C5EDDEDC36}">
  <dimension ref="A3:B313"/>
  <sheetViews>
    <sheetView workbookViewId="0">
      <selection activeCell="A3" sqref="A3"/>
    </sheetView>
  </sheetViews>
  <sheetFormatPr baseColWidth="10" defaultRowHeight="15" x14ac:dyDescent="0.2"/>
  <cols>
    <col min="1" max="1" width="65.6640625" bestFit="1" customWidth="1"/>
    <col min="2" max="2" width="23.33203125" bestFit="1" customWidth="1"/>
  </cols>
  <sheetData>
    <row r="3" spans="1:2" x14ac:dyDescent="0.2">
      <c r="A3" s="3" t="s">
        <v>327</v>
      </c>
      <c r="B3" t="s">
        <v>330</v>
      </c>
    </row>
    <row r="4" spans="1:2" x14ac:dyDescent="0.2">
      <c r="A4" s="4" t="s">
        <v>18</v>
      </c>
      <c r="B4" s="5">
        <v>0</v>
      </c>
    </row>
    <row r="5" spans="1:2" x14ac:dyDescent="0.2">
      <c r="A5" s="4" t="s">
        <v>19</v>
      </c>
      <c r="B5" s="5">
        <v>0</v>
      </c>
    </row>
    <row r="6" spans="1:2" x14ac:dyDescent="0.2">
      <c r="A6" s="4" t="s">
        <v>21</v>
      </c>
      <c r="B6" s="5">
        <v>0</v>
      </c>
    </row>
    <row r="7" spans="1:2" x14ac:dyDescent="0.2">
      <c r="A7" s="4" t="s">
        <v>20</v>
      </c>
      <c r="B7" s="5">
        <v>0</v>
      </c>
    </row>
    <row r="8" spans="1:2" x14ac:dyDescent="0.2">
      <c r="A8" s="4" t="s">
        <v>22</v>
      </c>
      <c r="B8" s="5">
        <v>0</v>
      </c>
    </row>
    <row r="9" spans="1:2" x14ac:dyDescent="0.2">
      <c r="A9" s="4" t="s">
        <v>23</v>
      </c>
      <c r="B9" s="5">
        <v>0</v>
      </c>
    </row>
    <row r="10" spans="1:2" x14ac:dyDescent="0.2">
      <c r="A10" s="4" t="s">
        <v>24</v>
      </c>
      <c r="B10" s="5">
        <v>0</v>
      </c>
    </row>
    <row r="11" spans="1:2" x14ac:dyDescent="0.2">
      <c r="A11" s="4" t="s">
        <v>25</v>
      </c>
      <c r="B11" s="5">
        <v>0</v>
      </c>
    </row>
    <row r="12" spans="1:2" x14ac:dyDescent="0.2">
      <c r="A12" s="4" t="s">
        <v>26</v>
      </c>
      <c r="B12" s="5">
        <v>0</v>
      </c>
    </row>
    <row r="13" spans="1:2" x14ac:dyDescent="0.2">
      <c r="A13" s="4" t="s">
        <v>27</v>
      </c>
      <c r="B13" s="5">
        <v>0</v>
      </c>
    </row>
    <row r="14" spans="1:2" x14ac:dyDescent="0.2">
      <c r="A14" s="4" t="s">
        <v>28</v>
      </c>
      <c r="B14" s="5">
        <v>0</v>
      </c>
    </row>
    <row r="15" spans="1:2" x14ac:dyDescent="0.2">
      <c r="A15" s="4" t="s">
        <v>29</v>
      </c>
      <c r="B15" s="5">
        <v>0</v>
      </c>
    </row>
    <row r="16" spans="1:2" x14ac:dyDescent="0.2">
      <c r="A16" s="4" t="s">
        <v>30</v>
      </c>
      <c r="B16" s="5">
        <v>0</v>
      </c>
    </row>
    <row r="17" spans="1:2" x14ac:dyDescent="0.2">
      <c r="A17" s="4" t="s">
        <v>31</v>
      </c>
      <c r="B17" s="5">
        <v>0</v>
      </c>
    </row>
    <row r="18" spans="1:2" x14ac:dyDescent="0.2">
      <c r="A18" s="4" t="s">
        <v>32</v>
      </c>
      <c r="B18" s="5">
        <v>0</v>
      </c>
    </row>
    <row r="19" spans="1:2" x14ac:dyDescent="0.2">
      <c r="A19" s="4" t="s">
        <v>33</v>
      </c>
      <c r="B19" s="5">
        <v>0</v>
      </c>
    </row>
    <row r="20" spans="1:2" x14ac:dyDescent="0.2">
      <c r="A20" s="4" t="s">
        <v>34</v>
      </c>
      <c r="B20" s="5">
        <v>0</v>
      </c>
    </row>
    <row r="21" spans="1:2" x14ac:dyDescent="0.2">
      <c r="A21" s="4" t="s">
        <v>35</v>
      </c>
      <c r="B21" s="5">
        <v>0</v>
      </c>
    </row>
    <row r="22" spans="1:2" x14ac:dyDescent="0.2">
      <c r="A22" s="4" t="s">
        <v>36</v>
      </c>
      <c r="B22" s="5">
        <v>0</v>
      </c>
    </row>
    <row r="23" spans="1:2" x14ac:dyDescent="0.2">
      <c r="A23" s="4" t="s">
        <v>37</v>
      </c>
      <c r="B23" s="5">
        <v>0</v>
      </c>
    </row>
    <row r="24" spans="1:2" x14ac:dyDescent="0.2">
      <c r="A24" s="4" t="s">
        <v>38</v>
      </c>
      <c r="B24" s="5">
        <v>0</v>
      </c>
    </row>
    <row r="25" spans="1:2" x14ac:dyDescent="0.2">
      <c r="A25" s="4" t="s">
        <v>39</v>
      </c>
      <c r="B25" s="5">
        <v>0</v>
      </c>
    </row>
    <row r="26" spans="1:2" x14ac:dyDescent="0.2">
      <c r="A26" s="4" t="s">
        <v>40</v>
      </c>
      <c r="B26" s="5">
        <v>0</v>
      </c>
    </row>
    <row r="27" spans="1:2" x14ac:dyDescent="0.2">
      <c r="A27" s="4" t="s">
        <v>41</v>
      </c>
      <c r="B27" s="5">
        <v>0</v>
      </c>
    </row>
    <row r="28" spans="1:2" x14ac:dyDescent="0.2">
      <c r="A28" s="4" t="s">
        <v>42</v>
      </c>
      <c r="B28" s="5">
        <v>0</v>
      </c>
    </row>
    <row r="29" spans="1:2" x14ac:dyDescent="0.2">
      <c r="A29" s="4" t="s">
        <v>43</v>
      </c>
      <c r="B29" s="5">
        <v>0</v>
      </c>
    </row>
    <row r="30" spans="1:2" x14ac:dyDescent="0.2">
      <c r="A30" s="4" t="s">
        <v>44</v>
      </c>
      <c r="B30" s="5">
        <v>0</v>
      </c>
    </row>
    <row r="31" spans="1:2" x14ac:dyDescent="0.2">
      <c r="A31" s="4" t="s">
        <v>45</v>
      </c>
      <c r="B31" s="5">
        <v>0</v>
      </c>
    </row>
    <row r="32" spans="1:2" x14ac:dyDescent="0.2">
      <c r="A32" s="4" t="s">
        <v>46</v>
      </c>
      <c r="B32" s="5">
        <v>0</v>
      </c>
    </row>
    <row r="33" spans="1:2" x14ac:dyDescent="0.2">
      <c r="A33" s="4" t="s">
        <v>47</v>
      </c>
      <c r="B33" s="5">
        <v>0</v>
      </c>
    </row>
    <row r="34" spans="1:2" x14ac:dyDescent="0.2">
      <c r="A34" s="4" t="s">
        <v>48</v>
      </c>
      <c r="B34" s="5">
        <v>0</v>
      </c>
    </row>
    <row r="35" spans="1:2" x14ac:dyDescent="0.2">
      <c r="A35" s="4" t="s">
        <v>49</v>
      </c>
      <c r="B35" s="5">
        <v>0</v>
      </c>
    </row>
    <row r="36" spans="1:2" x14ac:dyDescent="0.2">
      <c r="A36" s="4" t="s">
        <v>50</v>
      </c>
      <c r="B36" s="5">
        <v>0</v>
      </c>
    </row>
    <row r="37" spans="1:2" x14ac:dyDescent="0.2">
      <c r="A37" s="4" t="s">
        <v>51</v>
      </c>
      <c r="B37" s="5">
        <v>0</v>
      </c>
    </row>
    <row r="38" spans="1:2" x14ac:dyDescent="0.2">
      <c r="A38" s="4" t="s">
        <v>52</v>
      </c>
      <c r="B38" s="5">
        <v>0</v>
      </c>
    </row>
    <row r="39" spans="1:2" x14ac:dyDescent="0.2">
      <c r="A39" s="4" t="s">
        <v>53</v>
      </c>
      <c r="B39" s="5">
        <v>0</v>
      </c>
    </row>
    <row r="40" spans="1:2" x14ac:dyDescent="0.2">
      <c r="A40" s="4" t="s">
        <v>54</v>
      </c>
      <c r="B40" s="5">
        <v>0</v>
      </c>
    </row>
    <row r="41" spans="1:2" x14ac:dyDescent="0.2">
      <c r="A41" s="4" t="s">
        <v>55</v>
      </c>
      <c r="B41" s="5">
        <v>0</v>
      </c>
    </row>
    <row r="42" spans="1:2" x14ac:dyDescent="0.2">
      <c r="A42" s="4" t="s">
        <v>56</v>
      </c>
      <c r="B42" s="5">
        <v>0</v>
      </c>
    </row>
    <row r="43" spans="1:2" x14ac:dyDescent="0.2">
      <c r="A43" s="4" t="s">
        <v>57</v>
      </c>
      <c r="B43" s="5">
        <v>0</v>
      </c>
    </row>
    <row r="44" spans="1:2" x14ac:dyDescent="0.2">
      <c r="A44" s="4" t="s">
        <v>58</v>
      </c>
      <c r="B44" s="5">
        <v>0</v>
      </c>
    </row>
    <row r="45" spans="1:2" x14ac:dyDescent="0.2">
      <c r="A45" s="4" t="s">
        <v>59</v>
      </c>
      <c r="B45" s="5">
        <v>0</v>
      </c>
    </row>
    <row r="46" spans="1:2" x14ac:dyDescent="0.2">
      <c r="A46" s="4" t="s">
        <v>60</v>
      </c>
      <c r="B46" s="5">
        <v>0</v>
      </c>
    </row>
    <row r="47" spans="1:2" x14ac:dyDescent="0.2">
      <c r="A47" s="4" t="s">
        <v>61</v>
      </c>
      <c r="B47" s="5">
        <v>0</v>
      </c>
    </row>
    <row r="48" spans="1:2" x14ac:dyDescent="0.2">
      <c r="A48" s="4" t="s">
        <v>62</v>
      </c>
      <c r="B48" s="5">
        <v>0</v>
      </c>
    </row>
    <row r="49" spans="1:2" x14ac:dyDescent="0.2">
      <c r="A49" s="4" t="s">
        <v>63</v>
      </c>
      <c r="B49" s="5">
        <v>0</v>
      </c>
    </row>
    <row r="50" spans="1:2" x14ac:dyDescent="0.2">
      <c r="A50" s="4" t="s">
        <v>64</v>
      </c>
      <c r="B50" s="5">
        <v>0</v>
      </c>
    </row>
    <row r="51" spans="1:2" x14ac:dyDescent="0.2">
      <c r="A51" s="4" t="s">
        <v>65</v>
      </c>
      <c r="B51" s="5">
        <v>0</v>
      </c>
    </row>
    <row r="52" spans="1:2" x14ac:dyDescent="0.2">
      <c r="A52" s="4" t="s">
        <v>66</v>
      </c>
      <c r="B52" s="5">
        <v>0</v>
      </c>
    </row>
    <row r="53" spans="1:2" x14ac:dyDescent="0.2">
      <c r="A53" s="4" t="s">
        <v>67</v>
      </c>
      <c r="B53" s="5">
        <v>0</v>
      </c>
    </row>
    <row r="54" spans="1:2" x14ac:dyDescent="0.2">
      <c r="A54" s="4" t="s">
        <v>68</v>
      </c>
      <c r="B54" s="5">
        <v>0</v>
      </c>
    </row>
    <row r="55" spans="1:2" x14ac:dyDescent="0.2">
      <c r="A55" s="4" t="s">
        <v>70</v>
      </c>
      <c r="B55" s="5">
        <v>0</v>
      </c>
    </row>
    <row r="56" spans="1:2" x14ac:dyDescent="0.2">
      <c r="A56" s="4" t="s">
        <v>72</v>
      </c>
      <c r="B56" s="5">
        <v>0</v>
      </c>
    </row>
    <row r="57" spans="1:2" x14ac:dyDescent="0.2">
      <c r="A57" s="4" t="s">
        <v>71</v>
      </c>
      <c r="B57" s="5">
        <v>0</v>
      </c>
    </row>
    <row r="58" spans="1:2" x14ac:dyDescent="0.2">
      <c r="A58" s="4" t="s">
        <v>73</v>
      </c>
      <c r="B58" s="5">
        <v>0</v>
      </c>
    </row>
    <row r="59" spans="1:2" x14ac:dyDescent="0.2">
      <c r="A59" s="4" t="s">
        <v>74</v>
      </c>
      <c r="B59" s="5">
        <v>0</v>
      </c>
    </row>
    <row r="60" spans="1:2" x14ac:dyDescent="0.2">
      <c r="A60" s="4" t="s">
        <v>75</v>
      </c>
      <c r="B60" s="5">
        <v>0</v>
      </c>
    </row>
    <row r="61" spans="1:2" x14ac:dyDescent="0.2">
      <c r="A61" s="4" t="s">
        <v>76</v>
      </c>
      <c r="B61" s="5">
        <v>0</v>
      </c>
    </row>
    <row r="62" spans="1:2" x14ac:dyDescent="0.2">
      <c r="A62" s="4" t="s">
        <v>77</v>
      </c>
      <c r="B62" s="5">
        <v>0</v>
      </c>
    </row>
    <row r="63" spans="1:2" x14ac:dyDescent="0.2">
      <c r="A63" s="4" t="s">
        <v>78</v>
      </c>
      <c r="B63" s="5">
        <v>0</v>
      </c>
    </row>
    <row r="64" spans="1:2" x14ac:dyDescent="0.2">
      <c r="A64" s="4" t="s">
        <v>79</v>
      </c>
      <c r="B64" s="5">
        <v>0</v>
      </c>
    </row>
    <row r="65" spans="1:2" x14ac:dyDescent="0.2">
      <c r="A65" s="4" t="s">
        <v>80</v>
      </c>
      <c r="B65" s="5">
        <v>0</v>
      </c>
    </row>
    <row r="66" spans="1:2" x14ac:dyDescent="0.2">
      <c r="A66" s="4" t="s">
        <v>81</v>
      </c>
      <c r="B66" s="5">
        <v>0</v>
      </c>
    </row>
    <row r="67" spans="1:2" x14ac:dyDescent="0.2">
      <c r="A67" s="4" t="s">
        <v>82</v>
      </c>
      <c r="B67" s="5">
        <v>0</v>
      </c>
    </row>
    <row r="68" spans="1:2" x14ac:dyDescent="0.2">
      <c r="A68" s="4" t="s">
        <v>83</v>
      </c>
      <c r="B68" s="5">
        <v>0</v>
      </c>
    </row>
    <row r="69" spans="1:2" x14ac:dyDescent="0.2">
      <c r="A69" s="4" t="s">
        <v>84</v>
      </c>
      <c r="B69" s="5">
        <v>0</v>
      </c>
    </row>
    <row r="70" spans="1:2" x14ac:dyDescent="0.2">
      <c r="A70" s="4" t="s">
        <v>85</v>
      </c>
      <c r="B70" s="5">
        <v>0</v>
      </c>
    </row>
    <row r="71" spans="1:2" x14ac:dyDescent="0.2">
      <c r="A71" s="4" t="s">
        <v>86</v>
      </c>
      <c r="B71" s="5">
        <v>0</v>
      </c>
    </row>
    <row r="72" spans="1:2" x14ac:dyDescent="0.2">
      <c r="A72" s="4" t="s">
        <v>87</v>
      </c>
      <c r="B72" s="5">
        <v>0</v>
      </c>
    </row>
    <row r="73" spans="1:2" x14ac:dyDescent="0.2">
      <c r="A73" s="4" t="s">
        <v>88</v>
      </c>
      <c r="B73" s="5">
        <v>0</v>
      </c>
    </row>
    <row r="74" spans="1:2" x14ac:dyDescent="0.2">
      <c r="A74" s="4" t="s">
        <v>89</v>
      </c>
      <c r="B74" s="5">
        <v>0</v>
      </c>
    </row>
    <row r="75" spans="1:2" x14ac:dyDescent="0.2">
      <c r="A75" s="4" t="s">
        <v>90</v>
      </c>
      <c r="B75" s="5">
        <v>0</v>
      </c>
    </row>
    <row r="76" spans="1:2" x14ac:dyDescent="0.2">
      <c r="A76" s="4" t="s">
        <v>91</v>
      </c>
      <c r="B76" s="5">
        <v>0</v>
      </c>
    </row>
    <row r="77" spans="1:2" x14ac:dyDescent="0.2">
      <c r="A77" s="4" t="s">
        <v>92</v>
      </c>
      <c r="B77" s="5">
        <v>0</v>
      </c>
    </row>
    <row r="78" spans="1:2" x14ac:dyDescent="0.2">
      <c r="A78" s="4" t="s">
        <v>93</v>
      </c>
      <c r="B78" s="5">
        <v>0</v>
      </c>
    </row>
    <row r="79" spans="1:2" x14ac:dyDescent="0.2">
      <c r="A79" s="4" t="s">
        <v>94</v>
      </c>
      <c r="B79" s="5">
        <v>0</v>
      </c>
    </row>
    <row r="80" spans="1:2" x14ac:dyDescent="0.2">
      <c r="A80" s="4" t="s">
        <v>95</v>
      </c>
      <c r="B80" s="5">
        <v>0</v>
      </c>
    </row>
    <row r="81" spans="1:2" x14ac:dyDescent="0.2">
      <c r="A81" s="4" t="s">
        <v>96</v>
      </c>
      <c r="B81" s="5">
        <v>0</v>
      </c>
    </row>
    <row r="82" spans="1:2" x14ac:dyDescent="0.2">
      <c r="A82" s="4" t="s">
        <v>97</v>
      </c>
      <c r="B82" s="5">
        <v>0</v>
      </c>
    </row>
    <row r="83" spans="1:2" x14ac:dyDescent="0.2">
      <c r="A83" s="4" t="s">
        <v>98</v>
      </c>
      <c r="B83" s="5">
        <v>0</v>
      </c>
    </row>
    <row r="84" spans="1:2" x14ac:dyDescent="0.2">
      <c r="A84" s="4" t="s">
        <v>100</v>
      </c>
      <c r="B84" s="5">
        <v>0</v>
      </c>
    </row>
    <row r="85" spans="1:2" x14ac:dyDescent="0.2">
      <c r="A85" s="4" t="s">
        <v>99</v>
      </c>
      <c r="B85" s="5">
        <v>0</v>
      </c>
    </row>
    <row r="86" spans="1:2" x14ac:dyDescent="0.2">
      <c r="A86" s="4" t="s">
        <v>101</v>
      </c>
      <c r="B86" s="5">
        <v>0</v>
      </c>
    </row>
    <row r="87" spans="1:2" x14ac:dyDescent="0.2">
      <c r="A87" s="4" t="s">
        <v>102</v>
      </c>
      <c r="B87" s="5">
        <v>0</v>
      </c>
    </row>
    <row r="88" spans="1:2" x14ac:dyDescent="0.2">
      <c r="A88" s="4" t="s">
        <v>103</v>
      </c>
      <c r="B88" s="5">
        <v>0</v>
      </c>
    </row>
    <row r="89" spans="1:2" x14ac:dyDescent="0.2">
      <c r="A89" s="4" t="s">
        <v>104</v>
      </c>
      <c r="B89" s="5">
        <v>0</v>
      </c>
    </row>
    <row r="90" spans="1:2" x14ac:dyDescent="0.2">
      <c r="A90" s="4" t="s">
        <v>105</v>
      </c>
      <c r="B90" s="5">
        <v>0</v>
      </c>
    </row>
    <row r="91" spans="1:2" x14ac:dyDescent="0.2">
      <c r="A91" s="4" t="s">
        <v>106</v>
      </c>
      <c r="B91" s="5">
        <v>0</v>
      </c>
    </row>
    <row r="92" spans="1:2" x14ac:dyDescent="0.2">
      <c r="A92" s="4" t="s">
        <v>107</v>
      </c>
      <c r="B92" s="5">
        <v>0</v>
      </c>
    </row>
    <row r="93" spans="1:2" x14ac:dyDescent="0.2">
      <c r="A93" s="4" t="s">
        <v>108</v>
      </c>
      <c r="B93" s="5">
        <v>0</v>
      </c>
    </row>
    <row r="94" spans="1:2" x14ac:dyDescent="0.2">
      <c r="A94" s="4" t="s">
        <v>109</v>
      </c>
      <c r="B94" s="5">
        <v>0</v>
      </c>
    </row>
    <row r="95" spans="1:2" x14ac:dyDescent="0.2">
      <c r="A95" s="4" t="s">
        <v>110</v>
      </c>
      <c r="B95" s="5">
        <v>0</v>
      </c>
    </row>
    <row r="96" spans="1:2" x14ac:dyDescent="0.2">
      <c r="A96" s="4" t="s">
        <v>111</v>
      </c>
      <c r="B96" s="5">
        <v>0</v>
      </c>
    </row>
    <row r="97" spans="1:2" x14ac:dyDescent="0.2">
      <c r="A97" s="4" t="s">
        <v>112</v>
      </c>
      <c r="B97" s="5">
        <v>0</v>
      </c>
    </row>
    <row r="98" spans="1:2" x14ac:dyDescent="0.2">
      <c r="A98" s="4" t="s">
        <v>113</v>
      </c>
      <c r="B98" s="5">
        <v>0</v>
      </c>
    </row>
    <row r="99" spans="1:2" x14ac:dyDescent="0.2">
      <c r="A99" s="4" t="s">
        <v>114</v>
      </c>
      <c r="B99" s="5">
        <v>0</v>
      </c>
    </row>
    <row r="100" spans="1:2" x14ac:dyDescent="0.2">
      <c r="A100" s="4" t="s">
        <v>115</v>
      </c>
      <c r="B100" s="5">
        <v>0</v>
      </c>
    </row>
    <row r="101" spans="1:2" x14ac:dyDescent="0.2">
      <c r="A101" s="4" t="s">
        <v>116</v>
      </c>
      <c r="B101" s="5">
        <v>0</v>
      </c>
    </row>
    <row r="102" spans="1:2" x14ac:dyDescent="0.2">
      <c r="A102" s="4" t="s">
        <v>117</v>
      </c>
      <c r="B102" s="5">
        <v>0</v>
      </c>
    </row>
    <row r="103" spans="1:2" x14ac:dyDescent="0.2">
      <c r="A103" s="4" t="s">
        <v>118</v>
      </c>
      <c r="B103" s="5">
        <v>0</v>
      </c>
    </row>
    <row r="104" spans="1:2" x14ac:dyDescent="0.2">
      <c r="A104" s="4" t="s">
        <v>119</v>
      </c>
      <c r="B104" s="5">
        <v>0</v>
      </c>
    </row>
    <row r="105" spans="1:2" x14ac:dyDescent="0.2">
      <c r="A105" s="4" t="s">
        <v>120</v>
      </c>
      <c r="B105" s="5">
        <v>0</v>
      </c>
    </row>
    <row r="106" spans="1:2" x14ac:dyDescent="0.2">
      <c r="A106" s="4" t="s">
        <v>121</v>
      </c>
      <c r="B106" s="5">
        <v>0</v>
      </c>
    </row>
    <row r="107" spans="1:2" x14ac:dyDescent="0.2">
      <c r="A107" s="4" t="s">
        <v>122</v>
      </c>
      <c r="B107" s="5">
        <v>0</v>
      </c>
    </row>
    <row r="108" spans="1:2" x14ac:dyDescent="0.2">
      <c r="A108" s="4" t="s">
        <v>123</v>
      </c>
      <c r="B108" s="5">
        <v>0</v>
      </c>
    </row>
    <row r="109" spans="1:2" x14ac:dyDescent="0.2">
      <c r="A109" s="4" t="s">
        <v>124</v>
      </c>
      <c r="B109" s="5">
        <v>0</v>
      </c>
    </row>
    <row r="110" spans="1:2" x14ac:dyDescent="0.2">
      <c r="A110" s="4" t="s">
        <v>125</v>
      </c>
      <c r="B110" s="5">
        <v>0</v>
      </c>
    </row>
    <row r="111" spans="1:2" x14ac:dyDescent="0.2">
      <c r="A111" s="4" t="s">
        <v>126</v>
      </c>
      <c r="B111" s="5">
        <v>0</v>
      </c>
    </row>
    <row r="112" spans="1:2" x14ac:dyDescent="0.2">
      <c r="A112" s="4" t="s">
        <v>127</v>
      </c>
      <c r="B112" s="5">
        <v>0</v>
      </c>
    </row>
    <row r="113" spans="1:2" x14ac:dyDescent="0.2">
      <c r="A113" s="4" t="s">
        <v>128</v>
      </c>
      <c r="B113" s="5">
        <v>0</v>
      </c>
    </row>
    <row r="114" spans="1:2" x14ac:dyDescent="0.2">
      <c r="A114" s="4" t="s">
        <v>130</v>
      </c>
      <c r="B114" s="5">
        <v>0</v>
      </c>
    </row>
    <row r="115" spans="1:2" x14ac:dyDescent="0.2">
      <c r="A115" s="4" t="s">
        <v>129</v>
      </c>
      <c r="B115" s="5">
        <v>0</v>
      </c>
    </row>
    <row r="116" spans="1:2" x14ac:dyDescent="0.2">
      <c r="A116" s="4" t="s">
        <v>131</v>
      </c>
      <c r="B116" s="5">
        <v>0</v>
      </c>
    </row>
    <row r="117" spans="1:2" x14ac:dyDescent="0.2">
      <c r="A117" s="4" t="s">
        <v>132</v>
      </c>
      <c r="B117" s="5">
        <v>0</v>
      </c>
    </row>
    <row r="118" spans="1:2" x14ac:dyDescent="0.2">
      <c r="A118" s="4" t="s">
        <v>133</v>
      </c>
      <c r="B118" s="5">
        <v>0</v>
      </c>
    </row>
    <row r="119" spans="1:2" x14ac:dyDescent="0.2">
      <c r="A119" s="4" t="s">
        <v>134</v>
      </c>
      <c r="B119" s="5">
        <v>0</v>
      </c>
    </row>
    <row r="120" spans="1:2" x14ac:dyDescent="0.2">
      <c r="A120" s="4" t="s">
        <v>135</v>
      </c>
      <c r="B120" s="5">
        <v>0</v>
      </c>
    </row>
    <row r="121" spans="1:2" x14ac:dyDescent="0.2">
      <c r="A121" s="4" t="s">
        <v>136</v>
      </c>
      <c r="B121" s="5">
        <v>0</v>
      </c>
    </row>
    <row r="122" spans="1:2" x14ac:dyDescent="0.2">
      <c r="A122" s="4" t="s">
        <v>137</v>
      </c>
      <c r="B122" s="5">
        <v>0</v>
      </c>
    </row>
    <row r="123" spans="1:2" x14ac:dyDescent="0.2">
      <c r="A123" s="4" t="s">
        <v>138</v>
      </c>
      <c r="B123" s="5">
        <v>0</v>
      </c>
    </row>
    <row r="124" spans="1:2" x14ac:dyDescent="0.2">
      <c r="A124" s="4" t="s">
        <v>139</v>
      </c>
      <c r="B124" s="5">
        <v>0</v>
      </c>
    </row>
    <row r="125" spans="1:2" x14ac:dyDescent="0.2">
      <c r="A125" s="4" t="s">
        <v>140</v>
      </c>
      <c r="B125" s="5">
        <v>0</v>
      </c>
    </row>
    <row r="126" spans="1:2" x14ac:dyDescent="0.2">
      <c r="A126" s="4" t="s">
        <v>141</v>
      </c>
      <c r="B126" s="5">
        <v>0</v>
      </c>
    </row>
    <row r="127" spans="1:2" x14ac:dyDescent="0.2">
      <c r="A127" s="4" t="s">
        <v>142</v>
      </c>
      <c r="B127" s="5">
        <v>0</v>
      </c>
    </row>
    <row r="128" spans="1:2" x14ac:dyDescent="0.2">
      <c r="A128" s="4" t="s">
        <v>143</v>
      </c>
      <c r="B128" s="5">
        <v>0</v>
      </c>
    </row>
    <row r="129" spans="1:2" x14ac:dyDescent="0.2">
      <c r="A129" s="4" t="s">
        <v>144</v>
      </c>
      <c r="B129" s="5">
        <v>0</v>
      </c>
    </row>
    <row r="130" spans="1:2" x14ac:dyDescent="0.2">
      <c r="A130" s="4" t="s">
        <v>145</v>
      </c>
      <c r="B130" s="5">
        <v>0</v>
      </c>
    </row>
    <row r="131" spans="1:2" x14ac:dyDescent="0.2">
      <c r="A131" s="4" t="s">
        <v>146</v>
      </c>
      <c r="B131" s="5">
        <v>0</v>
      </c>
    </row>
    <row r="132" spans="1:2" x14ac:dyDescent="0.2">
      <c r="A132" s="4" t="s">
        <v>147</v>
      </c>
      <c r="B132" s="5">
        <v>0</v>
      </c>
    </row>
    <row r="133" spans="1:2" x14ac:dyDescent="0.2">
      <c r="A133" s="4" t="s">
        <v>148</v>
      </c>
      <c r="B133" s="5">
        <v>0</v>
      </c>
    </row>
    <row r="134" spans="1:2" x14ac:dyDescent="0.2">
      <c r="A134" s="4" t="s">
        <v>149</v>
      </c>
      <c r="B134" s="5">
        <v>0</v>
      </c>
    </row>
    <row r="135" spans="1:2" x14ac:dyDescent="0.2">
      <c r="A135" s="4" t="s">
        <v>150</v>
      </c>
      <c r="B135" s="5">
        <v>0</v>
      </c>
    </row>
    <row r="136" spans="1:2" x14ac:dyDescent="0.2">
      <c r="A136" s="4" t="s">
        <v>151</v>
      </c>
      <c r="B136" s="5">
        <v>0</v>
      </c>
    </row>
    <row r="137" spans="1:2" x14ac:dyDescent="0.2">
      <c r="A137" s="4" t="s">
        <v>152</v>
      </c>
      <c r="B137" s="5">
        <v>0</v>
      </c>
    </row>
    <row r="138" spans="1:2" x14ac:dyDescent="0.2">
      <c r="A138" s="4" t="s">
        <v>153</v>
      </c>
      <c r="B138" s="5">
        <v>0</v>
      </c>
    </row>
    <row r="139" spans="1:2" x14ac:dyDescent="0.2">
      <c r="A139" s="4" t="s">
        <v>154</v>
      </c>
      <c r="B139" s="5">
        <v>0</v>
      </c>
    </row>
    <row r="140" spans="1:2" x14ac:dyDescent="0.2">
      <c r="A140" s="4" t="s">
        <v>155</v>
      </c>
      <c r="B140" s="5">
        <v>0</v>
      </c>
    </row>
    <row r="141" spans="1:2" x14ac:dyDescent="0.2">
      <c r="A141" s="4" t="s">
        <v>156</v>
      </c>
      <c r="B141" s="5">
        <v>0</v>
      </c>
    </row>
    <row r="142" spans="1:2" x14ac:dyDescent="0.2">
      <c r="A142" s="4" t="s">
        <v>157</v>
      </c>
      <c r="B142" s="5">
        <v>0</v>
      </c>
    </row>
    <row r="143" spans="1:2" x14ac:dyDescent="0.2">
      <c r="A143" s="4" t="s">
        <v>158</v>
      </c>
      <c r="B143" s="5">
        <v>0</v>
      </c>
    </row>
    <row r="144" spans="1:2" x14ac:dyDescent="0.2">
      <c r="A144" s="4" t="s">
        <v>159</v>
      </c>
      <c r="B144" s="5">
        <v>0</v>
      </c>
    </row>
    <row r="145" spans="1:2" x14ac:dyDescent="0.2">
      <c r="A145" s="4" t="s">
        <v>160</v>
      </c>
      <c r="B145" s="5">
        <v>0</v>
      </c>
    </row>
    <row r="146" spans="1:2" x14ac:dyDescent="0.2">
      <c r="A146" s="4" t="s">
        <v>161</v>
      </c>
      <c r="B146" s="5">
        <v>0</v>
      </c>
    </row>
    <row r="147" spans="1:2" x14ac:dyDescent="0.2">
      <c r="A147" s="4" t="s">
        <v>162</v>
      </c>
      <c r="B147" s="5">
        <v>0</v>
      </c>
    </row>
    <row r="148" spans="1:2" x14ac:dyDescent="0.2">
      <c r="A148" s="4" t="s">
        <v>163</v>
      </c>
      <c r="B148" s="5">
        <v>0</v>
      </c>
    </row>
    <row r="149" spans="1:2" x14ac:dyDescent="0.2">
      <c r="A149" s="4" t="s">
        <v>164</v>
      </c>
      <c r="B149" s="5">
        <v>0</v>
      </c>
    </row>
    <row r="150" spans="1:2" x14ac:dyDescent="0.2">
      <c r="A150" s="4" t="s">
        <v>165</v>
      </c>
      <c r="B150" s="5">
        <v>0</v>
      </c>
    </row>
    <row r="151" spans="1:2" x14ac:dyDescent="0.2">
      <c r="A151" s="4" t="s">
        <v>166</v>
      </c>
      <c r="B151" s="5">
        <v>0</v>
      </c>
    </row>
    <row r="152" spans="1:2" x14ac:dyDescent="0.2">
      <c r="A152" s="4" t="s">
        <v>167</v>
      </c>
      <c r="B152" s="5">
        <v>0</v>
      </c>
    </row>
    <row r="153" spans="1:2" x14ac:dyDescent="0.2">
      <c r="A153" s="4" t="s">
        <v>168</v>
      </c>
      <c r="B153" s="5">
        <v>0</v>
      </c>
    </row>
    <row r="154" spans="1:2" x14ac:dyDescent="0.2">
      <c r="A154" s="4" t="s">
        <v>169</v>
      </c>
      <c r="B154" s="5">
        <v>0</v>
      </c>
    </row>
    <row r="155" spans="1:2" x14ac:dyDescent="0.2">
      <c r="A155" s="4" t="s">
        <v>170</v>
      </c>
      <c r="B155" s="5">
        <v>0</v>
      </c>
    </row>
    <row r="156" spans="1:2" x14ac:dyDescent="0.2">
      <c r="A156" s="4" t="s">
        <v>171</v>
      </c>
      <c r="B156" s="5">
        <v>0</v>
      </c>
    </row>
    <row r="157" spans="1:2" x14ac:dyDescent="0.2">
      <c r="A157" s="4" t="s">
        <v>172</v>
      </c>
      <c r="B157" s="5">
        <v>0</v>
      </c>
    </row>
    <row r="158" spans="1:2" x14ac:dyDescent="0.2">
      <c r="A158" s="4" t="s">
        <v>173</v>
      </c>
      <c r="B158" s="5">
        <v>0</v>
      </c>
    </row>
    <row r="159" spans="1:2" x14ac:dyDescent="0.2">
      <c r="A159" s="4" t="s">
        <v>174</v>
      </c>
      <c r="B159" s="5">
        <v>0</v>
      </c>
    </row>
    <row r="160" spans="1:2" x14ac:dyDescent="0.2">
      <c r="A160" s="4" t="s">
        <v>175</v>
      </c>
      <c r="B160" s="5">
        <v>0</v>
      </c>
    </row>
    <row r="161" spans="1:2" x14ac:dyDescent="0.2">
      <c r="A161" s="4" t="s">
        <v>176</v>
      </c>
      <c r="B161" s="5">
        <v>0</v>
      </c>
    </row>
    <row r="162" spans="1:2" x14ac:dyDescent="0.2">
      <c r="A162" s="4" t="s">
        <v>177</v>
      </c>
      <c r="B162" s="5">
        <v>0</v>
      </c>
    </row>
    <row r="163" spans="1:2" x14ac:dyDescent="0.2">
      <c r="A163" s="4" t="s">
        <v>178</v>
      </c>
      <c r="B163" s="5">
        <v>0</v>
      </c>
    </row>
    <row r="164" spans="1:2" x14ac:dyDescent="0.2">
      <c r="A164" s="4" t="s">
        <v>179</v>
      </c>
      <c r="B164" s="5">
        <v>0</v>
      </c>
    </row>
    <row r="165" spans="1:2" x14ac:dyDescent="0.2">
      <c r="A165" s="4" t="s">
        <v>180</v>
      </c>
      <c r="B165" s="5">
        <v>0</v>
      </c>
    </row>
    <row r="166" spans="1:2" x14ac:dyDescent="0.2">
      <c r="A166" s="4" t="s">
        <v>181</v>
      </c>
      <c r="B166" s="5">
        <v>0</v>
      </c>
    </row>
    <row r="167" spans="1:2" x14ac:dyDescent="0.2">
      <c r="A167" s="4" t="s">
        <v>182</v>
      </c>
      <c r="B167" s="5">
        <v>0</v>
      </c>
    </row>
    <row r="168" spans="1:2" x14ac:dyDescent="0.2">
      <c r="A168" s="4" t="s">
        <v>183</v>
      </c>
      <c r="B168" s="5">
        <v>0</v>
      </c>
    </row>
    <row r="169" spans="1:2" x14ac:dyDescent="0.2">
      <c r="A169" s="4" t="s">
        <v>184</v>
      </c>
      <c r="B169" s="5">
        <v>0</v>
      </c>
    </row>
    <row r="170" spans="1:2" x14ac:dyDescent="0.2">
      <c r="A170" s="4" t="s">
        <v>185</v>
      </c>
      <c r="B170" s="5">
        <v>0</v>
      </c>
    </row>
    <row r="171" spans="1:2" x14ac:dyDescent="0.2">
      <c r="A171" s="4" t="s">
        <v>186</v>
      </c>
      <c r="B171" s="5">
        <v>0</v>
      </c>
    </row>
    <row r="172" spans="1:2" x14ac:dyDescent="0.2">
      <c r="A172" s="4" t="s">
        <v>187</v>
      </c>
      <c r="B172" s="5">
        <v>0</v>
      </c>
    </row>
    <row r="173" spans="1:2" x14ac:dyDescent="0.2">
      <c r="A173" s="4" t="s">
        <v>188</v>
      </c>
      <c r="B173" s="5">
        <v>0</v>
      </c>
    </row>
    <row r="174" spans="1:2" x14ac:dyDescent="0.2">
      <c r="A174" s="4" t="s">
        <v>189</v>
      </c>
      <c r="B174" s="5">
        <v>0</v>
      </c>
    </row>
    <row r="175" spans="1:2" x14ac:dyDescent="0.2">
      <c r="A175" s="4" t="s">
        <v>190</v>
      </c>
      <c r="B175" s="5">
        <v>0</v>
      </c>
    </row>
    <row r="176" spans="1:2" x14ac:dyDescent="0.2">
      <c r="A176" s="4" t="s">
        <v>191</v>
      </c>
      <c r="B176" s="5">
        <v>0</v>
      </c>
    </row>
    <row r="177" spans="1:2" x14ac:dyDescent="0.2">
      <c r="A177" s="4" t="s">
        <v>192</v>
      </c>
      <c r="B177" s="5">
        <v>0</v>
      </c>
    </row>
    <row r="178" spans="1:2" x14ac:dyDescent="0.2">
      <c r="A178" s="4" t="s">
        <v>193</v>
      </c>
      <c r="B178" s="5">
        <v>0</v>
      </c>
    </row>
    <row r="179" spans="1:2" x14ac:dyDescent="0.2">
      <c r="A179" s="4" t="s">
        <v>194</v>
      </c>
      <c r="B179" s="5">
        <v>0</v>
      </c>
    </row>
    <row r="180" spans="1:2" x14ac:dyDescent="0.2">
      <c r="A180" s="4" t="s">
        <v>195</v>
      </c>
      <c r="B180" s="5">
        <v>0</v>
      </c>
    </row>
    <row r="181" spans="1:2" x14ac:dyDescent="0.2">
      <c r="A181" s="4" t="s">
        <v>196</v>
      </c>
      <c r="B181" s="5">
        <v>0</v>
      </c>
    </row>
    <row r="182" spans="1:2" x14ac:dyDescent="0.2">
      <c r="A182" s="4" t="s">
        <v>197</v>
      </c>
      <c r="B182" s="5">
        <v>0</v>
      </c>
    </row>
    <row r="183" spans="1:2" x14ac:dyDescent="0.2">
      <c r="A183" s="4" t="s">
        <v>198</v>
      </c>
      <c r="B183" s="5">
        <v>0</v>
      </c>
    </row>
    <row r="184" spans="1:2" x14ac:dyDescent="0.2">
      <c r="A184" s="4" t="s">
        <v>199</v>
      </c>
      <c r="B184" s="5">
        <v>0</v>
      </c>
    </row>
    <row r="185" spans="1:2" x14ac:dyDescent="0.2">
      <c r="A185" s="4" t="s">
        <v>200</v>
      </c>
      <c r="B185" s="5">
        <v>0</v>
      </c>
    </row>
    <row r="186" spans="1:2" x14ac:dyDescent="0.2">
      <c r="A186" s="4" t="s">
        <v>201</v>
      </c>
      <c r="B186" s="5">
        <v>0</v>
      </c>
    </row>
    <row r="187" spans="1:2" x14ac:dyDescent="0.2">
      <c r="A187" s="4" t="s">
        <v>202</v>
      </c>
      <c r="B187" s="5">
        <v>0</v>
      </c>
    </row>
    <row r="188" spans="1:2" x14ac:dyDescent="0.2">
      <c r="A188" s="4" t="s">
        <v>203</v>
      </c>
      <c r="B188" s="5">
        <v>0</v>
      </c>
    </row>
    <row r="189" spans="1:2" x14ac:dyDescent="0.2">
      <c r="A189" s="4" t="s">
        <v>204</v>
      </c>
      <c r="B189" s="5">
        <v>0</v>
      </c>
    </row>
    <row r="190" spans="1:2" x14ac:dyDescent="0.2">
      <c r="A190" s="4" t="s">
        <v>205</v>
      </c>
      <c r="B190" s="5">
        <v>0</v>
      </c>
    </row>
    <row r="191" spans="1:2" x14ac:dyDescent="0.2">
      <c r="A191" s="4" t="s">
        <v>206</v>
      </c>
      <c r="B191" s="5">
        <v>0</v>
      </c>
    </row>
    <row r="192" spans="1:2" x14ac:dyDescent="0.2">
      <c r="A192" s="4" t="s">
        <v>207</v>
      </c>
      <c r="B192" s="5">
        <v>0</v>
      </c>
    </row>
    <row r="193" spans="1:2" x14ac:dyDescent="0.2">
      <c r="A193" s="4" t="s">
        <v>208</v>
      </c>
      <c r="B193" s="5">
        <v>0</v>
      </c>
    </row>
    <row r="194" spans="1:2" x14ac:dyDescent="0.2">
      <c r="A194" s="4" t="s">
        <v>209</v>
      </c>
      <c r="B194" s="5">
        <v>0</v>
      </c>
    </row>
    <row r="195" spans="1:2" x14ac:dyDescent="0.2">
      <c r="A195" s="4" t="s">
        <v>210</v>
      </c>
      <c r="B195" s="5">
        <v>0</v>
      </c>
    </row>
    <row r="196" spans="1:2" x14ac:dyDescent="0.2">
      <c r="A196" s="4" t="s">
        <v>211</v>
      </c>
      <c r="B196" s="5">
        <v>0</v>
      </c>
    </row>
    <row r="197" spans="1:2" x14ac:dyDescent="0.2">
      <c r="A197" s="4" t="s">
        <v>212</v>
      </c>
      <c r="B197" s="5">
        <v>0</v>
      </c>
    </row>
    <row r="198" spans="1:2" x14ac:dyDescent="0.2">
      <c r="A198" s="4" t="s">
        <v>213</v>
      </c>
      <c r="B198" s="5">
        <v>0</v>
      </c>
    </row>
    <row r="199" spans="1:2" x14ac:dyDescent="0.2">
      <c r="A199" s="4" t="s">
        <v>214</v>
      </c>
      <c r="B199" s="5">
        <v>0</v>
      </c>
    </row>
    <row r="200" spans="1:2" x14ac:dyDescent="0.2">
      <c r="A200" s="4" t="s">
        <v>215</v>
      </c>
      <c r="B200" s="5">
        <v>0</v>
      </c>
    </row>
    <row r="201" spans="1:2" x14ac:dyDescent="0.2">
      <c r="A201" s="4" t="s">
        <v>216</v>
      </c>
      <c r="B201" s="5">
        <v>0</v>
      </c>
    </row>
    <row r="202" spans="1:2" x14ac:dyDescent="0.2">
      <c r="A202" s="4" t="s">
        <v>217</v>
      </c>
      <c r="B202" s="5">
        <v>0</v>
      </c>
    </row>
    <row r="203" spans="1:2" x14ac:dyDescent="0.2">
      <c r="A203" s="4" t="s">
        <v>218</v>
      </c>
      <c r="B203" s="5">
        <v>0</v>
      </c>
    </row>
    <row r="204" spans="1:2" x14ac:dyDescent="0.2">
      <c r="A204" s="4" t="s">
        <v>219</v>
      </c>
      <c r="B204" s="5">
        <v>0</v>
      </c>
    </row>
    <row r="205" spans="1:2" x14ac:dyDescent="0.2">
      <c r="A205" s="4" t="s">
        <v>220</v>
      </c>
      <c r="B205" s="5">
        <v>0</v>
      </c>
    </row>
    <row r="206" spans="1:2" x14ac:dyDescent="0.2">
      <c r="A206" s="4" t="s">
        <v>221</v>
      </c>
      <c r="B206" s="5">
        <v>0</v>
      </c>
    </row>
    <row r="207" spans="1:2" x14ac:dyDescent="0.2">
      <c r="A207" s="4" t="s">
        <v>222</v>
      </c>
      <c r="B207" s="5">
        <v>0</v>
      </c>
    </row>
    <row r="208" spans="1:2" x14ac:dyDescent="0.2">
      <c r="A208" s="4" t="s">
        <v>223</v>
      </c>
      <c r="B208" s="5">
        <v>0</v>
      </c>
    </row>
    <row r="209" spans="1:2" x14ac:dyDescent="0.2">
      <c r="A209" s="4" t="s">
        <v>224</v>
      </c>
      <c r="B209" s="5">
        <v>0</v>
      </c>
    </row>
    <row r="210" spans="1:2" x14ac:dyDescent="0.2">
      <c r="A210" s="4" t="s">
        <v>225</v>
      </c>
      <c r="B210" s="5">
        <v>0</v>
      </c>
    </row>
    <row r="211" spans="1:2" x14ac:dyDescent="0.2">
      <c r="A211" s="4" t="s">
        <v>226</v>
      </c>
      <c r="B211" s="5">
        <v>0</v>
      </c>
    </row>
    <row r="212" spans="1:2" x14ac:dyDescent="0.2">
      <c r="A212" s="4" t="s">
        <v>227</v>
      </c>
      <c r="B212" s="5">
        <v>0</v>
      </c>
    </row>
    <row r="213" spans="1:2" x14ac:dyDescent="0.2">
      <c r="A213" s="4" t="s">
        <v>228</v>
      </c>
      <c r="B213" s="5">
        <v>0</v>
      </c>
    </row>
    <row r="214" spans="1:2" x14ac:dyDescent="0.2">
      <c r="A214" s="4" t="s">
        <v>229</v>
      </c>
      <c r="B214" s="5">
        <v>0</v>
      </c>
    </row>
    <row r="215" spans="1:2" x14ac:dyDescent="0.2">
      <c r="A215" s="4" t="s">
        <v>230</v>
      </c>
      <c r="B215" s="5">
        <v>0</v>
      </c>
    </row>
    <row r="216" spans="1:2" x14ac:dyDescent="0.2">
      <c r="A216" s="4" t="s">
        <v>231</v>
      </c>
      <c r="B216" s="5">
        <v>0</v>
      </c>
    </row>
    <row r="217" spans="1:2" x14ac:dyDescent="0.2">
      <c r="A217" s="4" t="s">
        <v>232</v>
      </c>
      <c r="B217" s="5">
        <v>0</v>
      </c>
    </row>
    <row r="218" spans="1:2" x14ac:dyDescent="0.2">
      <c r="A218" s="4" t="s">
        <v>233</v>
      </c>
      <c r="B218" s="5">
        <v>0</v>
      </c>
    </row>
    <row r="219" spans="1:2" x14ac:dyDescent="0.2">
      <c r="A219" s="4" t="s">
        <v>234</v>
      </c>
      <c r="B219" s="5">
        <v>0</v>
      </c>
    </row>
    <row r="220" spans="1:2" x14ac:dyDescent="0.2">
      <c r="A220" s="4" t="s">
        <v>235</v>
      </c>
      <c r="B220" s="5">
        <v>0</v>
      </c>
    </row>
    <row r="221" spans="1:2" x14ac:dyDescent="0.2">
      <c r="A221" s="4" t="s">
        <v>236</v>
      </c>
      <c r="B221" s="5">
        <v>0</v>
      </c>
    </row>
    <row r="222" spans="1:2" x14ac:dyDescent="0.2">
      <c r="A222" s="4" t="s">
        <v>237</v>
      </c>
      <c r="B222" s="5">
        <v>0</v>
      </c>
    </row>
    <row r="223" spans="1:2" x14ac:dyDescent="0.2">
      <c r="A223" s="4" t="s">
        <v>238</v>
      </c>
      <c r="B223" s="5">
        <v>0</v>
      </c>
    </row>
    <row r="224" spans="1:2" x14ac:dyDescent="0.2">
      <c r="A224" s="4" t="s">
        <v>239</v>
      </c>
      <c r="B224" s="5">
        <v>0</v>
      </c>
    </row>
    <row r="225" spans="1:2" x14ac:dyDescent="0.2">
      <c r="A225" s="4" t="s">
        <v>240</v>
      </c>
      <c r="B225" s="5">
        <v>0</v>
      </c>
    </row>
    <row r="226" spans="1:2" x14ac:dyDescent="0.2">
      <c r="A226" s="4" t="s">
        <v>241</v>
      </c>
      <c r="B226" s="5">
        <v>0</v>
      </c>
    </row>
    <row r="227" spans="1:2" x14ac:dyDescent="0.2">
      <c r="A227" s="4" t="s">
        <v>242</v>
      </c>
      <c r="B227" s="5">
        <v>0</v>
      </c>
    </row>
    <row r="228" spans="1:2" x14ac:dyDescent="0.2">
      <c r="A228" s="4" t="s">
        <v>243</v>
      </c>
      <c r="B228" s="5">
        <v>0</v>
      </c>
    </row>
    <row r="229" spans="1:2" x14ac:dyDescent="0.2">
      <c r="A229" s="4" t="s">
        <v>244</v>
      </c>
      <c r="B229" s="5">
        <v>0</v>
      </c>
    </row>
    <row r="230" spans="1:2" x14ac:dyDescent="0.2">
      <c r="A230" s="4" t="s">
        <v>245</v>
      </c>
      <c r="B230" s="5">
        <v>0</v>
      </c>
    </row>
    <row r="231" spans="1:2" x14ac:dyDescent="0.2">
      <c r="A231" s="4" t="s">
        <v>246</v>
      </c>
      <c r="B231" s="5">
        <v>0</v>
      </c>
    </row>
    <row r="232" spans="1:2" x14ac:dyDescent="0.2">
      <c r="A232" s="4" t="s">
        <v>247</v>
      </c>
      <c r="B232" s="5">
        <v>0</v>
      </c>
    </row>
    <row r="233" spans="1:2" x14ac:dyDescent="0.2">
      <c r="A233" s="4" t="s">
        <v>248</v>
      </c>
      <c r="B233" s="5">
        <v>0</v>
      </c>
    </row>
    <row r="234" spans="1:2" x14ac:dyDescent="0.2">
      <c r="A234" s="4" t="s">
        <v>249</v>
      </c>
      <c r="B234" s="5">
        <v>0</v>
      </c>
    </row>
    <row r="235" spans="1:2" x14ac:dyDescent="0.2">
      <c r="A235" s="4" t="s">
        <v>250</v>
      </c>
      <c r="B235" s="5">
        <v>0</v>
      </c>
    </row>
    <row r="236" spans="1:2" x14ac:dyDescent="0.2">
      <c r="A236" s="4" t="s">
        <v>251</v>
      </c>
      <c r="B236" s="5">
        <v>0</v>
      </c>
    </row>
    <row r="237" spans="1:2" x14ac:dyDescent="0.2">
      <c r="A237" s="4" t="s">
        <v>252</v>
      </c>
      <c r="B237" s="5">
        <v>0</v>
      </c>
    </row>
    <row r="238" spans="1:2" x14ac:dyDescent="0.2">
      <c r="A238" s="4" t="s">
        <v>253</v>
      </c>
      <c r="B238" s="5">
        <v>0</v>
      </c>
    </row>
    <row r="239" spans="1:2" x14ac:dyDescent="0.2">
      <c r="A239" s="4" t="s">
        <v>254</v>
      </c>
      <c r="B239" s="5">
        <v>0</v>
      </c>
    </row>
    <row r="240" spans="1:2" x14ac:dyDescent="0.2">
      <c r="A240" s="4" t="s">
        <v>255</v>
      </c>
      <c r="B240" s="5">
        <v>0</v>
      </c>
    </row>
    <row r="241" spans="1:2" x14ac:dyDescent="0.2">
      <c r="A241" s="4" t="s">
        <v>256</v>
      </c>
      <c r="B241" s="5">
        <v>0</v>
      </c>
    </row>
    <row r="242" spans="1:2" x14ac:dyDescent="0.2">
      <c r="A242" s="4" t="s">
        <v>257</v>
      </c>
      <c r="B242" s="5">
        <v>0</v>
      </c>
    </row>
    <row r="243" spans="1:2" x14ac:dyDescent="0.2">
      <c r="A243" s="4" t="s">
        <v>258</v>
      </c>
      <c r="B243" s="5">
        <v>0</v>
      </c>
    </row>
    <row r="244" spans="1:2" x14ac:dyDescent="0.2">
      <c r="A244" s="4" t="s">
        <v>259</v>
      </c>
      <c r="B244" s="5">
        <v>0</v>
      </c>
    </row>
    <row r="245" spans="1:2" x14ac:dyDescent="0.2">
      <c r="A245" s="4" t="s">
        <v>260</v>
      </c>
      <c r="B245" s="5">
        <v>0</v>
      </c>
    </row>
    <row r="246" spans="1:2" x14ac:dyDescent="0.2">
      <c r="A246" s="4" t="s">
        <v>261</v>
      </c>
      <c r="B246" s="5">
        <v>0</v>
      </c>
    </row>
    <row r="247" spans="1:2" x14ac:dyDescent="0.2">
      <c r="A247" s="4" t="s">
        <v>262</v>
      </c>
      <c r="B247" s="5">
        <v>0</v>
      </c>
    </row>
    <row r="248" spans="1:2" x14ac:dyDescent="0.2">
      <c r="A248" s="4" t="s">
        <v>263</v>
      </c>
      <c r="B248" s="5">
        <v>0</v>
      </c>
    </row>
    <row r="249" spans="1:2" x14ac:dyDescent="0.2">
      <c r="A249" s="4" t="s">
        <v>264</v>
      </c>
      <c r="B249" s="5">
        <v>0</v>
      </c>
    </row>
    <row r="250" spans="1:2" x14ac:dyDescent="0.2">
      <c r="A250" s="4" t="s">
        <v>265</v>
      </c>
      <c r="B250" s="5">
        <v>0</v>
      </c>
    </row>
    <row r="251" spans="1:2" x14ac:dyDescent="0.2">
      <c r="A251" s="4" t="s">
        <v>266</v>
      </c>
      <c r="B251" s="5">
        <v>0</v>
      </c>
    </row>
    <row r="252" spans="1:2" x14ac:dyDescent="0.2">
      <c r="A252" s="4" t="s">
        <v>267</v>
      </c>
      <c r="B252" s="5">
        <v>0</v>
      </c>
    </row>
    <row r="253" spans="1:2" x14ac:dyDescent="0.2">
      <c r="A253" s="4" t="s">
        <v>268</v>
      </c>
      <c r="B253" s="5">
        <v>0</v>
      </c>
    </row>
    <row r="254" spans="1:2" x14ac:dyDescent="0.2">
      <c r="A254" s="4" t="s">
        <v>269</v>
      </c>
      <c r="B254" s="5">
        <v>0</v>
      </c>
    </row>
    <row r="255" spans="1:2" x14ac:dyDescent="0.2">
      <c r="A255" s="4" t="s">
        <v>270</v>
      </c>
      <c r="B255" s="5">
        <v>0</v>
      </c>
    </row>
    <row r="256" spans="1:2" x14ac:dyDescent="0.2">
      <c r="A256" s="4" t="s">
        <v>271</v>
      </c>
      <c r="B256" s="5">
        <v>0</v>
      </c>
    </row>
    <row r="257" spans="1:2" x14ac:dyDescent="0.2">
      <c r="A257" s="4" t="s">
        <v>272</v>
      </c>
      <c r="B257" s="5">
        <v>0</v>
      </c>
    </row>
    <row r="258" spans="1:2" x14ac:dyDescent="0.2">
      <c r="A258" s="4" t="s">
        <v>273</v>
      </c>
      <c r="B258" s="5">
        <v>0</v>
      </c>
    </row>
    <row r="259" spans="1:2" x14ac:dyDescent="0.2">
      <c r="A259" s="4" t="s">
        <v>274</v>
      </c>
      <c r="B259" s="5">
        <v>0</v>
      </c>
    </row>
    <row r="260" spans="1:2" x14ac:dyDescent="0.2">
      <c r="A260" s="4" t="s">
        <v>275</v>
      </c>
      <c r="B260" s="5">
        <v>0</v>
      </c>
    </row>
    <row r="261" spans="1:2" x14ac:dyDescent="0.2">
      <c r="A261" s="4" t="s">
        <v>276</v>
      </c>
      <c r="B261" s="5">
        <v>0</v>
      </c>
    </row>
    <row r="262" spans="1:2" x14ac:dyDescent="0.2">
      <c r="A262" s="4" t="s">
        <v>277</v>
      </c>
      <c r="B262" s="5">
        <v>0</v>
      </c>
    </row>
    <row r="263" spans="1:2" x14ac:dyDescent="0.2">
      <c r="A263" s="4" t="s">
        <v>278</v>
      </c>
      <c r="B263" s="5">
        <v>0</v>
      </c>
    </row>
    <row r="264" spans="1:2" x14ac:dyDescent="0.2">
      <c r="A264" s="4" t="s">
        <v>279</v>
      </c>
      <c r="B264" s="5">
        <v>0</v>
      </c>
    </row>
    <row r="265" spans="1:2" x14ac:dyDescent="0.2">
      <c r="A265" s="4" t="s">
        <v>280</v>
      </c>
      <c r="B265" s="5">
        <v>0</v>
      </c>
    </row>
    <row r="266" spans="1:2" x14ac:dyDescent="0.2">
      <c r="A266" s="4" t="s">
        <v>281</v>
      </c>
      <c r="B266" s="5">
        <v>0</v>
      </c>
    </row>
    <row r="267" spans="1:2" x14ac:dyDescent="0.2">
      <c r="A267" s="4" t="s">
        <v>282</v>
      </c>
      <c r="B267" s="5">
        <v>0</v>
      </c>
    </row>
    <row r="268" spans="1:2" x14ac:dyDescent="0.2">
      <c r="A268" s="4" t="s">
        <v>283</v>
      </c>
      <c r="B268" s="5">
        <v>0</v>
      </c>
    </row>
    <row r="269" spans="1:2" x14ac:dyDescent="0.2">
      <c r="A269" s="4" t="s">
        <v>284</v>
      </c>
      <c r="B269" s="5">
        <v>0</v>
      </c>
    </row>
    <row r="270" spans="1:2" x14ac:dyDescent="0.2">
      <c r="A270" s="4" t="s">
        <v>285</v>
      </c>
      <c r="B270" s="5">
        <v>0</v>
      </c>
    </row>
    <row r="271" spans="1:2" x14ac:dyDescent="0.2">
      <c r="A271" s="4" t="s">
        <v>286</v>
      </c>
      <c r="B271" s="5">
        <v>0</v>
      </c>
    </row>
    <row r="272" spans="1:2" x14ac:dyDescent="0.2">
      <c r="A272" s="4" t="s">
        <v>287</v>
      </c>
      <c r="B272" s="5">
        <v>0</v>
      </c>
    </row>
    <row r="273" spans="1:2" x14ac:dyDescent="0.2">
      <c r="A273" s="4" t="s">
        <v>288</v>
      </c>
      <c r="B273" s="5">
        <v>0</v>
      </c>
    </row>
    <row r="274" spans="1:2" x14ac:dyDescent="0.2">
      <c r="A274" s="4" t="s">
        <v>289</v>
      </c>
      <c r="B274" s="5">
        <v>0</v>
      </c>
    </row>
    <row r="275" spans="1:2" x14ac:dyDescent="0.2">
      <c r="A275" s="4" t="s">
        <v>290</v>
      </c>
      <c r="B275" s="5">
        <v>0</v>
      </c>
    </row>
    <row r="276" spans="1:2" x14ac:dyDescent="0.2">
      <c r="A276" s="4" t="s">
        <v>291</v>
      </c>
      <c r="B276" s="5">
        <v>0</v>
      </c>
    </row>
    <row r="277" spans="1:2" x14ac:dyDescent="0.2">
      <c r="A277" s="4" t="s">
        <v>292</v>
      </c>
      <c r="B277" s="5">
        <v>0</v>
      </c>
    </row>
    <row r="278" spans="1:2" x14ac:dyDescent="0.2">
      <c r="A278" s="4" t="s">
        <v>293</v>
      </c>
      <c r="B278" s="5">
        <v>0</v>
      </c>
    </row>
    <row r="279" spans="1:2" x14ac:dyDescent="0.2">
      <c r="A279" s="4" t="s">
        <v>294</v>
      </c>
      <c r="B279" s="5">
        <v>0</v>
      </c>
    </row>
    <row r="280" spans="1:2" x14ac:dyDescent="0.2">
      <c r="A280" s="4" t="s">
        <v>295</v>
      </c>
      <c r="B280" s="5">
        <v>0</v>
      </c>
    </row>
    <row r="281" spans="1:2" x14ac:dyDescent="0.2">
      <c r="A281" s="4" t="s">
        <v>296</v>
      </c>
      <c r="B281" s="5">
        <v>0</v>
      </c>
    </row>
    <row r="282" spans="1:2" x14ac:dyDescent="0.2">
      <c r="A282" s="4" t="s">
        <v>297</v>
      </c>
      <c r="B282" s="5">
        <v>0</v>
      </c>
    </row>
    <row r="283" spans="1:2" x14ac:dyDescent="0.2">
      <c r="A283" s="4" t="s">
        <v>298</v>
      </c>
      <c r="B283" s="5">
        <v>0</v>
      </c>
    </row>
    <row r="284" spans="1:2" x14ac:dyDescent="0.2">
      <c r="A284" s="4" t="s">
        <v>299</v>
      </c>
      <c r="B284" s="5">
        <v>0</v>
      </c>
    </row>
    <row r="285" spans="1:2" x14ac:dyDescent="0.2">
      <c r="A285" s="4" t="s">
        <v>300</v>
      </c>
      <c r="B285" s="5">
        <v>0</v>
      </c>
    </row>
    <row r="286" spans="1:2" x14ac:dyDescent="0.2">
      <c r="A286" s="4" t="s">
        <v>301</v>
      </c>
      <c r="B286" s="5">
        <v>0</v>
      </c>
    </row>
    <row r="287" spans="1:2" x14ac:dyDescent="0.2">
      <c r="A287" s="4" t="s">
        <v>302</v>
      </c>
      <c r="B287" s="5">
        <v>0</v>
      </c>
    </row>
    <row r="288" spans="1:2" x14ac:dyDescent="0.2">
      <c r="A288" s="4" t="s">
        <v>303</v>
      </c>
      <c r="B288" s="5">
        <v>0</v>
      </c>
    </row>
    <row r="289" spans="1:2" x14ac:dyDescent="0.2">
      <c r="A289" s="4" t="s">
        <v>304</v>
      </c>
      <c r="B289" s="5">
        <v>0</v>
      </c>
    </row>
    <row r="290" spans="1:2" x14ac:dyDescent="0.2">
      <c r="A290" s="4" t="s">
        <v>305</v>
      </c>
      <c r="B290" s="5">
        <v>0</v>
      </c>
    </row>
    <row r="291" spans="1:2" x14ac:dyDescent="0.2">
      <c r="A291" s="4" t="s">
        <v>306</v>
      </c>
      <c r="B291" s="5">
        <v>0</v>
      </c>
    </row>
    <row r="292" spans="1:2" x14ac:dyDescent="0.2">
      <c r="A292" s="4" t="s">
        <v>307</v>
      </c>
      <c r="B292" s="5">
        <v>0</v>
      </c>
    </row>
    <row r="293" spans="1:2" x14ac:dyDescent="0.2">
      <c r="A293" s="4" t="s">
        <v>308</v>
      </c>
      <c r="B293" s="5">
        <v>0</v>
      </c>
    </row>
    <row r="294" spans="1:2" x14ac:dyDescent="0.2">
      <c r="A294" s="4" t="s">
        <v>309</v>
      </c>
      <c r="B294" s="5">
        <v>0</v>
      </c>
    </row>
    <row r="295" spans="1:2" x14ac:dyDescent="0.2">
      <c r="A295" s="4" t="s">
        <v>310</v>
      </c>
      <c r="B295" s="5">
        <v>0</v>
      </c>
    </row>
    <row r="296" spans="1:2" x14ac:dyDescent="0.2">
      <c r="A296" s="4" t="s">
        <v>311</v>
      </c>
      <c r="B296" s="5">
        <v>0</v>
      </c>
    </row>
    <row r="297" spans="1:2" x14ac:dyDescent="0.2">
      <c r="A297" s="4" t="s">
        <v>312</v>
      </c>
      <c r="B297" s="5">
        <v>0</v>
      </c>
    </row>
    <row r="298" spans="1:2" x14ac:dyDescent="0.2">
      <c r="A298" s="4" t="s">
        <v>313</v>
      </c>
      <c r="B298" s="5">
        <v>0</v>
      </c>
    </row>
    <row r="299" spans="1:2" x14ac:dyDescent="0.2">
      <c r="A299" s="4" t="s">
        <v>314</v>
      </c>
      <c r="B299" s="5">
        <v>0</v>
      </c>
    </row>
    <row r="300" spans="1:2" x14ac:dyDescent="0.2">
      <c r="A300" s="4" t="s">
        <v>315</v>
      </c>
      <c r="B300" s="5">
        <v>0</v>
      </c>
    </row>
    <row r="301" spans="1:2" x14ac:dyDescent="0.2">
      <c r="A301" s="4" t="s">
        <v>316</v>
      </c>
      <c r="B301" s="5">
        <v>0</v>
      </c>
    </row>
    <row r="302" spans="1:2" x14ac:dyDescent="0.2">
      <c r="A302" s="4" t="s">
        <v>317</v>
      </c>
      <c r="B302" s="5">
        <v>0</v>
      </c>
    </row>
    <row r="303" spans="1:2" x14ac:dyDescent="0.2">
      <c r="A303" s="4" t="s">
        <v>318</v>
      </c>
      <c r="B303" s="5">
        <v>0</v>
      </c>
    </row>
    <row r="304" spans="1:2" x14ac:dyDescent="0.2">
      <c r="A304" s="4" t="s">
        <v>319</v>
      </c>
      <c r="B304" s="5">
        <v>0</v>
      </c>
    </row>
    <row r="305" spans="1:2" x14ac:dyDescent="0.2">
      <c r="A305" s="4" t="s">
        <v>320</v>
      </c>
      <c r="B305" s="5">
        <v>0</v>
      </c>
    </row>
    <row r="306" spans="1:2" x14ac:dyDescent="0.2">
      <c r="A306" s="4" t="s">
        <v>321</v>
      </c>
      <c r="B306" s="5">
        <v>0</v>
      </c>
    </row>
    <row r="307" spans="1:2" x14ac:dyDescent="0.2">
      <c r="A307" s="4" t="s">
        <v>322</v>
      </c>
      <c r="B307" s="5">
        <v>0</v>
      </c>
    </row>
    <row r="308" spans="1:2" x14ac:dyDescent="0.2">
      <c r="A308" s="4" t="s">
        <v>323</v>
      </c>
      <c r="B308" s="5">
        <v>0</v>
      </c>
    </row>
    <row r="309" spans="1:2" x14ac:dyDescent="0.2">
      <c r="A309" s="4" t="s">
        <v>324</v>
      </c>
      <c r="B309" s="5">
        <v>0</v>
      </c>
    </row>
    <row r="310" spans="1:2" x14ac:dyDescent="0.2">
      <c r="A310" s="4" t="s">
        <v>325</v>
      </c>
      <c r="B310" s="5">
        <v>0</v>
      </c>
    </row>
    <row r="311" spans="1:2" x14ac:dyDescent="0.2">
      <c r="A311" s="4" t="s">
        <v>326</v>
      </c>
      <c r="B311" s="5">
        <v>0</v>
      </c>
    </row>
    <row r="312" spans="1:2" x14ac:dyDescent="0.2">
      <c r="A312" s="4" t="s">
        <v>328</v>
      </c>
      <c r="B312" s="5"/>
    </row>
    <row r="313" spans="1:2" x14ac:dyDescent="0.2">
      <c r="A313" s="4" t="s">
        <v>329</v>
      </c>
      <c r="B313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9"/>
  <sheetViews>
    <sheetView showGridLines="0" tabSelected="1" topLeftCell="K298" workbookViewId="0">
      <selection activeCell="B2" sqref="B2:R309"/>
    </sheetView>
  </sheetViews>
  <sheetFormatPr baseColWidth="10" defaultColWidth="8.83203125" defaultRowHeight="15" x14ac:dyDescent="0.2"/>
  <cols>
    <col min="1" max="18" width="19.5" customWidth="1"/>
  </cols>
  <sheetData>
    <row r="1" spans="1:18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6" x14ac:dyDescent="0.2">
      <c r="A2" s="2" t="s">
        <v>18</v>
      </c>
      <c r="B2" s="6">
        <v>340</v>
      </c>
      <c r="C2" s="6">
        <v>6.7</v>
      </c>
      <c r="D2" s="6">
        <v>47.77</v>
      </c>
      <c r="E2" s="6">
        <v>99370</v>
      </c>
      <c r="F2" s="6">
        <v>2.1</v>
      </c>
      <c r="G2" s="6">
        <v>25.98</v>
      </c>
      <c r="H2" s="6">
        <v>36.869999999999997</v>
      </c>
      <c r="I2" s="6">
        <v>53</v>
      </c>
      <c r="J2" s="6">
        <v>53</v>
      </c>
      <c r="K2" s="6">
        <v>62.21</v>
      </c>
      <c r="L2" s="6">
        <v>54040</v>
      </c>
      <c r="M2" s="6">
        <v>76690</v>
      </c>
      <c r="N2" s="6">
        <v>110230</v>
      </c>
      <c r="O2" s="6">
        <v>110230</v>
      </c>
      <c r="P2" s="6">
        <v>129390</v>
      </c>
      <c r="Q2" s="6">
        <v>1.0740000000000001</v>
      </c>
      <c r="R2" s="6">
        <v>0.85</v>
      </c>
    </row>
    <row r="3" spans="1:18" ht="32" x14ac:dyDescent="0.2">
      <c r="A3" s="2" t="s">
        <v>19</v>
      </c>
      <c r="B3" s="6">
        <v>70</v>
      </c>
      <c r="C3" s="6">
        <v>12.6</v>
      </c>
      <c r="D3" s="6">
        <v>41.54</v>
      </c>
      <c r="E3" s="6">
        <v>86410</v>
      </c>
      <c r="F3" s="6">
        <v>2.2999999999999998</v>
      </c>
      <c r="G3" s="6">
        <v>22.13</v>
      </c>
      <c r="H3" s="6">
        <v>31.63</v>
      </c>
      <c r="I3" s="6">
        <v>40.01</v>
      </c>
      <c r="J3" s="6">
        <v>47.82</v>
      </c>
      <c r="K3" s="6">
        <v>63.21</v>
      </c>
      <c r="L3" s="6">
        <v>46030</v>
      </c>
      <c r="M3" s="6">
        <v>65800</v>
      </c>
      <c r="N3" s="6">
        <v>83220</v>
      </c>
      <c r="O3" s="6">
        <v>99470</v>
      </c>
      <c r="P3" s="6">
        <v>131470</v>
      </c>
      <c r="Q3" s="6">
        <v>0.63700000000000001</v>
      </c>
      <c r="R3" s="6">
        <v>0.5</v>
      </c>
    </row>
    <row r="4" spans="1:18" ht="16" x14ac:dyDescent="0.2">
      <c r="A4" s="2" t="s">
        <v>20</v>
      </c>
      <c r="B4" s="6">
        <v>40</v>
      </c>
      <c r="C4" s="6">
        <v>17.600000000000001</v>
      </c>
      <c r="D4" s="6">
        <v>48.29</v>
      </c>
      <c r="E4" s="6">
        <v>100450</v>
      </c>
      <c r="F4" s="6">
        <v>2.6</v>
      </c>
      <c r="G4" s="6">
        <v>23.94</v>
      </c>
      <c r="H4" s="6">
        <v>32.090000000000003</v>
      </c>
      <c r="I4" s="6">
        <v>44.62</v>
      </c>
      <c r="J4" s="6">
        <v>62.59</v>
      </c>
      <c r="K4" s="6">
        <v>73.150000000000006</v>
      </c>
      <c r="L4" s="6">
        <v>49800</v>
      </c>
      <c r="M4" s="6">
        <v>66740</v>
      </c>
      <c r="N4" s="6">
        <v>92820</v>
      </c>
      <c r="O4" s="6">
        <v>130190</v>
      </c>
      <c r="P4" s="6">
        <v>152140</v>
      </c>
      <c r="Q4" s="6">
        <v>0.7</v>
      </c>
      <c r="R4" s="6">
        <v>0.55000000000000004</v>
      </c>
    </row>
    <row r="5" spans="1:18" ht="32" x14ac:dyDescent="0.2">
      <c r="A5" s="2" t="s">
        <v>21</v>
      </c>
      <c r="B5" s="6">
        <v>400</v>
      </c>
      <c r="C5" s="6">
        <v>13.8</v>
      </c>
      <c r="D5" s="6">
        <v>50.17</v>
      </c>
      <c r="E5" s="6">
        <v>104340</v>
      </c>
      <c r="F5" s="6">
        <v>1.7</v>
      </c>
      <c r="G5" s="6">
        <v>27.25</v>
      </c>
      <c r="H5" s="6">
        <v>35.04</v>
      </c>
      <c r="I5" s="6">
        <v>47.72</v>
      </c>
      <c r="J5" s="6">
        <v>61.13</v>
      </c>
      <c r="K5" s="6">
        <v>75.83</v>
      </c>
      <c r="L5" s="6">
        <v>56680</v>
      </c>
      <c r="M5" s="6">
        <v>72880</v>
      </c>
      <c r="N5" s="6">
        <v>99250</v>
      </c>
      <c r="O5" s="6">
        <v>127140</v>
      </c>
      <c r="P5" s="6">
        <v>157720</v>
      </c>
      <c r="Q5" s="6">
        <v>0.90200000000000002</v>
      </c>
      <c r="R5" s="6">
        <v>0.71</v>
      </c>
    </row>
    <row r="6" spans="1:18" ht="32" x14ac:dyDescent="0.2">
      <c r="A6" s="2" t="s">
        <v>22</v>
      </c>
      <c r="B6" s="6">
        <v>220</v>
      </c>
      <c r="C6" s="6">
        <v>22.4</v>
      </c>
      <c r="D6" s="6">
        <v>41.66</v>
      </c>
      <c r="E6" s="6">
        <v>86650</v>
      </c>
      <c r="F6" s="6">
        <v>7.4</v>
      </c>
      <c r="G6" s="6">
        <v>25.13</v>
      </c>
      <c r="H6" s="6">
        <v>30.59</v>
      </c>
      <c r="I6" s="6">
        <v>39.590000000000003</v>
      </c>
      <c r="J6" s="6">
        <v>48.73</v>
      </c>
      <c r="K6" s="6">
        <v>60.16</v>
      </c>
      <c r="L6" s="6">
        <v>52280</v>
      </c>
      <c r="M6" s="6">
        <v>63620</v>
      </c>
      <c r="N6" s="6">
        <v>82360</v>
      </c>
      <c r="O6" s="6">
        <v>101350</v>
      </c>
      <c r="P6" s="6">
        <v>125130</v>
      </c>
      <c r="Q6" s="6">
        <v>0.56100000000000005</v>
      </c>
      <c r="R6" s="6">
        <v>0.44</v>
      </c>
    </row>
    <row r="7" spans="1:18" ht="32" x14ac:dyDescent="0.2">
      <c r="A7" s="2" t="s">
        <v>23</v>
      </c>
      <c r="B7" s="6">
        <v>230</v>
      </c>
      <c r="C7" s="6">
        <v>11.5</v>
      </c>
      <c r="D7" s="6">
        <v>49.06</v>
      </c>
      <c r="E7" s="6">
        <v>102050</v>
      </c>
      <c r="F7" s="6">
        <v>2.8</v>
      </c>
      <c r="G7" s="6">
        <v>29</v>
      </c>
      <c r="H7" s="6">
        <v>34.61</v>
      </c>
      <c r="I7" s="6">
        <v>47.49</v>
      </c>
      <c r="J7" s="6">
        <v>63.03</v>
      </c>
      <c r="K7" s="6">
        <v>76.760000000000005</v>
      </c>
      <c r="L7" s="6">
        <v>60310</v>
      </c>
      <c r="M7" s="6">
        <v>71990</v>
      </c>
      <c r="N7" s="6">
        <v>98780</v>
      </c>
      <c r="O7" s="6">
        <v>131090</v>
      </c>
      <c r="P7" s="6">
        <v>159670</v>
      </c>
      <c r="Q7" s="6">
        <v>0.61599999999999999</v>
      </c>
      <c r="R7" s="6">
        <v>0.49</v>
      </c>
    </row>
    <row r="8" spans="1:18" ht="16" x14ac:dyDescent="0.2">
      <c r="A8" s="2" t="s">
        <v>24</v>
      </c>
      <c r="B8" s="6">
        <v>40</v>
      </c>
      <c r="C8" s="6">
        <v>13.3</v>
      </c>
      <c r="D8" s="6">
        <v>41.28</v>
      </c>
      <c r="E8" s="6">
        <v>85860</v>
      </c>
      <c r="F8" s="6">
        <v>7.2</v>
      </c>
      <c r="G8" s="6">
        <v>22.6</v>
      </c>
      <c r="H8" s="6">
        <v>27.92</v>
      </c>
      <c r="I8" s="6">
        <v>34.58</v>
      </c>
      <c r="J8" s="6">
        <v>51.2</v>
      </c>
      <c r="K8" s="6">
        <v>62.7</v>
      </c>
      <c r="L8" s="6">
        <v>47000</v>
      </c>
      <c r="M8" s="6">
        <v>58080</v>
      </c>
      <c r="N8" s="6">
        <v>71930</v>
      </c>
      <c r="O8" s="6">
        <v>106500</v>
      </c>
      <c r="P8" s="6">
        <v>130410</v>
      </c>
      <c r="Q8" s="6">
        <v>0.75900000000000001</v>
      </c>
      <c r="R8" s="6">
        <v>0.6</v>
      </c>
    </row>
    <row r="9" spans="1:18" ht="16" x14ac:dyDescent="0.2">
      <c r="A9" s="2" t="s">
        <v>25</v>
      </c>
      <c r="B9" s="6">
        <v>60</v>
      </c>
      <c r="C9" s="6">
        <v>7.6</v>
      </c>
      <c r="D9" s="6">
        <v>51.04</v>
      </c>
      <c r="E9" s="6">
        <v>106160</v>
      </c>
      <c r="F9" s="6">
        <v>2.6</v>
      </c>
      <c r="G9" s="6">
        <v>31.45</v>
      </c>
      <c r="H9" s="6">
        <v>37.17</v>
      </c>
      <c r="I9" s="6">
        <v>48.98</v>
      </c>
      <c r="J9" s="6">
        <v>60.93</v>
      </c>
      <c r="K9" s="6">
        <v>76.31</v>
      </c>
      <c r="L9" s="6">
        <v>65420</v>
      </c>
      <c r="M9" s="6">
        <v>77320</v>
      </c>
      <c r="N9" s="6">
        <v>101880</v>
      </c>
      <c r="O9" s="6">
        <v>126730</v>
      </c>
      <c r="P9" s="6">
        <v>158720</v>
      </c>
      <c r="Q9" s="6">
        <v>0.48199999999999998</v>
      </c>
      <c r="R9" s="6">
        <v>0.38</v>
      </c>
    </row>
    <row r="10" spans="1:18" ht="16" x14ac:dyDescent="0.2">
      <c r="A10" s="2" t="s">
        <v>26</v>
      </c>
      <c r="B10" s="6">
        <v>70</v>
      </c>
      <c r="C10" s="6">
        <v>6</v>
      </c>
      <c r="D10" s="6">
        <v>39.299999999999997</v>
      </c>
      <c r="E10" s="6">
        <v>81730</v>
      </c>
      <c r="F10" s="6">
        <v>2</v>
      </c>
      <c r="G10" s="6">
        <v>26.57</v>
      </c>
      <c r="H10" s="6">
        <v>31.6</v>
      </c>
      <c r="I10" s="6">
        <v>33.96</v>
      </c>
      <c r="J10" s="6">
        <v>43.49</v>
      </c>
      <c r="K10" s="6">
        <v>57.26</v>
      </c>
      <c r="L10" s="6">
        <v>55260</v>
      </c>
      <c r="M10" s="6">
        <v>65720</v>
      </c>
      <c r="N10" s="6">
        <v>70630</v>
      </c>
      <c r="O10" s="6">
        <v>90470</v>
      </c>
      <c r="P10" s="6">
        <v>119100</v>
      </c>
      <c r="Q10" s="6">
        <v>1.397</v>
      </c>
      <c r="R10" s="6">
        <v>1.1000000000000001</v>
      </c>
    </row>
    <row r="11" spans="1:18" ht="32" x14ac:dyDescent="0.2">
      <c r="A11" s="2" t="s">
        <v>27</v>
      </c>
      <c r="B11" s="6">
        <v>100</v>
      </c>
      <c r="C11" s="6">
        <v>14.9</v>
      </c>
      <c r="D11" s="6">
        <v>49.13</v>
      </c>
      <c r="E11" s="6">
        <v>102180</v>
      </c>
      <c r="F11" s="6">
        <v>2.2999999999999998</v>
      </c>
      <c r="G11" s="6">
        <v>26.51</v>
      </c>
      <c r="H11" s="6">
        <v>31.28</v>
      </c>
      <c r="I11" s="6">
        <v>40.35</v>
      </c>
      <c r="J11" s="6">
        <v>62.93</v>
      </c>
      <c r="K11" s="6">
        <v>81.99</v>
      </c>
      <c r="L11" s="6">
        <v>55140</v>
      </c>
      <c r="M11" s="6">
        <v>65070</v>
      </c>
      <c r="N11" s="6">
        <v>83940</v>
      </c>
      <c r="O11" s="6">
        <v>130900</v>
      </c>
      <c r="P11" s="6">
        <v>170540</v>
      </c>
      <c r="Q11" s="6">
        <v>0.60799999999999998</v>
      </c>
      <c r="R11" s="6">
        <v>0.48</v>
      </c>
    </row>
    <row r="12" spans="1:18" ht="16" x14ac:dyDescent="0.2">
      <c r="A12" s="2" t="s">
        <v>28</v>
      </c>
      <c r="B12" s="6">
        <v>330</v>
      </c>
      <c r="C12" s="6">
        <v>4.4000000000000004</v>
      </c>
      <c r="D12" s="6">
        <v>48.73</v>
      </c>
      <c r="E12" s="6">
        <v>101370</v>
      </c>
      <c r="F12" s="6">
        <v>1.9</v>
      </c>
      <c r="G12" s="6">
        <v>29.41</v>
      </c>
      <c r="H12" s="6">
        <v>36.24</v>
      </c>
      <c r="I12" s="6">
        <v>47.7</v>
      </c>
      <c r="J12" s="6">
        <v>62.2</v>
      </c>
      <c r="K12" s="6">
        <v>69.56</v>
      </c>
      <c r="L12" s="6">
        <v>61160</v>
      </c>
      <c r="M12" s="6">
        <v>75380</v>
      </c>
      <c r="N12" s="6">
        <v>99220</v>
      </c>
      <c r="O12" s="6">
        <v>129370</v>
      </c>
      <c r="P12" s="6">
        <v>144690</v>
      </c>
      <c r="Q12" s="6">
        <v>1.512</v>
      </c>
      <c r="R12" s="6">
        <v>1.19</v>
      </c>
    </row>
    <row r="13" spans="1:18" ht="16" x14ac:dyDescent="0.2">
      <c r="A13" s="2" t="s">
        <v>29</v>
      </c>
      <c r="B13" s="6">
        <v>80</v>
      </c>
      <c r="C13" s="6">
        <v>5.0999999999999996</v>
      </c>
      <c r="D13" s="6">
        <v>47.55</v>
      </c>
      <c r="E13" s="6">
        <v>98900</v>
      </c>
      <c r="F13" s="6">
        <v>3.7</v>
      </c>
      <c r="G13" s="6">
        <v>33.64</v>
      </c>
      <c r="H13" s="6">
        <v>37.61</v>
      </c>
      <c r="I13" s="6">
        <v>42.14</v>
      </c>
      <c r="J13" s="6">
        <v>52.3</v>
      </c>
      <c r="K13" s="6">
        <v>73.849999999999994</v>
      </c>
      <c r="L13" s="6">
        <v>69960</v>
      </c>
      <c r="M13" s="6">
        <v>78240</v>
      </c>
      <c r="N13" s="6">
        <v>87650</v>
      </c>
      <c r="O13" s="6">
        <v>108790</v>
      </c>
      <c r="P13" s="6">
        <v>153620</v>
      </c>
      <c r="Q13" s="6">
        <v>0.62</v>
      </c>
      <c r="R13" s="6">
        <v>0.49</v>
      </c>
    </row>
    <row r="14" spans="1:18" ht="32" x14ac:dyDescent="0.2">
      <c r="A14" s="2" t="s">
        <v>30</v>
      </c>
      <c r="B14" s="6">
        <v>50</v>
      </c>
      <c r="C14" s="6">
        <v>6.6</v>
      </c>
      <c r="D14" s="6">
        <v>40.630000000000003</v>
      </c>
      <c r="E14" s="6">
        <v>84510</v>
      </c>
      <c r="F14" s="6">
        <v>3.7</v>
      </c>
      <c r="G14" s="6">
        <v>29.1</v>
      </c>
      <c r="H14" s="6">
        <v>34.07</v>
      </c>
      <c r="I14" s="6">
        <v>39.869999999999997</v>
      </c>
      <c r="J14" s="6">
        <v>48.64</v>
      </c>
      <c r="K14" s="6">
        <v>55.74</v>
      </c>
      <c r="L14" s="6">
        <v>60520</v>
      </c>
      <c r="M14" s="6">
        <v>70870</v>
      </c>
      <c r="N14" s="6">
        <v>82930</v>
      </c>
      <c r="O14" s="6">
        <v>101170</v>
      </c>
      <c r="P14" s="6">
        <v>115940</v>
      </c>
      <c r="Q14" s="6">
        <v>0.54300000000000004</v>
      </c>
      <c r="R14" s="6">
        <v>0.43</v>
      </c>
    </row>
    <row r="15" spans="1:18" ht="16" x14ac:dyDescent="0.2">
      <c r="A15" s="2" t="s">
        <v>31</v>
      </c>
      <c r="B15" s="6">
        <v>60</v>
      </c>
      <c r="C15" s="6">
        <v>28</v>
      </c>
      <c r="D15" s="6">
        <v>55.53</v>
      </c>
      <c r="E15" s="6">
        <v>115490</v>
      </c>
      <c r="F15" s="6">
        <v>9.5</v>
      </c>
      <c r="G15" s="6">
        <v>33.97</v>
      </c>
      <c r="H15" s="6">
        <v>37.89</v>
      </c>
      <c r="I15" s="6">
        <v>49.62</v>
      </c>
      <c r="J15" s="6">
        <v>61.41</v>
      </c>
      <c r="K15" s="6">
        <v>96.4</v>
      </c>
      <c r="L15" s="6">
        <v>70660</v>
      </c>
      <c r="M15" s="6">
        <v>78810</v>
      </c>
      <c r="N15" s="6">
        <v>103220</v>
      </c>
      <c r="O15" s="6">
        <v>127730</v>
      </c>
      <c r="P15" s="6">
        <v>200500</v>
      </c>
      <c r="Q15" s="6">
        <v>0.314</v>
      </c>
      <c r="R15" s="6">
        <v>0.25</v>
      </c>
    </row>
    <row r="16" spans="1:18" ht="32" x14ac:dyDescent="0.2">
      <c r="A16" s="2" t="s">
        <v>32</v>
      </c>
      <c r="B16" s="6">
        <v>5220</v>
      </c>
      <c r="C16" s="6">
        <v>3.9</v>
      </c>
      <c r="D16" s="6">
        <v>54.3</v>
      </c>
      <c r="E16" s="6">
        <v>112940</v>
      </c>
      <c r="F16" s="6">
        <v>1.2</v>
      </c>
      <c r="G16" s="6">
        <v>30.5</v>
      </c>
      <c r="H16" s="6">
        <v>38.14</v>
      </c>
      <c r="I16" s="6">
        <v>50.31</v>
      </c>
      <c r="J16" s="6">
        <v>66.25</v>
      </c>
      <c r="K16" s="6">
        <v>80.790000000000006</v>
      </c>
      <c r="L16" s="6">
        <v>63440</v>
      </c>
      <c r="M16" s="6">
        <v>79340</v>
      </c>
      <c r="N16" s="6">
        <v>104640</v>
      </c>
      <c r="O16" s="6">
        <v>137800</v>
      </c>
      <c r="P16" s="6">
        <v>168030</v>
      </c>
      <c r="Q16" s="6">
        <v>1.8540000000000001</v>
      </c>
      <c r="R16" s="6">
        <v>1.46</v>
      </c>
    </row>
    <row r="17" spans="1:18" ht="48" x14ac:dyDescent="0.2">
      <c r="A17" s="2" t="s">
        <v>33</v>
      </c>
      <c r="B17" s="6">
        <v>60</v>
      </c>
      <c r="C17" s="6">
        <v>31</v>
      </c>
      <c r="D17" s="6">
        <v>53.15</v>
      </c>
      <c r="E17" s="6">
        <v>110560</v>
      </c>
      <c r="F17" s="6">
        <v>12.2</v>
      </c>
      <c r="G17" s="6">
        <v>29.02</v>
      </c>
      <c r="H17" s="6">
        <v>29.98</v>
      </c>
      <c r="I17" s="6">
        <v>48.36</v>
      </c>
      <c r="J17" s="6">
        <v>73.760000000000005</v>
      </c>
      <c r="K17" s="6">
        <v>77.930000000000007</v>
      </c>
      <c r="L17" s="6">
        <v>60370</v>
      </c>
      <c r="M17" s="6">
        <v>62360</v>
      </c>
      <c r="N17" s="6">
        <v>100580</v>
      </c>
      <c r="O17" s="6">
        <v>153410</v>
      </c>
      <c r="P17" s="6">
        <v>162090</v>
      </c>
      <c r="Q17" s="6">
        <v>0.47399999999999998</v>
      </c>
      <c r="R17" s="6">
        <v>0.37</v>
      </c>
    </row>
    <row r="18" spans="1:18" ht="48" x14ac:dyDescent="0.2">
      <c r="A18" s="2" t="s">
        <v>34</v>
      </c>
      <c r="B18" s="6">
        <v>120</v>
      </c>
      <c r="C18" s="6">
        <v>7.9</v>
      </c>
      <c r="D18" s="6">
        <v>37.47</v>
      </c>
      <c r="E18" s="6">
        <v>77930</v>
      </c>
      <c r="F18" s="6">
        <v>1.9</v>
      </c>
      <c r="G18" s="6">
        <v>19.66</v>
      </c>
      <c r="H18" s="6">
        <v>29.76</v>
      </c>
      <c r="I18" s="6">
        <v>37.75</v>
      </c>
      <c r="J18" s="6">
        <v>42.41</v>
      </c>
      <c r="K18" s="6">
        <v>54.5</v>
      </c>
      <c r="L18" s="6">
        <v>40880</v>
      </c>
      <c r="M18" s="6">
        <v>61890</v>
      </c>
      <c r="N18" s="6">
        <v>78530</v>
      </c>
      <c r="O18" s="6">
        <v>88210</v>
      </c>
      <c r="P18" s="6">
        <v>113350</v>
      </c>
      <c r="Q18" s="6">
        <v>0.53900000000000003</v>
      </c>
      <c r="R18" s="6">
        <v>0.42</v>
      </c>
    </row>
    <row r="19" spans="1:18" ht="32" x14ac:dyDescent="0.2">
      <c r="A19" s="2" t="s">
        <v>35</v>
      </c>
      <c r="B19" s="6">
        <v>2860</v>
      </c>
      <c r="C19" s="6">
        <v>5</v>
      </c>
      <c r="D19" s="6">
        <v>57.11</v>
      </c>
      <c r="E19" s="6">
        <v>118780</v>
      </c>
      <c r="F19" s="6">
        <v>2.1</v>
      </c>
      <c r="G19" s="6">
        <v>28.36</v>
      </c>
      <c r="H19" s="6">
        <v>38.4</v>
      </c>
      <c r="I19" s="6">
        <v>53.73</v>
      </c>
      <c r="J19" s="6">
        <v>71.91</v>
      </c>
      <c r="K19" s="6">
        <v>84.46</v>
      </c>
      <c r="L19" s="6">
        <v>58990</v>
      </c>
      <c r="M19" s="6">
        <v>79880</v>
      </c>
      <c r="N19" s="6">
        <v>111760</v>
      </c>
      <c r="O19" s="6">
        <v>149570</v>
      </c>
      <c r="P19" s="6">
        <v>175680</v>
      </c>
      <c r="Q19" s="6">
        <v>2.319</v>
      </c>
      <c r="R19" s="6">
        <v>1.83</v>
      </c>
    </row>
    <row r="20" spans="1:18" ht="32" x14ac:dyDescent="0.2">
      <c r="A20" s="2" t="s">
        <v>36</v>
      </c>
      <c r="B20" s="6">
        <v>150</v>
      </c>
      <c r="C20" s="6">
        <v>7</v>
      </c>
      <c r="D20" s="6">
        <v>47.54</v>
      </c>
      <c r="E20" s="6">
        <v>98890</v>
      </c>
      <c r="F20" s="6">
        <v>1.9</v>
      </c>
      <c r="G20" s="6">
        <v>27.73</v>
      </c>
      <c r="H20" s="6">
        <v>31.16</v>
      </c>
      <c r="I20" s="6">
        <v>38.229999999999997</v>
      </c>
      <c r="J20" s="6">
        <v>59.66</v>
      </c>
      <c r="K20" s="6">
        <v>77.45</v>
      </c>
      <c r="L20" s="6">
        <v>57680</v>
      </c>
      <c r="M20" s="6">
        <v>64820</v>
      </c>
      <c r="N20" s="6">
        <v>79520</v>
      </c>
      <c r="O20" s="6">
        <v>124090</v>
      </c>
      <c r="P20" s="6">
        <v>161100</v>
      </c>
      <c r="Q20" s="6">
        <v>0.44</v>
      </c>
      <c r="R20" s="6">
        <v>0.35</v>
      </c>
    </row>
    <row r="21" spans="1:18" ht="64" x14ac:dyDescent="0.2">
      <c r="A21" s="2" t="s">
        <v>37</v>
      </c>
      <c r="B21" s="6">
        <v>150</v>
      </c>
      <c r="C21" s="6">
        <v>6.5</v>
      </c>
      <c r="D21" s="6">
        <v>40.24</v>
      </c>
      <c r="E21" s="6">
        <v>83700</v>
      </c>
      <c r="F21" s="6">
        <v>3.3</v>
      </c>
      <c r="G21" s="6">
        <v>24.36</v>
      </c>
      <c r="H21" s="6">
        <v>31.11</v>
      </c>
      <c r="I21" s="6">
        <v>35.72</v>
      </c>
      <c r="J21" s="6">
        <v>46.92</v>
      </c>
      <c r="K21" s="6">
        <v>61.55</v>
      </c>
      <c r="L21" s="6">
        <v>50660</v>
      </c>
      <c r="M21" s="6">
        <v>64700</v>
      </c>
      <c r="N21" s="6">
        <v>74300</v>
      </c>
      <c r="O21" s="6">
        <v>97590</v>
      </c>
      <c r="P21" s="6">
        <v>128020</v>
      </c>
      <c r="Q21" s="6">
        <v>0.55300000000000005</v>
      </c>
      <c r="R21" s="6">
        <v>0.44</v>
      </c>
    </row>
    <row r="22" spans="1:18" ht="32" x14ac:dyDescent="0.2">
      <c r="A22" s="2" t="s">
        <v>38</v>
      </c>
      <c r="B22" s="6">
        <v>850</v>
      </c>
      <c r="C22" s="6">
        <v>12</v>
      </c>
      <c r="D22" s="6">
        <v>60.77</v>
      </c>
      <c r="E22" s="6">
        <v>126410</v>
      </c>
      <c r="F22" s="6">
        <v>2.5</v>
      </c>
      <c r="G22" s="6">
        <v>36.18</v>
      </c>
      <c r="H22" s="6">
        <v>44.59</v>
      </c>
      <c r="I22" s="6">
        <v>60.78</v>
      </c>
      <c r="J22" s="6">
        <v>75.239999999999995</v>
      </c>
      <c r="K22" s="6">
        <v>81.23</v>
      </c>
      <c r="L22" s="6">
        <v>75260</v>
      </c>
      <c r="M22" s="6">
        <v>92750</v>
      </c>
      <c r="N22" s="6">
        <v>126430</v>
      </c>
      <c r="O22" s="6">
        <v>156500</v>
      </c>
      <c r="P22" s="6">
        <v>168950</v>
      </c>
      <c r="Q22" s="6">
        <v>0.65500000000000003</v>
      </c>
      <c r="R22" s="6">
        <v>0.52</v>
      </c>
    </row>
    <row r="23" spans="1:18" ht="16" x14ac:dyDescent="0.2">
      <c r="A23" s="2" t="s">
        <v>39</v>
      </c>
      <c r="B23" s="6">
        <v>40</v>
      </c>
      <c r="C23" s="6">
        <v>8.6</v>
      </c>
      <c r="D23" s="6">
        <v>47.64</v>
      </c>
      <c r="E23" s="6">
        <v>99090</v>
      </c>
      <c r="F23" s="6">
        <v>3.1</v>
      </c>
      <c r="G23" s="6">
        <v>33.85</v>
      </c>
      <c r="H23" s="6">
        <v>38.07</v>
      </c>
      <c r="I23" s="6">
        <v>44.82</v>
      </c>
      <c r="J23" s="6">
        <v>54.06</v>
      </c>
      <c r="K23" s="6">
        <v>65.010000000000005</v>
      </c>
      <c r="L23" s="6">
        <v>70400</v>
      </c>
      <c r="M23" s="6">
        <v>79190</v>
      </c>
      <c r="N23" s="6">
        <v>93220</v>
      </c>
      <c r="O23" s="6">
        <v>112440</v>
      </c>
      <c r="P23" s="6">
        <v>135220</v>
      </c>
      <c r="Q23" s="6">
        <v>0.55500000000000005</v>
      </c>
      <c r="R23" s="6">
        <v>0.44</v>
      </c>
    </row>
    <row r="24" spans="1:18" ht="32" x14ac:dyDescent="0.2">
      <c r="A24" s="2" t="s">
        <v>40</v>
      </c>
      <c r="B24" s="6">
        <v>60</v>
      </c>
      <c r="C24" s="6">
        <v>8.1999999999999993</v>
      </c>
      <c r="D24" s="6">
        <v>54.45</v>
      </c>
      <c r="E24" s="6">
        <v>113250</v>
      </c>
      <c r="F24" s="6">
        <v>5.8</v>
      </c>
      <c r="G24" s="6">
        <v>30.47</v>
      </c>
      <c r="H24" s="6">
        <v>36.93</v>
      </c>
      <c r="I24" s="6">
        <v>49.81</v>
      </c>
      <c r="J24" s="6">
        <v>63.34</v>
      </c>
      <c r="K24" s="6">
        <v>78.150000000000006</v>
      </c>
      <c r="L24" s="6">
        <v>63380</v>
      </c>
      <c r="M24" s="6">
        <v>76820</v>
      </c>
      <c r="N24" s="6">
        <v>103600</v>
      </c>
      <c r="O24" s="6">
        <v>131740</v>
      </c>
      <c r="P24" s="6">
        <v>162550</v>
      </c>
      <c r="Q24" s="6">
        <v>0.60699999999999998</v>
      </c>
      <c r="R24" s="6">
        <v>0.48</v>
      </c>
    </row>
    <row r="25" spans="1:18" ht="32" x14ac:dyDescent="0.2">
      <c r="A25" s="2" t="s">
        <v>41</v>
      </c>
      <c r="B25" s="6">
        <v>750</v>
      </c>
      <c r="C25" s="6">
        <v>2.5</v>
      </c>
      <c r="D25" s="6">
        <v>34.35</v>
      </c>
      <c r="E25" s="6">
        <v>71460</v>
      </c>
      <c r="F25" s="6">
        <v>0.9</v>
      </c>
      <c r="G25" s="6">
        <v>26.27</v>
      </c>
      <c r="H25" s="6">
        <v>31.18</v>
      </c>
      <c r="I25" s="6">
        <v>33.04</v>
      </c>
      <c r="J25" s="6">
        <v>38.200000000000003</v>
      </c>
      <c r="K25" s="6">
        <v>40.590000000000003</v>
      </c>
      <c r="L25" s="6">
        <v>54640</v>
      </c>
      <c r="M25" s="6">
        <v>64860</v>
      </c>
      <c r="N25" s="6">
        <v>68730</v>
      </c>
      <c r="O25" s="6">
        <v>79450</v>
      </c>
      <c r="P25" s="6">
        <v>84420</v>
      </c>
      <c r="Q25" s="6">
        <v>1.9419999999999999</v>
      </c>
      <c r="R25" s="6">
        <v>1.53</v>
      </c>
    </row>
    <row r="26" spans="1:18" ht="32" x14ac:dyDescent="0.2">
      <c r="A26" s="2" t="s">
        <v>42</v>
      </c>
      <c r="B26" s="6">
        <v>40</v>
      </c>
      <c r="C26" s="6">
        <v>11.8</v>
      </c>
      <c r="D26" s="6">
        <v>41.67</v>
      </c>
      <c r="E26" s="6">
        <v>86680</v>
      </c>
      <c r="F26" s="6">
        <v>3</v>
      </c>
      <c r="G26" s="6">
        <v>22.78</v>
      </c>
      <c r="H26" s="6">
        <v>28.56</v>
      </c>
      <c r="I26" s="6">
        <v>37.880000000000003</v>
      </c>
      <c r="J26" s="6">
        <v>55.16</v>
      </c>
      <c r="K26" s="6">
        <v>60.75</v>
      </c>
      <c r="L26" s="6">
        <v>47380</v>
      </c>
      <c r="M26" s="6">
        <v>59400</v>
      </c>
      <c r="N26" s="6">
        <v>78800</v>
      </c>
      <c r="O26" s="6">
        <v>114720</v>
      </c>
      <c r="P26" s="6">
        <v>126370</v>
      </c>
      <c r="Q26" s="6">
        <v>0.73299999999999998</v>
      </c>
      <c r="R26" s="6">
        <v>0.57999999999999996</v>
      </c>
    </row>
    <row r="27" spans="1:18" ht="32" x14ac:dyDescent="0.2">
      <c r="A27" s="2" t="s">
        <v>43</v>
      </c>
      <c r="B27" s="6">
        <v>90</v>
      </c>
      <c r="C27" s="6">
        <v>15.6</v>
      </c>
      <c r="D27" s="6">
        <v>46.08</v>
      </c>
      <c r="E27" s="6">
        <v>95840</v>
      </c>
      <c r="F27" s="6">
        <v>4.2</v>
      </c>
      <c r="G27" s="6">
        <v>24.13</v>
      </c>
      <c r="H27" s="6">
        <v>34.549999999999997</v>
      </c>
      <c r="I27" s="6">
        <v>44.22</v>
      </c>
      <c r="J27" s="6">
        <v>55.5</v>
      </c>
      <c r="K27" s="6">
        <v>67.3</v>
      </c>
      <c r="L27" s="6">
        <v>50180</v>
      </c>
      <c r="M27" s="6">
        <v>71870</v>
      </c>
      <c r="N27" s="6">
        <v>91970</v>
      </c>
      <c r="O27" s="6">
        <v>115450</v>
      </c>
      <c r="P27" s="6">
        <v>139980</v>
      </c>
      <c r="Q27" s="6">
        <v>0.56699999999999995</v>
      </c>
      <c r="R27" s="6">
        <v>0.45</v>
      </c>
    </row>
    <row r="28" spans="1:18" ht="32" x14ac:dyDescent="0.2">
      <c r="A28" s="2" t="s">
        <v>44</v>
      </c>
      <c r="B28" s="6">
        <v>80</v>
      </c>
      <c r="C28" s="6">
        <v>12.4</v>
      </c>
      <c r="D28" s="6">
        <v>54.11</v>
      </c>
      <c r="E28" s="6">
        <v>112540</v>
      </c>
      <c r="F28" s="6">
        <v>9.9</v>
      </c>
      <c r="G28" s="6">
        <v>28.38</v>
      </c>
      <c r="H28" s="6">
        <v>32.67</v>
      </c>
      <c r="I28" s="6">
        <v>46.14</v>
      </c>
      <c r="J28" s="6">
        <v>64.28</v>
      </c>
      <c r="K28" s="6">
        <v>82.85</v>
      </c>
      <c r="L28" s="6">
        <v>59030</v>
      </c>
      <c r="M28" s="6">
        <v>67950</v>
      </c>
      <c r="N28" s="6">
        <v>95970</v>
      </c>
      <c r="O28" s="6">
        <v>133700</v>
      </c>
      <c r="P28" s="6">
        <v>172320</v>
      </c>
      <c r="Q28" s="6">
        <v>0.91800000000000004</v>
      </c>
      <c r="R28" s="6">
        <v>0.72</v>
      </c>
    </row>
    <row r="29" spans="1:18" ht="48" x14ac:dyDescent="0.2">
      <c r="A29" s="2" t="s">
        <v>45</v>
      </c>
      <c r="B29" s="6">
        <v>50</v>
      </c>
      <c r="C29" s="6">
        <v>7.8</v>
      </c>
      <c r="D29" s="6">
        <v>44.26</v>
      </c>
      <c r="E29" s="6">
        <v>92070</v>
      </c>
      <c r="F29" s="6">
        <v>7</v>
      </c>
      <c r="G29" s="6">
        <v>23</v>
      </c>
      <c r="H29" s="6">
        <v>30.83</v>
      </c>
      <c r="I29" s="6">
        <v>39.869999999999997</v>
      </c>
      <c r="J29" s="6">
        <v>50.19</v>
      </c>
      <c r="K29" s="6">
        <v>70.239999999999995</v>
      </c>
      <c r="L29" s="6">
        <v>47850</v>
      </c>
      <c r="M29" s="6">
        <v>64130</v>
      </c>
      <c r="N29" s="6">
        <v>82930</v>
      </c>
      <c r="O29" s="6">
        <v>104380</v>
      </c>
      <c r="P29" s="6">
        <v>146100</v>
      </c>
      <c r="Q29" s="6">
        <v>0.46800000000000003</v>
      </c>
      <c r="R29" s="6">
        <v>0.37</v>
      </c>
    </row>
    <row r="30" spans="1:18" ht="32" x14ac:dyDescent="0.2">
      <c r="A30" s="2" t="s">
        <v>46</v>
      </c>
      <c r="B30" s="6">
        <v>50</v>
      </c>
      <c r="C30" s="6">
        <v>7.3</v>
      </c>
      <c r="D30" s="6">
        <v>48.89</v>
      </c>
      <c r="E30" s="6">
        <v>101700</v>
      </c>
      <c r="F30" s="6">
        <v>4.8</v>
      </c>
      <c r="G30" s="6">
        <v>23.06</v>
      </c>
      <c r="H30" s="6">
        <v>28.6</v>
      </c>
      <c r="I30" s="6">
        <v>44.04</v>
      </c>
      <c r="J30" s="6">
        <v>57.8</v>
      </c>
      <c r="K30" s="6">
        <v>98.38</v>
      </c>
      <c r="L30" s="6">
        <v>47960</v>
      </c>
      <c r="M30" s="6">
        <v>59480</v>
      </c>
      <c r="N30" s="6">
        <v>91610</v>
      </c>
      <c r="O30" s="6">
        <v>120220</v>
      </c>
      <c r="P30" s="6">
        <v>204630</v>
      </c>
      <c r="Q30" s="6">
        <v>0.56899999999999995</v>
      </c>
      <c r="R30" s="6">
        <v>0.45</v>
      </c>
    </row>
    <row r="31" spans="1:18" ht="32" x14ac:dyDescent="0.2">
      <c r="A31" s="2" t="s">
        <v>47</v>
      </c>
      <c r="B31" s="6">
        <v>260</v>
      </c>
      <c r="C31" s="6">
        <v>13.5</v>
      </c>
      <c r="D31" s="6">
        <v>43.25</v>
      </c>
      <c r="E31" s="6">
        <v>89950</v>
      </c>
      <c r="F31" s="6">
        <v>3.4</v>
      </c>
      <c r="G31" s="6">
        <v>20.83</v>
      </c>
      <c r="H31" s="6">
        <v>30.27</v>
      </c>
      <c r="I31" s="6">
        <v>40.06</v>
      </c>
      <c r="J31" s="6">
        <v>51.39</v>
      </c>
      <c r="K31" s="6">
        <v>64.95</v>
      </c>
      <c r="L31" s="6">
        <v>43320</v>
      </c>
      <c r="M31" s="6">
        <v>62950</v>
      </c>
      <c r="N31" s="6">
        <v>83330</v>
      </c>
      <c r="O31" s="6">
        <v>106890</v>
      </c>
      <c r="P31" s="6">
        <v>135090</v>
      </c>
      <c r="Q31" s="6">
        <v>0.51900000000000002</v>
      </c>
      <c r="R31" s="6">
        <v>0.41</v>
      </c>
    </row>
    <row r="32" spans="1:18" ht="16" x14ac:dyDescent="0.2">
      <c r="A32" s="2" t="s">
        <v>48</v>
      </c>
      <c r="B32" s="6">
        <v>90</v>
      </c>
      <c r="C32" s="6">
        <v>11.9</v>
      </c>
      <c r="D32" s="6">
        <v>49</v>
      </c>
      <c r="E32" s="6">
        <v>101910</v>
      </c>
      <c r="F32" s="6">
        <v>5.2</v>
      </c>
      <c r="G32" s="6">
        <v>28.08</v>
      </c>
      <c r="H32" s="6">
        <v>38.68</v>
      </c>
      <c r="I32" s="6">
        <v>57.02</v>
      </c>
      <c r="J32" s="6">
        <v>57.02</v>
      </c>
      <c r="K32" s="6">
        <v>57.02</v>
      </c>
      <c r="L32" s="6">
        <v>58400</v>
      </c>
      <c r="M32" s="6">
        <v>80450</v>
      </c>
      <c r="N32" s="6">
        <v>118610</v>
      </c>
      <c r="O32" s="6">
        <v>118610</v>
      </c>
      <c r="P32" s="6">
        <v>118610</v>
      </c>
      <c r="Q32" s="6">
        <v>1.242</v>
      </c>
      <c r="R32" s="6">
        <v>0.98</v>
      </c>
    </row>
    <row r="33" spans="1:18" ht="48" x14ac:dyDescent="0.2">
      <c r="A33" s="2" t="s">
        <v>49</v>
      </c>
      <c r="B33" s="6">
        <v>40</v>
      </c>
      <c r="C33" s="6">
        <v>5.6</v>
      </c>
      <c r="D33" s="6">
        <v>48.9</v>
      </c>
      <c r="E33" s="6">
        <v>101720</v>
      </c>
      <c r="F33" s="6">
        <v>2.1</v>
      </c>
      <c r="G33" s="6">
        <v>39.82</v>
      </c>
      <c r="H33" s="6">
        <v>40.700000000000003</v>
      </c>
      <c r="I33" s="6">
        <v>40.700000000000003</v>
      </c>
      <c r="J33" s="6">
        <v>50.43</v>
      </c>
      <c r="K33" s="6">
        <v>72.89</v>
      </c>
      <c r="L33" s="6">
        <v>82830</v>
      </c>
      <c r="M33" s="6">
        <v>84650</v>
      </c>
      <c r="N33" s="6">
        <v>84650</v>
      </c>
      <c r="O33" s="6">
        <v>104890</v>
      </c>
      <c r="P33" s="6">
        <v>151620</v>
      </c>
      <c r="Q33" s="6">
        <v>0.60399999999999998</v>
      </c>
      <c r="R33" s="6">
        <v>0.48</v>
      </c>
    </row>
    <row r="34" spans="1:18" ht="32" x14ac:dyDescent="0.2">
      <c r="A34" s="2" t="s">
        <v>50</v>
      </c>
      <c r="B34" s="6">
        <v>50</v>
      </c>
      <c r="C34" s="6">
        <v>14</v>
      </c>
      <c r="D34" s="6">
        <v>40.82</v>
      </c>
      <c r="E34" s="6">
        <v>84910</v>
      </c>
      <c r="F34" s="6">
        <v>9.1999999999999993</v>
      </c>
      <c r="G34" s="6">
        <v>21.84</v>
      </c>
      <c r="H34" s="6">
        <v>27.12</v>
      </c>
      <c r="I34" s="6">
        <v>38.93</v>
      </c>
      <c r="J34" s="6">
        <v>50.62</v>
      </c>
      <c r="K34" s="6">
        <v>71.19</v>
      </c>
      <c r="L34" s="6">
        <v>45430</v>
      </c>
      <c r="M34" s="6">
        <v>56400</v>
      </c>
      <c r="N34" s="6">
        <v>80980</v>
      </c>
      <c r="O34" s="6">
        <v>105300</v>
      </c>
      <c r="P34" s="6">
        <v>148080</v>
      </c>
      <c r="Q34" s="6">
        <v>0.67</v>
      </c>
      <c r="R34" s="6">
        <v>0.53</v>
      </c>
    </row>
    <row r="35" spans="1:18" ht="16" x14ac:dyDescent="0.2">
      <c r="A35" s="2" t="s">
        <v>51</v>
      </c>
      <c r="B35" s="6">
        <v>430</v>
      </c>
      <c r="C35" s="6">
        <v>12.6</v>
      </c>
      <c r="D35" s="6">
        <v>54.59</v>
      </c>
      <c r="E35" s="6">
        <v>113550</v>
      </c>
      <c r="F35" s="6">
        <v>3.6</v>
      </c>
      <c r="G35" s="6">
        <v>34</v>
      </c>
      <c r="H35" s="6">
        <v>38.32</v>
      </c>
      <c r="I35" s="6">
        <v>50</v>
      </c>
      <c r="J35" s="6">
        <v>63.17</v>
      </c>
      <c r="K35" s="6">
        <v>83.92</v>
      </c>
      <c r="L35" s="6">
        <v>70720</v>
      </c>
      <c r="M35" s="6">
        <v>79700</v>
      </c>
      <c r="N35" s="6">
        <v>104000</v>
      </c>
      <c r="O35" s="6">
        <v>131390</v>
      </c>
      <c r="P35" s="6">
        <v>174560</v>
      </c>
      <c r="Q35" s="6">
        <v>1.1499999999999999</v>
      </c>
      <c r="R35" s="6">
        <v>0.91</v>
      </c>
    </row>
    <row r="36" spans="1:18" ht="48" x14ac:dyDescent="0.2">
      <c r="A36" s="2" t="s">
        <v>52</v>
      </c>
      <c r="B36" s="6">
        <v>6670</v>
      </c>
      <c r="C36" s="6">
        <v>10.199999999999999</v>
      </c>
      <c r="D36" s="6">
        <v>60.6</v>
      </c>
      <c r="E36" s="6">
        <v>126040</v>
      </c>
      <c r="F36" s="6">
        <v>3</v>
      </c>
      <c r="G36" s="6">
        <v>36.74</v>
      </c>
      <c r="H36" s="6">
        <v>44.59</v>
      </c>
      <c r="I36" s="6">
        <v>58.66</v>
      </c>
      <c r="J36" s="6">
        <v>70.67</v>
      </c>
      <c r="K36" s="6">
        <v>89.3</v>
      </c>
      <c r="L36" s="6">
        <v>76430</v>
      </c>
      <c r="M36" s="6">
        <v>92750</v>
      </c>
      <c r="N36" s="6">
        <v>122020</v>
      </c>
      <c r="O36" s="6">
        <v>146990</v>
      </c>
      <c r="P36" s="6">
        <v>185750</v>
      </c>
      <c r="Q36" s="6">
        <v>2.4140000000000001</v>
      </c>
      <c r="R36" s="6">
        <v>1.9</v>
      </c>
    </row>
    <row r="37" spans="1:18" ht="16" x14ac:dyDescent="0.2">
      <c r="A37" s="2" t="s">
        <v>53</v>
      </c>
      <c r="B37" s="6">
        <v>610</v>
      </c>
      <c r="C37" s="6">
        <v>8.4</v>
      </c>
      <c r="D37" s="6">
        <v>73.91</v>
      </c>
      <c r="E37" s="6">
        <v>153740</v>
      </c>
      <c r="F37" s="6">
        <v>3.4</v>
      </c>
      <c r="G37" s="6">
        <v>34.130000000000003</v>
      </c>
      <c r="H37" s="6">
        <v>44.33</v>
      </c>
      <c r="I37" s="6">
        <v>60.35</v>
      </c>
      <c r="J37" s="6">
        <v>89.36</v>
      </c>
      <c r="K37" s="6">
        <v>110.62</v>
      </c>
      <c r="L37" s="6">
        <v>70990</v>
      </c>
      <c r="M37" s="6">
        <v>92210</v>
      </c>
      <c r="N37" s="6">
        <v>125520</v>
      </c>
      <c r="O37" s="6">
        <v>185860</v>
      </c>
      <c r="P37" s="6">
        <v>230090</v>
      </c>
      <c r="Q37" s="6">
        <v>3.1320000000000001</v>
      </c>
      <c r="R37" s="6">
        <v>2.4700000000000002</v>
      </c>
    </row>
    <row r="38" spans="1:18" ht="32" x14ac:dyDescent="0.2">
      <c r="A38" s="2" t="s">
        <v>54</v>
      </c>
      <c r="B38" s="6">
        <v>40</v>
      </c>
      <c r="C38" s="6">
        <v>19.2</v>
      </c>
      <c r="D38" s="6">
        <v>56.18</v>
      </c>
      <c r="E38" s="6">
        <v>116840</v>
      </c>
      <c r="F38" s="6">
        <v>2.9</v>
      </c>
      <c r="G38" s="6">
        <v>34.32</v>
      </c>
      <c r="H38" s="6">
        <v>43.57</v>
      </c>
      <c r="I38" s="6">
        <v>54.42</v>
      </c>
      <c r="J38" s="6">
        <v>70.91</v>
      </c>
      <c r="K38" s="6">
        <v>75.52</v>
      </c>
      <c r="L38" s="6">
        <v>71380</v>
      </c>
      <c r="M38" s="6">
        <v>90620</v>
      </c>
      <c r="N38" s="6">
        <v>113190</v>
      </c>
      <c r="O38" s="6">
        <v>147500</v>
      </c>
      <c r="P38" s="6">
        <v>157080</v>
      </c>
      <c r="Q38" s="6">
        <v>0.39900000000000002</v>
      </c>
      <c r="R38" s="6">
        <v>0.31</v>
      </c>
    </row>
    <row r="39" spans="1:18" ht="32" x14ac:dyDescent="0.2">
      <c r="A39" s="2" t="s">
        <v>55</v>
      </c>
      <c r="B39" s="6">
        <v>290</v>
      </c>
      <c r="C39" s="6">
        <v>6.8</v>
      </c>
      <c r="D39" s="6">
        <v>69.790000000000006</v>
      </c>
      <c r="E39" s="6">
        <v>145170</v>
      </c>
      <c r="F39" s="6">
        <v>2.9</v>
      </c>
      <c r="G39" s="6">
        <v>36.89</v>
      </c>
      <c r="H39" s="6">
        <v>53.25</v>
      </c>
      <c r="I39" s="6">
        <v>66.069999999999993</v>
      </c>
      <c r="J39" s="6">
        <v>79.209999999999994</v>
      </c>
      <c r="K39" s="6">
        <v>100.39</v>
      </c>
      <c r="L39" s="6">
        <v>76730</v>
      </c>
      <c r="M39" s="6">
        <v>110770</v>
      </c>
      <c r="N39" s="6">
        <v>137420</v>
      </c>
      <c r="O39" s="6">
        <v>164760</v>
      </c>
      <c r="P39" s="6">
        <v>208810</v>
      </c>
      <c r="Q39" s="6">
        <v>0.72299999999999998</v>
      </c>
      <c r="R39" s="6">
        <v>0.56999999999999995</v>
      </c>
    </row>
    <row r="40" spans="1:18" ht="48" x14ac:dyDescent="0.2">
      <c r="A40" s="2" t="s">
        <v>56</v>
      </c>
      <c r="B40" s="6">
        <v>450</v>
      </c>
      <c r="C40" s="6">
        <v>4.4000000000000004</v>
      </c>
      <c r="D40" s="6">
        <v>49.98</v>
      </c>
      <c r="E40" s="6">
        <v>103950</v>
      </c>
      <c r="F40" s="6">
        <v>2.1</v>
      </c>
      <c r="G40" s="6">
        <v>26.19</v>
      </c>
      <c r="H40" s="6">
        <v>34.53</v>
      </c>
      <c r="I40" s="6">
        <v>47</v>
      </c>
      <c r="J40" s="6">
        <v>61.74</v>
      </c>
      <c r="K40" s="6">
        <v>78.47</v>
      </c>
      <c r="L40" s="6">
        <v>54470</v>
      </c>
      <c r="M40" s="6">
        <v>71830</v>
      </c>
      <c r="N40" s="6">
        <v>97770</v>
      </c>
      <c r="O40" s="6">
        <v>128430</v>
      </c>
      <c r="P40" s="6">
        <v>163220</v>
      </c>
      <c r="Q40" s="6">
        <v>0.86299999999999999</v>
      </c>
      <c r="R40" s="6">
        <v>0.68</v>
      </c>
    </row>
    <row r="41" spans="1:18" ht="48" x14ac:dyDescent="0.2">
      <c r="A41" s="2" t="s">
        <v>57</v>
      </c>
      <c r="B41" s="6">
        <v>140</v>
      </c>
      <c r="C41" s="6">
        <v>22.4</v>
      </c>
      <c r="D41" s="6">
        <v>61.13</v>
      </c>
      <c r="E41" s="6">
        <v>127150</v>
      </c>
      <c r="F41" s="6">
        <v>9.6</v>
      </c>
      <c r="G41" s="6">
        <v>37.31</v>
      </c>
      <c r="H41" s="6">
        <v>38.51</v>
      </c>
      <c r="I41" s="6">
        <v>56.56</v>
      </c>
      <c r="J41" s="6">
        <v>72.11</v>
      </c>
      <c r="K41" s="6">
        <v>99.63</v>
      </c>
      <c r="L41" s="6">
        <v>77600</v>
      </c>
      <c r="M41" s="6">
        <v>80100</v>
      </c>
      <c r="N41" s="6">
        <v>117650</v>
      </c>
      <c r="O41" s="6">
        <v>149990</v>
      </c>
      <c r="P41" s="6">
        <v>207220</v>
      </c>
      <c r="Q41" s="6">
        <v>1.1419999999999999</v>
      </c>
      <c r="R41" s="6">
        <v>0.9</v>
      </c>
    </row>
    <row r="42" spans="1:18" ht="32" x14ac:dyDescent="0.2">
      <c r="A42" s="2" t="s">
        <v>58</v>
      </c>
      <c r="B42" s="6">
        <v>60</v>
      </c>
      <c r="C42" s="6">
        <v>13.5</v>
      </c>
      <c r="D42" s="6">
        <v>54.5</v>
      </c>
      <c r="E42" s="6">
        <v>113360</v>
      </c>
      <c r="F42" s="6">
        <v>7.5</v>
      </c>
      <c r="G42" s="6">
        <v>33.36</v>
      </c>
      <c r="H42" s="6">
        <v>42.77</v>
      </c>
      <c r="I42" s="6">
        <v>51.57</v>
      </c>
      <c r="J42" s="6">
        <v>64.09</v>
      </c>
      <c r="K42" s="6">
        <v>79.38</v>
      </c>
      <c r="L42" s="6">
        <v>69380</v>
      </c>
      <c r="M42" s="6">
        <v>88970</v>
      </c>
      <c r="N42" s="6">
        <v>107260</v>
      </c>
      <c r="O42" s="6">
        <v>133320</v>
      </c>
      <c r="P42" s="6">
        <v>165100</v>
      </c>
      <c r="Q42" s="6">
        <v>1.375</v>
      </c>
      <c r="R42" s="6">
        <v>1.08</v>
      </c>
    </row>
    <row r="43" spans="1:18" ht="32" x14ac:dyDescent="0.2">
      <c r="A43" s="2" t="s">
        <v>59</v>
      </c>
      <c r="B43" s="6">
        <v>170</v>
      </c>
      <c r="C43" s="6">
        <v>7.9</v>
      </c>
      <c r="D43" s="6">
        <v>46.21</v>
      </c>
      <c r="E43" s="6">
        <v>96120</v>
      </c>
      <c r="F43" s="6">
        <v>3</v>
      </c>
      <c r="G43" s="6">
        <v>19.739999999999998</v>
      </c>
      <c r="H43" s="6">
        <v>28.73</v>
      </c>
      <c r="I43" s="6">
        <v>41.33</v>
      </c>
      <c r="J43" s="6">
        <v>55.32</v>
      </c>
      <c r="K43" s="6">
        <v>74.38</v>
      </c>
      <c r="L43" s="6">
        <v>41060</v>
      </c>
      <c r="M43" s="6">
        <v>59760</v>
      </c>
      <c r="N43" s="6">
        <v>85970</v>
      </c>
      <c r="O43" s="6">
        <v>115070</v>
      </c>
      <c r="P43" s="6">
        <v>154700</v>
      </c>
      <c r="Q43" s="6">
        <v>0.57999999999999996</v>
      </c>
      <c r="R43" s="6">
        <v>0.46</v>
      </c>
    </row>
    <row r="44" spans="1:18" ht="32" x14ac:dyDescent="0.2">
      <c r="A44" s="2" t="s">
        <v>60</v>
      </c>
      <c r="B44" s="6">
        <v>40</v>
      </c>
      <c r="C44" s="6">
        <v>15.8</v>
      </c>
      <c r="D44" s="6">
        <v>32.96</v>
      </c>
      <c r="E44" s="6">
        <v>68560</v>
      </c>
      <c r="F44" s="6">
        <v>6.3</v>
      </c>
      <c r="G44" s="6">
        <v>22.65</v>
      </c>
      <c r="H44" s="6">
        <v>26.61</v>
      </c>
      <c r="I44" s="6">
        <v>27.4</v>
      </c>
      <c r="J44" s="6">
        <v>36.659999999999997</v>
      </c>
      <c r="K44" s="6">
        <v>44.27</v>
      </c>
      <c r="L44" s="6">
        <v>47100</v>
      </c>
      <c r="M44" s="6">
        <v>55360</v>
      </c>
      <c r="N44" s="6">
        <v>56990</v>
      </c>
      <c r="O44" s="6">
        <v>76250</v>
      </c>
      <c r="P44" s="6">
        <v>92080</v>
      </c>
      <c r="Q44" s="6">
        <v>0.80900000000000005</v>
      </c>
      <c r="R44" s="6">
        <v>0.64</v>
      </c>
    </row>
    <row r="45" spans="1:18" ht="48" x14ac:dyDescent="0.2">
      <c r="A45" s="2" t="s">
        <v>61</v>
      </c>
      <c r="B45" s="6">
        <v>50</v>
      </c>
      <c r="C45" s="6">
        <v>23.3</v>
      </c>
      <c r="D45" s="6">
        <v>47.67</v>
      </c>
      <c r="E45" s="6">
        <v>99150</v>
      </c>
      <c r="F45" s="6">
        <v>5.9</v>
      </c>
      <c r="G45" s="6">
        <v>21.79</v>
      </c>
      <c r="H45" s="6">
        <v>28.72</v>
      </c>
      <c r="I45" s="6">
        <v>40.590000000000003</v>
      </c>
      <c r="J45" s="6">
        <v>55.34</v>
      </c>
      <c r="K45" s="6">
        <v>83.69</v>
      </c>
      <c r="L45" s="6">
        <v>45320</v>
      </c>
      <c r="M45" s="6">
        <v>59750</v>
      </c>
      <c r="N45" s="6">
        <v>84430</v>
      </c>
      <c r="O45" s="6">
        <v>115110</v>
      </c>
      <c r="P45" s="6">
        <v>174080</v>
      </c>
      <c r="Q45" s="6">
        <v>0.33700000000000002</v>
      </c>
      <c r="R45" s="6">
        <v>0.27</v>
      </c>
    </row>
    <row r="46" spans="1:18" ht="32" x14ac:dyDescent="0.2">
      <c r="A46" s="2" t="s">
        <v>62</v>
      </c>
      <c r="B46" s="6">
        <v>170</v>
      </c>
      <c r="C46" s="6">
        <v>8.1</v>
      </c>
      <c r="D46" s="6">
        <v>44.9</v>
      </c>
      <c r="E46" s="6">
        <v>93380</v>
      </c>
      <c r="F46" s="6">
        <v>1.5</v>
      </c>
      <c r="G46" s="6">
        <v>26.87</v>
      </c>
      <c r="H46" s="6">
        <v>33.65</v>
      </c>
      <c r="I46" s="6">
        <v>42.54</v>
      </c>
      <c r="J46" s="6">
        <v>53.08</v>
      </c>
      <c r="K46" s="6">
        <v>63.45</v>
      </c>
      <c r="L46" s="6">
        <v>55890</v>
      </c>
      <c r="M46" s="6">
        <v>69990</v>
      </c>
      <c r="N46" s="6">
        <v>88480</v>
      </c>
      <c r="O46" s="6">
        <v>110400</v>
      </c>
      <c r="P46" s="6">
        <v>131980</v>
      </c>
      <c r="Q46" s="6">
        <v>1.24</v>
      </c>
      <c r="R46" s="6">
        <v>0.98</v>
      </c>
    </row>
    <row r="47" spans="1:18" ht="48" x14ac:dyDescent="0.2">
      <c r="A47" s="2" t="s">
        <v>63</v>
      </c>
      <c r="B47" s="6">
        <v>80</v>
      </c>
      <c r="C47" s="6">
        <v>13.3</v>
      </c>
      <c r="D47" s="6">
        <v>45.05</v>
      </c>
      <c r="E47" s="6">
        <v>93700</v>
      </c>
      <c r="F47" s="6">
        <v>4.5</v>
      </c>
      <c r="G47" s="6">
        <v>24.03</v>
      </c>
      <c r="H47" s="6">
        <v>29.17</v>
      </c>
      <c r="I47" s="6">
        <v>39.880000000000003</v>
      </c>
      <c r="J47" s="6">
        <v>54.81</v>
      </c>
      <c r="K47" s="6">
        <v>76.989999999999995</v>
      </c>
      <c r="L47" s="6">
        <v>49990</v>
      </c>
      <c r="M47" s="6">
        <v>60670</v>
      </c>
      <c r="N47" s="6">
        <v>82950</v>
      </c>
      <c r="O47" s="6">
        <v>114000</v>
      </c>
      <c r="P47" s="6">
        <v>160140</v>
      </c>
      <c r="Q47" s="6">
        <v>0.47799999999999998</v>
      </c>
      <c r="R47" s="6">
        <v>0.38</v>
      </c>
    </row>
    <row r="48" spans="1:18" ht="48" x14ac:dyDescent="0.2">
      <c r="A48" s="2" t="s">
        <v>64</v>
      </c>
      <c r="B48" s="6">
        <v>60</v>
      </c>
      <c r="C48" s="6">
        <v>16.100000000000001</v>
      </c>
      <c r="D48" s="6">
        <v>35.630000000000003</v>
      </c>
      <c r="E48" s="6">
        <v>74100</v>
      </c>
      <c r="F48" s="6">
        <v>5.4</v>
      </c>
      <c r="G48" s="6">
        <v>21.5</v>
      </c>
      <c r="H48" s="6">
        <v>25.68</v>
      </c>
      <c r="I48" s="6">
        <v>31</v>
      </c>
      <c r="J48" s="6">
        <v>43.31</v>
      </c>
      <c r="K48" s="6">
        <v>55.71</v>
      </c>
      <c r="L48" s="6">
        <v>44710</v>
      </c>
      <c r="M48" s="6">
        <v>53410</v>
      </c>
      <c r="N48" s="6">
        <v>64470</v>
      </c>
      <c r="O48" s="6">
        <v>90090</v>
      </c>
      <c r="P48" s="6">
        <v>115870</v>
      </c>
      <c r="Q48" s="6">
        <v>0.35899999999999999</v>
      </c>
      <c r="R48" s="6">
        <v>0.28000000000000003</v>
      </c>
    </row>
    <row r="49" spans="1:18" ht="48" x14ac:dyDescent="0.2">
      <c r="A49" s="2" t="s">
        <v>65</v>
      </c>
      <c r="B49" s="6">
        <v>240</v>
      </c>
      <c r="C49" s="6">
        <v>12.5</v>
      </c>
      <c r="D49" s="6">
        <v>50.81</v>
      </c>
      <c r="E49" s="6">
        <v>105680</v>
      </c>
      <c r="F49" s="6">
        <v>3.9</v>
      </c>
      <c r="G49" s="6">
        <v>31.25</v>
      </c>
      <c r="H49" s="6">
        <v>43.62</v>
      </c>
      <c r="I49" s="6">
        <v>58.51</v>
      </c>
      <c r="J49" s="6">
        <v>58.51</v>
      </c>
      <c r="K49" s="6">
        <v>58.51</v>
      </c>
      <c r="L49" s="6">
        <v>65000</v>
      </c>
      <c r="M49" s="6">
        <v>90730</v>
      </c>
      <c r="N49" s="6">
        <v>121700</v>
      </c>
      <c r="O49" s="6">
        <v>121700</v>
      </c>
      <c r="P49" s="6">
        <v>121700</v>
      </c>
      <c r="Q49" s="6">
        <v>1.266</v>
      </c>
      <c r="R49" s="6">
        <v>1</v>
      </c>
    </row>
    <row r="50" spans="1:18" ht="48" x14ac:dyDescent="0.2">
      <c r="A50" s="2" t="s">
        <v>66</v>
      </c>
      <c r="B50" s="6">
        <v>50</v>
      </c>
      <c r="C50" s="6">
        <v>21.8</v>
      </c>
      <c r="D50" s="6">
        <v>39.26</v>
      </c>
      <c r="E50" s="6">
        <v>81660</v>
      </c>
      <c r="F50" s="6">
        <v>3.9</v>
      </c>
      <c r="G50" s="6">
        <v>22.64</v>
      </c>
      <c r="H50" s="6">
        <v>30.55</v>
      </c>
      <c r="I50" s="6">
        <v>36.97</v>
      </c>
      <c r="J50" s="6">
        <v>46.75</v>
      </c>
      <c r="K50" s="6">
        <v>60.3</v>
      </c>
      <c r="L50" s="6">
        <v>47090</v>
      </c>
      <c r="M50" s="6">
        <v>63550</v>
      </c>
      <c r="N50" s="6">
        <v>76900</v>
      </c>
      <c r="O50" s="6">
        <v>97230</v>
      </c>
      <c r="P50" s="6">
        <v>125420</v>
      </c>
      <c r="Q50" s="6">
        <v>0.29299999999999998</v>
      </c>
      <c r="R50" s="6">
        <v>0.23</v>
      </c>
    </row>
    <row r="51" spans="1:18" ht="48" x14ac:dyDescent="0.2">
      <c r="A51" s="2" t="s">
        <v>67</v>
      </c>
      <c r="B51" s="6">
        <v>50</v>
      </c>
      <c r="C51" s="6">
        <v>16.399999999999999</v>
      </c>
      <c r="D51" s="6">
        <v>47.17</v>
      </c>
      <c r="E51" s="6">
        <v>98120</v>
      </c>
      <c r="F51" s="6">
        <v>3</v>
      </c>
      <c r="G51" s="6">
        <v>26.54</v>
      </c>
      <c r="H51" s="6">
        <v>33.5</v>
      </c>
      <c r="I51" s="6">
        <v>45.38</v>
      </c>
      <c r="J51" s="6">
        <v>56</v>
      </c>
      <c r="K51" s="6">
        <v>68.77</v>
      </c>
      <c r="L51" s="6">
        <v>55210</v>
      </c>
      <c r="M51" s="6">
        <v>69670</v>
      </c>
      <c r="N51" s="6">
        <v>94390</v>
      </c>
      <c r="O51" s="6">
        <v>116470</v>
      </c>
      <c r="P51" s="6">
        <v>143050</v>
      </c>
      <c r="Q51" s="6">
        <v>0.57499999999999996</v>
      </c>
      <c r="R51" s="6">
        <v>0.45</v>
      </c>
    </row>
    <row r="52" spans="1:18" ht="48" x14ac:dyDescent="0.2">
      <c r="A52" s="2" t="s">
        <v>68</v>
      </c>
      <c r="B52" s="6">
        <v>30</v>
      </c>
      <c r="C52" s="6">
        <v>13.9</v>
      </c>
      <c r="D52" s="6">
        <v>57.67</v>
      </c>
      <c r="E52" s="6">
        <v>119960</v>
      </c>
      <c r="F52" s="6">
        <v>11.8</v>
      </c>
      <c r="G52" s="6">
        <v>25.5</v>
      </c>
      <c r="H52" s="6">
        <v>32.57</v>
      </c>
      <c r="I52" s="6">
        <v>45.46</v>
      </c>
      <c r="J52" s="6">
        <v>74.64</v>
      </c>
      <c r="K52" s="2" t="s">
        <v>69</v>
      </c>
      <c r="L52" s="6">
        <v>53040</v>
      </c>
      <c r="M52" s="6">
        <v>67740</v>
      </c>
      <c r="N52" s="6">
        <v>94570</v>
      </c>
      <c r="O52" s="6">
        <v>155250</v>
      </c>
      <c r="P52" s="2" t="s">
        <v>69</v>
      </c>
      <c r="Q52" s="6">
        <v>0.5</v>
      </c>
      <c r="R52" s="6">
        <v>0.39</v>
      </c>
    </row>
    <row r="53" spans="1:18" ht="32" x14ac:dyDescent="0.2">
      <c r="A53" s="2" t="s">
        <v>70</v>
      </c>
      <c r="B53" s="6">
        <v>130</v>
      </c>
      <c r="C53" s="6">
        <v>6.2</v>
      </c>
      <c r="D53" s="6">
        <v>47.93</v>
      </c>
      <c r="E53" s="6">
        <v>99700</v>
      </c>
      <c r="F53" s="6">
        <v>2.7</v>
      </c>
      <c r="G53" s="6">
        <v>31.58</v>
      </c>
      <c r="H53" s="6">
        <v>34.58</v>
      </c>
      <c r="I53" s="6">
        <v>41.78</v>
      </c>
      <c r="J53" s="6">
        <v>57.32</v>
      </c>
      <c r="K53" s="6">
        <v>73.52</v>
      </c>
      <c r="L53" s="6">
        <v>65680</v>
      </c>
      <c r="M53" s="6">
        <v>71920</v>
      </c>
      <c r="N53" s="6">
        <v>86900</v>
      </c>
      <c r="O53" s="6">
        <v>119230</v>
      </c>
      <c r="P53" s="6">
        <v>152910</v>
      </c>
      <c r="Q53" s="6">
        <v>1.214</v>
      </c>
      <c r="R53" s="6">
        <v>0.96</v>
      </c>
    </row>
    <row r="54" spans="1:18" ht="32" x14ac:dyDescent="0.2">
      <c r="A54" s="2" t="s">
        <v>71</v>
      </c>
      <c r="B54" s="6">
        <v>50</v>
      </c>
      <c r="C54" s="6">
        <v>40.5</v>
      </c>
      <c r="D54" s="6">
        <v>41.12</v>
      </c>
      <c r="E54" s="6">
        <v>85530</v>
      </c>
      <c r="F54" s="6">
        <v>13.8</v>
      </c>
      <c r="G54" s="6">
        <v>22.06</v>
      </c>
      <c r="H54" s="6">
        <v>29.77</v>
      </c>
      <c r="I54" s="6">
        <v>32.409999999999997</v>
      </c>
      <c r="J54" s="6">
        <v>38</v>
      </c>
      <c r="K54" s="6">
        <v>78.349999999999994</v>
      </c>
      <c r="L54" s="6">
        <v>45880</v>
      </c>
      <c r="M54" s="6">
        <v>61910</v>
      </c>
      <c r="N54" s="6">
        <v>67410</v>
      </c>
      <c r="O54" s="6">
        <v>79030</v>
      </c>
      <c r="P54" s="6">
        <v>162970</v>
      </c>
      <c r="Q54" s="6">
        <v>0.46</v>
      </c>
      <c r="R54" s="6">
        <v>0.36</v>
      </c>
    </row>
    <row r="55" spans="1:18" ht="48" x14ac:dyDescent="0.2">
      <c r="A55" s="2" t="s">
        <v>72</v>
      </c>
      <c r="B55" s="6">
        <v>400</v>
      </c>
      <c r="C55" s="6">
        <v>9.1999999999999993</v>
      </c>
      <c r="D55" s="6">
        <v>47.12</v>
      </c>
      <c r="E55" s="6">
        <v>98010</v>
      </c>
      <c r="F55" s="6">
        <v>4.9000000000000004</v>
      </c>
      <c r="G55" s="6">
        <v>28.58</v>
      </c>
      <c r="H55" s="6">
        <v>32.700000000000003</v>
      </c>
      <c r="I55" s="6">
        <v>45.51</v>
      </c>
      <c r="J55" s="6">
        <v>54.07</v>
      </c>
      <c r="K55" s="6">
        <v>71.010000000000005</v>
      </c>
      <c r="L55" s="6">
        <v>59440</v>
      </c>
      <c r="M55" s="6">
        <v>68010</v>
      </c>
      <c r="N55" s="6">
        <v>94650</v>
      </c>
      <c r="O55" s="6">
        <v>112460</v>
      </c>
      <c r="P55" s="6">
        <v>147700</v>
      </c>
      <c r="Q55" s="6">
        <v>1.0649999999999999</v>
      </c>
      <c r="R55" s="6">
        <v>0.84</v>
      </c>
    </row>
    <row r="56" spans="1:18" ht="48" x14ac:dyDescent="0.2">
      <c r="A56" s="2" t="s">
        <v>73</v>
      </c>
      <c r="B56" s="6">
        <v>3040</v>
      </c>
      <c r="C56" s="6">
        <v>3</v>
      </c>
      <c r="D56" s="6">
        <v>62.62</v>
      </c>
      <c r="E56" s="6">
        <v>130250</v>
      </c>
      <c r="F56" s="6">
        <v>1.4</v>
      </c>
      <c r="G56" s="6">
        <v>34.6</v>
      </c>
      <c r="H56" s="6">
        <v>49.15</v>
      </c>
      <c r="I56" s="6">
        <v>64.05</v>
      </c>
      <c r="J56" s="6">
        <v>76.19</v>
      </c>
      <c r="K56" s="6">
        <v>86.09</v>
      </c>
      <c r="L56" s="6">
        <v>71960</v>
      </c>
      <c r="M56" s="6">
        <v>102230</v>
      </c>
      <c r="N56" s="6">
        <v>133220</v>
      </c>
      <c r="O56" s="6">
        <v>158480</v>
      </c>
      <c r="P56" s="6">
        <v>179060</v>
      </c>
      <c r="Q56" s="6">
        <v>2.319</v>
      </c>
      <c r="R56" s="6">
        <v>1.83</v>
      </c>
    </row>
    <row r="57" spans="1:18" ht="32" x14ac:dyDescent="0.2">
      <c r="A57" s="2" t="s">
        <v>74</v>
      </c>
      <c r="B57" s="6">
        <v>140</v>
      </c>
      <c r="C57" s="6">
        <v>13.7</v>
      </c>
      <c r="D57" s="6">
        <v>57.65</v>
      </c>
      <c r="E57" s="6">
        <v>119910</v>
      </c>
      <c r="F57" s="6">
        <v>3.4</v>
      </c>
      <c r="G57" s="6">
        <v>37.15</v>
      </c>
      <c r="H57" s="6">
        <v>41.89</v>
      </c>
      <c r="I57" s="6">
        <v>56.45</v>
      </c>
      <c r="J57" s="6">
        <v>66.37</v>
      </c>
      <c r="K57" s="6">
        <v>80.73</v>
      </c>
      <c r="L57" s="6">
        <v>77270</v>
      </c>
      <c r="M57" s="6">
        <v>87140</v>
      </c>
      <c r="N57" s="6">
        <v>117410</v>
      </c>
      <c r="O57" s="6">
        <v>138050</v>
      </c>
      <c r="P57" s="6">
        <v>167920</v>
      </c>
      <c r="Q57" s="6">
        <v>1.244</v>
      </c>
      <c r="R57" s="6">
        <v>0.98</v>
      </c>
    </row>
    <row r="58" spans="1:18" ht="32" x14ac:dyDescent="0.2">
      <c r="A58" s="2" t="s">
        <v>75</v>
      </c>
      <c r="B58" s="6">
        <v>110</v>
      </c>
      <c r="C58" s="6">
        <v>9.4</v>
      </c>
      <c r="D58" s="6">
        <v>43.47</v>
      </c>
      <c r="E58" s="6">
        <v>90420</v>
      </c>
      <c r="F58" s="6">
        <v>14.1</v>
      </c>
      <c r="G58" s="6">
        <v>16.46</v>
      </c>
      <c r="H58" s="6">
        <v>16.46</v>
      </c>
      <c r="I58" s="6">
        <v>33.86</v>
      </c>
      <c r="J58" s="6">
        <v>60.19</v>
      </c>
      <c r="K58" s="6">
        <v>66.400000000000006</v>
      </c>
      <c r="L58" s="6">
        <v>34240</v>
      </c>
      <c r="M58" s="6">
        <v>34240</v>
      </c>
      <c r="N58" s="6">
        <v>70430</v>
      </c>
      <c r="O58" s="6">
        <v>125200</v>
      </c>
      <c r="P58" s="6">
        <v>138110</v>
      </c>
      <c r="Q58" s="6">
        <v>0.42199999999999999</v>
      </c>
      <c r="R58" s="6">
        <v>0.33</v>
      </c>
    </row>
    <row r="59" spans="1:18" ht="48" x14ac:dyDescent="0.2">
      <c r="A59" s="2" t="s">
        <v>76</v>
      </c>
      <c r="B59" s="6">
        <v>4930</v>
      </c>
      <c r="C59" s="6">
        <v>3.6</v>
      </c>
      <c r="D59" s="6">
        <v>56.04</v>
      </c>
      <c r="E59" s="6">
        <v>116570</v>
      </c>
      <c r="F59" s="6">
        <v>0.9</v>
      </c>
      <c r="G59" s="6">
        <v>29.96</v>
      </c>
      <c r="H59" s="6">
        <v>39.18</v>
      </c>
      <c r="I59" s="6">
        <v>52.2</v>
      </c>
      <c r="J59" s="6">
        <v>67.11</v>
      </c>
      <c r="K59" s="6">
        <v>83.78</v>
      </c>
      <c r="L59" s="6">
        <v>62320</v>
      </c>
      <c r="M59" s="6">
        <v>81500</v>
      </c>
      <c r="N59" s="6">
        <v>108580</v>
      </c>
      <c r="O59" s="6">
        <v>139590</v>
      </c>
      <c r="P59" s="6">
        <v>174260</v>
      </c>
      <c r="Q59" s="6">
        <v>1.093</v>
      </c>
      <c r="R59" s="6">
        <v>0.86</v>
      </c>
    </row>
    <row r="60" spans="1:18" ht="32" x14ac:dyDescent="0.2">
      <c r="A60" s="2" t="s">
        <v>77</v>
      </c>
      <c r="B60" s="6">
        <v>1370</v>
      </c>
      <c r="C60" s="6">
        <v>5.5</v>
      </c>
      <c r="D60" s="6">
        <v>48.63</v>
      </c>
      <c r="E60" s="6">
        <v>101150</v>
      </c>
      <c r="F60" s="6">
        <v>1.1000000000000001</v>
      </c>
      <c r="G60" s="6">
        <v>28.42</v>
      </c>
      <c r="H60" s="6">
        <v>37.47</v>
      </c>
      <c r="I60" s="6">
        <v>48.92</v>
      </c>
      <c r="J60" s="6">
        <v>61</v>
      </c>
      <c r="K60" s="6">
        <v>68.27</v>
      </c>
      <c r="L60" s="6">
        <v>59120</v>
      </c>
      <c r="M60" s="6">
        <v>77930</v>
      </c>
      <c r="N60" s="6">
        <v>101750</v>
      </c>
      <c r="O60" s="6">
        <v>126880</v>
      </c>
      <c r="P60" s="6">
        <v>141990</v>
      </c>
      <c r="Q60" s="6">
        <v>1.2669999999999999</v>
      </c>
      <c r="R60" s="6">
        <v>1</v>
      </c>
    </row>
    <row r="61" spans="1:18" ht="32" x14ac:dyDescent="0.2">
      <c r="A61" s="2" t="s">
        <v>78</v>
      </c>
      <c r="B61" s="6">
        <v>40</v>
      </c>
      <c r="C61" s="6">
        <v>16.2</v>
      </c>
      <c r="D61" s="6">
        <v>40.99</v>
      </c>
      <c r="E61" s="6">
        <v>85260</v>
      </c>
      <c r="F61" s="6">
        <v>7.4</v>
      </c>
      <c r="G61" s="6">
        <v>26.21</v>
      </c>
      <c r="H61" s="6">
        <v>27.87</v>
      </c>
      <c r="I61" s="6">
        <v>37.51</v>
      </c>
      <c r="J61" s="6">
        <v>55.58</v>
      </c>
      <c r="K61" s="6">
        <v>61.58</v>
      </c>
      <c r="L61" s="6">
        <v>54520</v>
      </c>
      <c r="M61" s="6">
        <v>57970</v>
      </c>
      <c r="N61" s="6">
        <v>78020</v>
      </c>
      <c r="O61" s="6">
        <v>115600</v>
      </c>
      <c r="P61" s="6">
        <v>128080</v>
      </c>
      <c r="Q61" s="6">
        <v>0.36799999999999999</v>
      </c>
      <c r="R61" s="6">
        <v>0.28999999999999998</v>
      </c>
    </row>
    <row r="62" spans="1:18" ht="32" x14ac:dyDescent="0.2">
      <c r="A62" s="2" t="s">
        <v>79</v>
      </c>
      <c r="B62" s="6">
        <v>920</v>
      </c>
      <c r="C62" s="6">
        <v>3.6</v>
      </c>
      <c r="D62" s="6">
        <v>47.86</v>
      </c>
      <c r="E62" s="6">
        <v>99550</v>
      </c>
      <c r="F62" s="6">
        <v>1</v>
      </c>
      <c r="G62" s="6">
        <v>27.31</v>
      </c>
      <c r="H62" s="6">
        <v>34.94</v>
      </c>
      <c r="I62" s="6">
        <v>44.71</v>
      </c>
      <c r="J62" s="6">
        <v>57.68</v>
      </c>
      <c r="K62" s="6">
        <v>70.02</v>
      </c>
      <c r="L62" s="6">
        <v>56810</v>
      </c>
      <c r="M62" s="6">
        <v>72670</v>
      </c>
      <c r="N62" s="6">
        <v>92990</v>
      </c>
      <c r="O62" s="6">
        <v>119980</v>
      </c>
      <c r="P62" s="6">
        <v>145640</v>
      </c>
      <c r="Q62" s="6">
        <v>0.92300000000000004</v>
      </c>
      <c r="R62" s="6">
        <v>0.73</v>
      </c>
    </row>
    <row r="63" spans="1:18" ht="48" x14ac:dyDescent="0.2">
      <c r="A63" s="2" t="s">
        <v>80</v>
      </c>
      <c r="B63" s="6">
        <v>30</v>
      </c>
      <c r="C63" s="6">
        <v>21.1</v>
      </c>
      <c r="D63" s="6">
        <v>50.62</v>
      </c>
      <c r="E63" s="6">
        <v>105290</v>
      </c>
      <c r="F63" s="6">
        <v>16.100000000000001</v>
      </c>
      <c r="G63" s="6">
        <v>27.01</v>
      </c>
      <c r="H63" s="6">
        <v>31.19</v>
      </c>
      <c r="I63" s="6">
        <v>46.15</v>
      </c>
      <c r="J63" s="6">
        <v>56.51</v>
      </c>
      <c r="K63" s="6">
        <v>80.91</v>
      </c>
      <c r="L63" s="6">
        <v>56190</v>
      </c>
      <c r="M63" s="6">
        <v>64870</v>
      </c>
      <c r="N63" s="6">
        <v>96000</v>
      </c>
      <c r="O63" s="6">
        <v>117550</v>
      </c>
      <c r="P63" s="6">
        <v>168280</v>
      </c>
      <c r="Q63" s="6">
        <v>0.29799999999999999</v>
      </c>
      <c r="R63" s="6">
        <v>0.23</v>
      </c>
    </row>
    <row r="64" spans="1:18" ht="48" x14ac:dyDescent="0.2">
      <c r="A64" s="2" t="s">
        <v>81</v>
      </c>
      <c r="B64" s="6">
        <v>50</v>
      </c>
      <c r="C64" s="6">
        <v>11.2</v>
      </c>
      <c r="D64" s="6">
        <v>45.55</v>
      </c>
      <c r="E64" s="6">
        <v>94730</v>
      </c>
      <c r="F64" s="6">
        <v>4.0999999999999996</v>
      </c>
      <c r="G64" s="6">
        <v>23.1</v>
      </c>
      <c r="H64" s="6">
        <v>30.83</v>
      </c>
      <c r="I64" s="6">
        <v>42.94</v>
      </c>
      <c r="J64" s="6">
        <v>53.59</v>
      </c>
      <c r="K64" s="6">
        <v>75.900000000000006</v>
      </c>
      <c r="L64" s="6">
        <v>48040</v>
      </c>
      <c r="M64" s="6">
        <v>64130</v>
      </c>
      <c r="N64" s="6">
        <v>89320</v>
      </c>
      <c r="O64" s="6">
        <v>111460</v>
      </c>
      <c r="P64" s="6">
        <v>157870</v>
      </c>
      <c r="Q64" s="6">
        <v>0.33300000000000002</v>
      </c>
      <c r="R64" s="6">
        <v>0.26</v>
      </c>
    </row>
    <row r="65" spans="1:18" ht="32" x14ac:dyDescent="0.2">
      <c r="A65" s="2" t="s">
        <v>82</v>
      </c>
      <c r="B65" s="6">
        <v>100</v>
      </c>
      <c r="C65" s="6">
        <v>12</v>
      </c>
      <c r="D65" s="6">
        <v>47.38</v>
      </c>
      <c r="E65" s="6">
        <v>98550</v>
      </c>
      <c r="F65" s="6">
        <v>7.4</v>
      </c>
      <c r="G65" s="6">
        <v>21.58</v>
      </c>
      <c r="H65" s="6">
        <v>33.770000000000003</v>
      </c>
      <c r="I65" s="6">
        <v>43.11</v>
      </c>
      <c r="J65" s="6">
        <v>63.06</v>
      </c>
      <c r="K65" s="6">
        <v>79.56</v>
      </c>
      <c r="L65" s="6">
        <v>44890</v>
      </c>
      <c r="M65" s="6">
        <v>70250</v>
      </c>
      <c r="N65" s="6">
        <v>89660</v>
      </c>
      <c r="O65" s="6">
        <v>131160</v>
      </c>
      <c r="P65" s="6">
        <v>165480</v>
      </c>
      <c r="Q65" s="6">
        <v>0.749</v>
      </c>
      <c r="R65" s="6">
        <v>0.59</v>
      </c>
    </row>
    <row r="66" spans="1:18" ht="32" x14ac:dyDescent="0.2">
      <c r="A66" s="2" t="s">
        <v>83</v>
      </c>
      <c r="B66" s="6">
        <v>420</v>
      </c>
      <c r="C66" s="6">
        <v>9.1</v>
      </c>
      <c r="D66" s="6">
        <v>55.54</v>
      </c>
      <c r="E66" s="6">
        <v>115510</v>
      </c>
      <c r="F66" s="6">
        <v>5.7</v>
      </c>
      <c r="G66" s="6">
        <v>29.44</v>
      </c>
      <c r="H66" s="6">
        <v>36.53</v>
      </c>
      <c r="I66" s="6">
        <v>54.24</v>
      </c>
      <c r="J66" s="6">
        <v>68.599999999999994</v>
      </c>
      <c r="K66" s="6">
        <v>83.99</v>
      </c>
      <c r="L66" s="6">
        <v>61240</v>
      </c>
      <c r="M66" s="6">
        <v>75970</v>
      </c>
      <c r="N66" s="6">
        <v>112820</v>
      </c>
      <c r="O66" s="6">
        <v>142690</v>
      </c>
      <c r="P66" s="6">
        <v>174700</v>
      </c>
      <c r="Q66" s="6">
        <v>1.343</v>
      </c>
      <c r="R66" s="6">
        <v>1.06</v>
      </c>
    </row>
    <row r="67" spans="1:18" ht="32" x14ac:dyDescent="0.2">
      <c r="A67" s="2" t="s">
        <v>84</v>
      </c>
      <c r="B67" s="6">
        <v>210</v>
      </c>
      <c r="C67" s="6">
        <v>6.5</v>
      </c>
      <c r="D67" s="6">
        <v>40.46</v>
      </c>
      <c r="E67" s="6">
        <v>84170</v>
      </c>
      <c r="F67" s="6">
        <v>1</v>
      </c>
      <c r="G67" s="6">
        <v>26.35</v>
      </c>
      <c r="H67" s="6">
        <v>34.17</v>
      </c>
      <c r="I67" s="6">
        <v>37.29</v>
      </c>
      <c r="J67" s="6">
        <v>44.6</v>
      </c>
      <c r="K67" s="6">
        <v>55.91</v>
      </c>
      <c r="L67" s="6">
        <v>54810</v>
      </c>
      <c r="M67" s="6">
        <v>71080</v>
      </c>
      <c r="N67" s="6">
        <v>77560</v>
      </c>
      <c r="O67" s="6">
        <v>92770</v>
      </c>
      <c r="P67" s="6">
        <v>116290</v>
      </c>
      <c r="Q67" s="6">
        <v>2.1709999999999998</v>
      </c>
      <c r="R67" s="6">
        <v>1.71</v>
      </c>
    </row>
    <row r="68" spans="1:18" ht="32" x14ac:dyDescent="0.2">
      <c r="A68" s="2" t="s">
        <v>85</v>
      </c>
      <c r="B68" s="6">
        <v>360</v>
      </c>
      <c r="C68" s="6">
        <v>7.7</v>
      </c>
      <c r="D68" s="6">
        <v>42.85</v>
      </c>
      <c r="E68" s="6">
        <v>89120</v>
      </c>
      <c r="F68" s="6">
        <v>2.5</v>
      </c>
      <c r="G68" s="6">
        <v>26</v>
      </c>
      <c r="H68" s="6">
        <v>31.48</v>
      </c>
      <c r="I68" s="6">
        <v>40.590000000000003</v>
      </c>
      <c r="J68" s="6">
        <v>50.7</v>
      </c>
      <c r="K68" s="6">
        <v>64.48</v>
      </c>
      <c r="L68" s="6">
        <v>54080</v>
      </c>
      <c r="M68" s="6">
        <v>65470</v>
      </c>
      <c r="N68" s="6">
        <v>84430</v>
      </c>
      <c r="O68" s="6">
        <v>105460</v>
      </c>
      <c r="P68" s="6">
        <v>134110</v>
      </c>
      <c r="Q68" s="6">
        <v>0.93</v>
      </c>
      <c r="R68" s="6">
        <v>0.73</v>
      </c>
    </row>
    <row r="69" spans="1:18" ht="32" x14ac:dyDescent="0.2">
      <c r="A69" s="2" t="s">
        <v>86</v>
      </c>
      <c r="B69" s="6">
        <v>100</v>
      </c>
      <c r="C69" s="6">
        <v>6.4</v>
      </c>
      <c r="D69" s="6">
        <v>43.26</v>
      </c>
      <c r="E69" s="6">
        <v>89980</v>
      </c>
      <c r="F69" s="6">
        <v>2.9</v>
      </c>
      <c r="G69" s="6">
        <v>26.13</v>
      </c>
      <c r="H69" s="6">
        <v>31.9</v>
      </c>
      <c r="I69" s="6">
        <v>39.94</v>
      </c>
      <c r="J69" s="6">
        <v>51.44</v>
      </c>
      <c r="K69" s="6">
        <v>66.09</v>
      </c>
      <c r="L69" s="6">
        <v>54360</v>
      </c>
      <c r="M69" s="6">
        <v>66350</v>
      </c>
      <c r="N69" s="6">
        <v>83060</v>
      </c>
      <c r="O69" s="6">
        <v>107000</v>
      </c>
      <c r="P69" s="6">
        <v>137470</v>
      </c>
      <c r="Q69" s="6">
        <v>0.875</v>
      </c>
      <c r="R69" s="6">
        <v>0.69</v>
      </c>
    </row>
    <row r="70" spans="1:18" ht="32" x14ac:dyDescent="0.2">
      <c r="A70" s="2" t="s">
        <v>87</v>
      </c>
      <c r="B70" s="6">
        <v>920</v>
      </c>
      <c r="C70" s="6">
        <v>3.5</v>
      </c>
      <c r="D70" s="6">
        <v>48.06</v>
      </c>
      <c r="E70" s="6">
        <v>99970</v>
      </c>
      <c r="F70" s="6">
        <v>1.8</v>
      </c>
      <c r="G70" s="6">
        <v>24.43</v>
      </c>
      <c r="H70" s="6">
        <v>32.65</v>
      </c>
      <c r="I70" s="6">
        <v>45.38</v>
      </c>
      <c r="J70" s="6">
        <v>61.25</v>
      </c>
      <c r="K70" s="6">
        <v>75.760000000000005</v>
      </c>
      <c r="L70" s="6">
        <v>50810</v>
      </c>
      <c r="M70" s="6">
        <v>67910</v>
      </c>
      <c r="N70" s="6">
        <v>94390</v>
      </c>
      <c r="O70" s="6">
        <v>127390</v>
      </c>
      <c r="P70" s="6">
        <v>157590</v>
      </c>
      <c r="Q70" s="6">
        <v>0.86299999999999999</v>
      </c>
      <c r="R70" s="6">
        <v>0.68</v>
      </c>
    </row>
    <row r="71" spans="1:18" ht="32" x14ac:dyDescent="0.2">
      <c r="A71" s="2" t="s">
        <v>88</v>
      </c>
      <c r="B71" s="6">
        <v>160</v>
      </c>
      <c r="C71" s="6">
        <v>14.5</v>
      </c>
      <c r="D71" s="6">
        <v>43.53</v>
      </c>
      <c r="E71" s="6">
        <v>90540</v>
      </c>
      <c r="F71" s="6">
        <v>3.6</v>
      </c>
      <c r="G71" s="6">
        <v>18.55</v>
      </c>
      <c r="H71" s="6">
        <v>29.46</v>
      </c>
      <c r="I71" s="6">
        <v>37.700000000000003</v>
      </c>
      <c r="J71" s="6">
        <v>58.87</v>
      </c>
      <c r="K71" s="6">
        <v>67.31</v>
      </c>
      <c r="L71" s="6">
        <v>38590</v>
      </c>
      <c r="M71" s="6">
        <v>61280</v>
      </c>
      <c r="N71" s="6">
        <v>78410</v>
      </c>
      <c r="O71" s="6">
        <v>122450</v>
      </c>
      <c r="P71" s="6">
        <v>140000</v>
      </c>
      <c r="Q71" s="6">
        <v>0.84899999999999998</v>
      </c>
      <c r="R71" s="6">
        <v>0.67</v>
      </c>
    </row>
    <row r="72" spans="1:18" ht="16" x14ac:dyDescent="0.2">
      <c r="A72" s="2" t="s">
        <v>89</v>
      </c>
      <c r="B72" s="6">
        <v>60</v>
      </c>
      <c r="C72" s="6">
        <v>8.3000000000000007</v>
      </c>
      <c r="D72" s="6">
        <v>54.82</v>
      </c>
      <c r="E72" s="6">
        <v>114020</v>
      </c>
      <c r="F72" s="6">
        <v>2.4</v>
      </c>
      <c r="G72" s="6">
        <v>32.31</v>
      </c>
      <c r="H72" s="6">
        <v>36.24</v>
      </c>
      <c r="I72" s="6">
        <v>52.28</v>
      </c>
      <c r="J72" s="6">
        <v>69.28</v>
      </c>
      <c r="K72" s="6">
        <v>84.69</v>
      </c>
      <c r="L72" s="6">
        <v>67210</v>
      </c>
      <c r="M72" s="6">
        <v>75390</v>
      </c>
      <c r="N72" s="6">
        <v>108730</v>
      </c>
      <c r="O72" s="6">
        <v>144100</v>
      </c>
      <c r="P72" s="6">
        <v>176150</v>
      </c>
      <c r="Q72" s="6">
        <v>1.617</v>
      </c>
      <c r="R72" s="6">
        <v>1.27</v>
      </c>
    </row>
    <row r="73" spans="1:18" ht="48" x14ac:dyDescent="0.2">
      <c r="A73" s="2" t="s">
        <v>90</v>
      </c>
      <c r="B73" s="6">
        <v>60</v>
      </c>
      <c r="C73" s="6">
        <v>20</v>
      </c>
      <c r="D73" s="6">
        <v>49.43</v>
      </c>
      <c r="E73" s="6">
        <v>102820</v>
      </c>
      <c r="F73" s="6">
        <v>8.4</v>
      </c>
      <c r="G73" s="6">
        <v>22.8</v>
      </c>
      <c r="H73" s="6">
        <v>30.29</v>
      </c>
      <c r="I73" s="6">
        <v>43.97</v>
      </c>
      <c r="J73" s="6">
        <v>67.650000000000006</v>
      </c>
      <c r="K73" s="6">
        <v>82.75</v>
      </c>
      <c r="L73" s="6">
        <v>47430</v>
      </c>
      <c r="M73" s="6">
        <v>63000</v>
      </c>
      <c r="N73" s="6">
        <v>91460</v>
      </c>
      <c r="O73" s="6">
        <v>140710</v>
      </c>
      <c r="P73" s="6">
        <v>172130</v>
      </c>
      <c r="Q73" s="6">
        <v>0.48499999999999999</v>
      </c>
      <c r="R73" s="6">
        <v>0.38</v>
      </c>
    </row>
    <row r="74" spans="1:18" ht="32" x14ac:dyDescent="0.2">
      <c r="A74" s="2" t="s">
        <v>91</v>
      </c>
      <c r="B74" s="6">
        <v>6760</v>
      </c>
      <c r="C74" s="6">
        <v>3.4</v>
      </c>
      <c r="D74" s="6">
        <v>55.92</v>
      </c>
      <c r="E74" s="6">
        <v>116320</v>
      </c>
      <c r="F74" s="6">
        <v>1.1000000000000001</v>
      </c>
      <c r="G74" s="6">
        <v>28.62</v>
      </c>
      <c r="H74" s="6">
        <v>39.33</v>
      </c>
      <c r="I74" s="6">
        <v>52.34</v>
      </c>
      <c r="J74" s="6">
        <v>69.78</v>
      </c>
      <c r="K74" s="6">
        <v>81.400000000000006</v>
      </c>
      <c r="L74" s="6">
        <v>59530</v>
      </c>
      <c r="M74" s="6">
        <v>81810</v>
      </c>
      <c r="N74" s="6">
        <v>108870</v>
      </c>
      <c r="O74" s="6">
        <v>145150</v>
      </c>
      <c r="P74" s="6">
        <v>169300</v>
      </c>
      <c r="Q74" s="6">
        <v>1.704</v>
      </c>
      <c r="R74" s="6">
        <v>1.34</v>
      </c>
    </row>
    <row r="75" spans="1:18" ht="16" x14ac:dyDescent="0.2">
      <c r="A75" s="2" t="s">
        <v>92</v>
      </c>
      <c r="B75" s="6">
        <v>40</v>
      </c>
      <c r="C75" s="6">
        <v>13.5</v>
      </c>
      <c r="D75" s="6">
        <v>56.61</v>
      </c>
      <c r="E75" s="6">
        <v>117740</v>
      </c>
      <c r="F75" s="6">
        <v>7.5</v>
      </c>
      <c r="G75" s="6">
        <v>29.42</v>
      </c>
      <c r="H75" s="6">
        <v>31.2</v>
      </c>
      <c r="I75" s="6">
        <v>45.79</v>
      </c>
      <c r="J75" s="6">
        <v>85.32</v>
      </c>
      <c r="K75" s="6">
        <v>88.7</v>
      </c>
      <c r="L75" s="6">
        <v>61180</v>
      </c>
      <c r="M75" s="6">
        <v>64890</v>
      </c>
      <c r="N75" s="6">
        <v>95240</v>
      </c>
      <c r="O75" s="6">
        <v>177470</v>
      </c>
      <c r="P75" s="6">
        <v>184500</v>
      </c>
      <c r="Q75" s="6">
        <v>0.54500000000000004</v>
      </c>
      <c r="R75" s="6">
        <v>0.43</v>
      </c>
    </row>
    <row r="76" spans="1:18" ht="32" x14ac:dyDescent="0.2">
      <c r="A76" s="2" t="s">
        <v>93</v>
      </c>
      <c r="B76" s="6">
        <v>240</v>
      </c>
      <c r="C76" s="6">
        <v>2.5</v>
      </c>
      <c r="D76" s="6">
        <v>48.55</v>
      </c>
      <c r="E76" s="6">
        <v>100980</v>
      </c>
      <c r="F76" s="6">
        <v>1.1000000000000001</v>
      </c>
      <c r="G76" s="6">
        <v>27.4</v>
      </c>
      <c r="H76" s="6">
        <v>37.659999999999997</v>
      </c>
      <c r="I76" s="6">
        <v>48.28</v>
      </c>
      <c r="J76" s="6">
        <v>59.79</v>
      </c>
      <c r="K76" s="6">
        <v>75.95</v>
      </c>
      <c r="L76" s="6">
        <v>57000</v>
      </c>
      <c r="M76" s="6">
        <v>78320</v>
      </c>
      <c r="N76" s="6">
        <v>100420</v>
      </c>
      <c r="O76" s="6">
        <v>124360</v>
      </c>
      <c r="P76" s="6">
        <v>157980</v>
      </c>
      <c r="Q76" s="6">
        <v>1.347</v>
      </c>
      <c r="R76" s="6">
        <v>1.06</v>
      </c>
    </row>
    <row r="77" spans="1:18" ht="16" x14ac:dyDescent="0.2">
      <c r="A77" s="2" t="s">
        <v>94</v>
      </c>
      <c r="B77" s="6">
        <v>240</v>
      </c>
      <c r="C77" s="6">
        <v>5.8</v>
      </c>
      <c r="D77" s="6">
        <v>43.24</v>
      </c>
      <c r="E77" s="6">
        <v>89950</v>
      </c>
      <c r="F77" s="6">
        <v>2</v>
      </c>
      <c r="G77" s="6">
        <v>24.91</v>
      </c>
      <c r="H77" s="6">
        <v>31.03</v>
      </c>
      <c r="I77" s="6">
        <v>38.270000000000003</v>
      </c>
      <c r="J77" s="6">
        <v>52.43</v>
      </c>
      <c r="K77" s="6">
        <v>63.96</v>
      </c>
      <c r="L77" s="6">
        <v>51820</v>
      </c>
      <c r="M77" s="6">
        <v>64550</v>
      </c>
      <c r="N77" s="6">
        <v>79600</v>
      </c>
      <c r="O77" s="6">
        <v>109060</v>
      </c>
      <c r="P77" s="6">
        <v>133030</v>
      </c>
      <c r="Q77" s="6">
        <v>0.66</v>
      </c>
      <c r="R77" s="6">
        <v>0.52</v>
      </c>
    </row>
    <row r="78" spans="1:18" ht="48" x14ac:dyDescent="0.2">
      <c r="A78" s="2" t="s">
        <v>95</v>
      </c>
      <c r="B78" s="6">
        <v>70</v>
      </c>
      <c r="C78" s="6">
        <v>18.7</v>
      </c>
      <c r="D78" s="6">
        <v>46.3</v>
      </c>
      <c r="E78" s="6">
        <v>96310</v>
      </c>
      <c r="F78" s="6">
        <v>6.4</v>
      </c>
      <c r="G78" s="6">
        <v>23.19</v>
      </c>
      <c r="H78" s="6">
        <v>30.66</v>
      </c>
      <c r="I78" s="6">
        <v>39.020000000000003</v>
      </c>
      <c r="J78" s="6">
        <v>49.37</v>
      </c>
      <c r="K78" s="6">
        <v>77.34</v>
      </c>
      <c r="L78" s="6">
        <v>48230</v>
      </c>
      <c r="M78" s="6">
        <v>63770</v>
      </c>
      <c r="N78" s="6">
        <v>81160</v>
      </c>
      <c r="O78" s="6">
        <v>102700</v>
      </c>
      <c r="P78" s="6">
        <v>160870</v>
      </c>
      <c r="Q78" s="6">
        <v>0.32700000000000001</v>
      </c>
      <c r="R78" s="6">
        <v>0.26</v>
      </c>
    </row>
    <row r="79" spans="1:18" ht="48" x14ac:dyDescent="0.2">
      <c r="A79" s="2" t="s">
        <v>96</v>
      </c>
      <c r="B79" s="6">
        <v>4350</v>
      </c>
      <c r="C79" s="6">
        <v>7</v>
      </c>
      <c r="D79" s="6">
        <v>56.22</v>
      </c>
      <c r="E79" s="6">
        <v>116950</v>
      </c>
      <c r="F79" s="6">
        <v>5.0999999999999996</v>
      </c>
      <c r="G79" s="6">
        <v>32.54</v>
      </c>
      <c r="H79" s="6">
        <v>40.69</v>
      </c>
      <c r="I79" s="6">
        <v>53.73</v>
      </c>
      <c r="J79" s="6">
        <v>64.95</v>
      </c>
      <c r="K79" s="6">
        <v>79.22</v>
      </c>
      <c r="L79" s="6">
        <v>67680</v>
      </c>
      <c r="M79" s="6">
        <v>84640</v>
      </c>
      <c r="N79" s="6">
        <v>111750</v>
      </c>
      <c r="O79" s="6">
        <v>135090</v>
      </c>
      <c r="P79" s="6">
        <v>164790</v>
      </c>
      <c r="Q79" s="6">
        <v>2.7349999999999999</v>
      </c>
      <c r="R79" s="6">
        <v>2.15</v>
      </c>
    </row>
    <row r="80" spans="1:18" ht="32" x14ac:dyDescent="0.2">
      <c r="A80" s="2" t="s">
        <v>97</v>
      </c>
      <c r="B80" s="6">
        <v>1310</v>
      </c>
      <c r="C80" s="6">
        <v>2</v>
      </c>
      <c r="D80" s="6">
        <v>50.56</v>
      </c>
      <c r="E80" s="6">
        <v>105170</v>
      </c>
      <c r="F80" s="6">
        <v>0.8</v>
      </c>
      <c r="G80" s="6">
        <v>30.39</v>
      </c>
      <c r="H80" s="6">
        <v>39.82</v>
      </c>
      <c r="I80" s="6">
        <v>51.06</v>
      </c>
      <c r="J80" s="6">
        <v>61</v>
      </c>
      <c r="K80" s="6">
        <v>68.739999999999995</v>
      </c>
      <c r="L80" s="6">
        <v>63220</v>
      </c>
      <c r="M80" s="6">
        <v>82820</v>
      </c>
      <c r="N80" s="6">
        <v>106210</v>
      </c>
      <c r="O80" s="6">
        <v>126890</v>
      </c>
      <c r="P80" s="6">
        <v>142970</v>
      </c>
      <c r="Q80" s="6">
        <v>3.4140000000000001</v>
      </c>
      <c r="R80" s="6">
        <v>2.69</v>
      </c>
    </row>
    <row r="81" spans="1:18" ht="32" x14ac:dyDescent="0.2">
      <c r="A81" s="2" t="s">
        <v>98</v>
      </c>
      <c r="B81" s="6">
        <v>2420</v>
      </c>
      <c r="C81" s="6">
        <v>11.2</v>
      </c>
      <c r="D81" s="6">
        <v>48.11</v>
      </c>
      <c r="E81" s="6">
        <v>100070</v>
      </c>
      <c r="F81" s="6">
        <v>2.2999999999999998</v>
      </c>
      <c r="G81" s="6">
        <v>28.83</v>
      </c>
      <c r="H81" s="6">
        <v>36.89</v>
      </c>
      <c r="I81" s="6">
        <v>46.62</v>
      </c>
      <c r="J81" s="6">
        <v>58.4</v>
      </c>
      <c r="K81" s="6">
        <v>66.62</v>
      </c>
      <c r="L81" s="6">
        <v>59970</v>
      </c>
      <c r="M81" s="6">
        <v>76730</v>
      </c>
      <c r="N81" s="6">
        <v>96970</v>
      </c>
      <c r="O81" s="6">
        <v>121470</v>
      </c>
      <c r="P81" s="6">
        <v>138570</v>
      </c>
      <c r="Q81" s="6">
        <v>1.2749999999999999</v>
      </c>
      <c r="R81" s="6">
        <v>1</v>
      </c>
    </row>
    <row r="82" spans="1:18" ht="16" x14ac:dyDescent="0.2">
      <c r="A82" s="2" t="s">
        <v>99</v>
      </c>
      <c r="B82" s="2" t="s">
        <v>69</v>
      </c>
      <c r="C82" s="2" t="s">
        <v>69</v>
      </c>
      <c r="D82" s="6">
        <v>53.59</v>
      </c>
      <c r="E82" s="6">
        <v>111460</v>
      </c>
      <c r="F82" s="6">
        <v>12.7</v>
      </c>
      <c r="G82" s="6">
        <v>23.1</v>
      </c>
      <c r="H82" s="6">
        <v>34.85</v>
      </c>
      <c r="I82" s="6">
        <v>60.8</v>
      </c>
      <c r="J82" s="6">
        <v>60.8</v>
      </c>
      <c r="K82" s="6">
        <v>78.03</v>
      </c>
      <c r="L82" s="6">
        <v>48040</v>
      </c>
      <c r="M82" s="6">
        <v>72480</v>
      </c>
      <c r="N82" s="6">
        <v>126460</v>
      </c>
      <c r="O82" s="6">
        <v>126460</v>
      </c>
      <c r="P82" s="6">
        <v>162310</v>
      </c>
      <c r="Q82" s="2" t="s">
        <v>69</v>
      </c>
      <c r="R82" s="2" t="s">
        <v>69</v>
      </c>
    </row>
    <row r="83" spans="1:18" ht="32" x14ac:dyDescent="0.2">
      <c r="A83" s="2" t="s">
        <v>100</v>
      </c>
      <c r="B83" s="6">
        <v>60</v>
      </c>
      <c r="C83" s="6">
        <v>14.2</v>
      </c>
      <c r="D83" s="6">
        <v>43.03</v>
      </c>
      <c r="E83" s="6">
        <v>89490</v>
      </c>
      <c r="F83" s="6">
        <v>4.9000000000000004</v>
      </c>
      <c r="G83" s="6">
        <v>22.99</v>
      </c>
      <c r="H83" s="6">
        <v>29.69</v>
      </c>
      <c r="I83" s="6">
        <v>39.549999999999997</v>
      </c>
      <c r="J83" s="6">
        <v>49.13</v>
      </c>
      <c r="K83" s="6">
        <v>68.94</v>
      </c>
      <c r="L83" s="6">
        <v>47810</v>
      </c>
      <c r="M83" s="6">
        <v>61750</v>
      </c>
      <c r="N83" s="6">
        <v>82270</v>
      </c>
      <c r="O83" s="6">
        <v>102190</v>
      </c>
      <c r="P83" s="6">
        <v>143400</v>
      </c>
      <c r="Q83" s="6">
        <v>1.091</v>
      </c>
      <c r="R83" s="6">
        <v>0.86</v>
      </c>
    </row>
    <row r="84" spans="1:18" ht="16" x14ac:dyDescent="0.2">
      <c r="A84" s="2" t="s">
        <v>101</v>
      </c>
      <c r="B84" s="6">
        <v>100</v>
      </c>
      <c r="C84" s="6">
        <v>8.6999999999999993</v>
      </c>
      <c r="D84" s="6">
        <v>41.54</v>
      </c>
      <c r="E84" s="6">
        <v>86410</v>
      </c>
      <c r="F84" s="6">
        <v>4.2</v>
      </c>
      <c r="G84" s="6">
        <v>25.12</v>
      </c>
      <c r="H84" s="6">
        <v>29.18</v>
      </c>
      <c r="I84" s="6">
        <v>35.659999999999997</v>
      </c>
      <c r="J84" s="6">
        <v>52.53</v>
      </c>
      <c r="K84" s="6">
        <v>60.97</v>
      </c>
      <c r="L84" s="6">
        <v>52260</v>
      </c>
      <c r="M84" s="6">
        <v>60690</v>
      </c>
      <c r="N84" s="6">
        <v>74180</v>
      </c>
      <c r="O84" s="6">
        <v>109260</v>
      </c>
      <c r="P84" s="6">
        <v>126820</v>
      </c>
      <c r="Q84" s="6">
        <v>1.762</v>
      </c>
      <c r="R84" s="6">
        <v>1.39</v>
      </c>
    </row>
    <row r="85" spans="1:18" ht="32" x14ac:dyDescent="0.2">
      <c r="A85" s="2" t="s">
        <v>102</v>
      </c>
      <c r="B85" s="6">
        <v>80</v>
      </c>
      <c r="C85" s="6">
        <v>31.2</v>
      </c>
      <c r="D85" s="6">
        <v>50.76</v>
      </c>
      <c r="E85" s="6">
        <v>105570</v>
      </c>
      <c r="F85" s="6">
        <v>10.9</v>
      </c>
      <c r="G85" s="6">
        <v>24.76</v>
      </c>
      <c r="H85" s="6">
        <v>31.73</v>
      </c>
      <c r="I85" s="6">
        <v>61.71</v>
      </c>
      <c r="J85" s="6">
        <v>61.71</v>
      </c>
      <c r="K85" s="6">
        <v>61.71</v>
      </c>
      <c r="L85" s="6">
        <v>51510</v>
      </c>
      <c r="M85" s="6">
        <v>65990</v>
      </c>
      <c r="N85" s="6">
        <v>128350</v>
      </c>
      <c r="O85" s="6">
        <v>128350</v>
      </c>
      <c r="P85" s="6">
        <v>128350</v>
      </c>
      <c r="Q85" s="6">
        <v>0.61099999999999999</v>
      </c>
      <c r="R85" s="6">
        <v>0.48</v>
      </c>
    </row>
    <row r="86" spans="1:18" ht="32" x14ac:dyDescent="0.2">
      <c r="A86" s="2" t="s">
        <v>103</v>
      </c>
      <c r="B86" s="6">
        <v>800</v>
      </c>
      <c r="C86" s="6">
        <v>4.9000000000000004</v>
      </c>
      <c r="D86" s="6">
        <v>61.95</v>
      </c>
      <c r="E86" s="6">
        <v>128860</v>
      </c>
      <c r="F86" s="6">
        <v>2.1</v>
      </c>
      <c r="G86" s="6">
        <v>33.770000000000003</v>
      </c>
      <c r="H86" s="6">
        <v>47.05</v>
      </c>
      <c r="I86" s="6">
        <v>61.21</v>
      </c>
      <c r="J86" s="6">
        <v>76.010000000000005</v>
      </c>
      <c r="K86" s="6">
        <v>87.78</v>
      </c>
      <c r="L86" s="6">
        <v>70250</v>
      </c>
      <c r="M86" s="6">
        <v>97870</v>
      </c>
      <c r="N86" s="6">
        <v>127310</v>
      </c>
      <c r="O86" s="6">
        <v>158090</v>
      </c>
      <c r="P86" s="6">
        <v>182580</v>
      </c>
      <c r="Q86" s="6">
        <v>2.3809999999999998</v>
      </c>
      <c r="R86" s="6">
        <v>1.88</v>
      </c>
    </row>
    <row r="87" spans="1:18" ht="48" x14ac:dyDescent="0.2">
      <c r="A87" s="2" t="s">
        <v>104</v>
      </c>
      <c r="B87" s="6">
        <v>30</v>
      </c>
      <c r="C87" s="6">
        <v>18.899999999999999</v>
      </c>
      <c r="D87" s="6">
        <v>37.159999999999997</v>
      </c>
      <c r="E87" s="6">
        <v>77290</v>
      </c>
      <c r="F87" s="6">
        <v>7.8</v>
      </c>
      <c r="G87" s="6">
        <v>21.57</v>
      </c>
      <c r="H87" s="6">
        <v>22.37</v>
      </c>
      <c r="I87" s="6">
        <v>27.91</v>
      </c>
      <c r="J87" s="6">
        <v>43.28</v>
      </c>
      <c r="K87" s="6">
        <v>60.07</v>
      </c>
      <c r="L87" s="6">
        <v>44870</v>
      </c>
      <c r="M87" s="6">
        <v>46520</v>
      </c>
      <c r="N87" s="6">
        <v>58060</v>
      </c>
      <c r="O87" s="6">
        <v>90030</v>
      </c>
      <c r="P87" s="6">
        <v>124950</v>
      </c>
      <c r="Q87" s="6">
        <v>0.317</v>
      </c>
      <c r="R87" s="6">
        <v>0.25</v>
      </c>
    </row>
    <row r="88" spans="1:18" ht="48" x14ac:dyDescent="0.2">
      <c r="A88" s="2" t="s">
        <v>105</v>
      </c>
      <c r="B88" s="6">
        <v>30</v>
      </c>
      <c r="C88" s="6">
        <v>22.1</v>
      </c>
      <c r="D88" s="6">
        <v>55.15</v>
      </c>
      <c r="E88" s="6">
        <v>114710</v>
      </c>
      <c r="F88" s="6">
        <v>10.3</v>
      </c>
      <c r="G88" s="6">
        <v>21.28</v>
      </c>
      <c r="H88" s="6">
        <v>32.07</v>
      </c>
      <c r="I88" s="6">
        <v>41.54</v>
      </c>
      <c r="J88" s="6">
        <v>63.65</v>
      </c>
      <c r="K88" s="6">
        <v>79.91</v>
      </c>
      <c r="L88" s="6">
        <v>44260</v>
      </c>
      <c r="M88" s="6">
        <v>66700</v>
      </c>
      <c r="N88" s="6">
        <v>86400</v>
      </c>
      <c r="O88" s="6">
        <v>132390</v>
      </c>
      <c r="P88" s="6">
        <v>166210</v>
      </c>
      <c r="Q88" s="6">
        <v>0.214</v>
      </c>
      <c r="R88" s="6">
        <v>0.17</v>
      </c>
    </row>
    <row r="89" spans="1:18" ht="48" x14ac:dyDescent="0.2">
      <c r="A89" s="2" t="s">
        <v>106</v>
      </c>
      <c r="B89" s="6">
        <v>30</v>
      </c>
      <c r="C89" s="6">
        <v>14.4</v>
      </c>
      <c r="D89" s="6">
        <v>46.18</v>
      </c>
      <c r="E89" s="6">
        <v>96050</v>
      </c>
      <c r="F89" s="6">
        <v>6.3</v>
      </c>
      <c r="G89" s="6">
        <v>25.5</v>
      </c>
      <c r="H89" s="6">
        <v>33.799999999999997</v>
      </c>
      <c r="I89" s="6">
        <v>41.45</v>
      </c>
      <c r="J89" s="6">
        <v>55.69</v>
      </c>
      <c r="K89" s="6">
        <v>74.63</v>
      </c>
      <c r="L89" s="6">
        <v>53040</v>
      </c>
      <c r="M89" s="6">
        <v>70300</v>
      </c>
      <c r="N89" s="6">
        <v>86220</v>
      </c>
      <c r="O89" s="6">
        <v>115830</v>
      </c>
      <c r="P89" s="6">
        <v>155230</v>
      </c>
      <c r="Q89" s="6">
        <v>0.41</v>
      </c>
      <c r="R89" s="6">
        <v>0.32</v>
      </c>
    </row>
    <row r="90" spans="1:18" ht="48" x14ac:dyDescent="0.2">
      <c r="A90" s="2" t="s">
        <v>107</v>
      </c>
      <c r="B90" s="6">
        <v>90</v>
      </c>
      <c r="C90" s="6">
        <v>20.100000000000001</v>
      </c>
      <c r="D90" s="6">
        <v>45.77</v>
      </c>
      <c r="E90" s="6">
        <v>95200</v>
      </c>
      <c r="F90" s="6">
        <v>18.2</v>
      </c>
      <c r="G90" s="6">
        <v>27.95</v>
      </c>
      <c r="H90" s="6">
        <v>33.26</v>
      </c>
      <c r="I90" s="6">
        <v>37.32</v>
      </c>
      <c r="J90" s="6">
        <v>57.4</v>
      </c>
      <c r="K90" s="6">
        <v>77.930000000000007</v>
      </c>
      <c r="L90" s="6">
        <v>58130</v>
      </c>
      <c r="M90" s="6">
        <v>69180</v>
      </c>
      <c r="N90" s="6">
        <v>77620</v>
      </c>
      <c r="O90" s="6">
        <v>119390</v>
      </c>
      <c r="P90" s="6">
        <v>162090</v>
      </c>
      <c r="Q90" s="6">
        <v>1.0369999999999999</v>
      </c>
      <c r="R90" s="6">
        <v>0.82</v>
      </c>
    </row>
    <row r="91" spans="1:18" ht="16" x14ac:dyDescent="0.2">
      <c r="A91" s="2" t="s">
        <v>108</v>
      </c>
      <c r="B91" s="6">
        <v>80</v>
      </c>
      <c r="C91" s="6">
        <v>10.199999999999999</v>
      </c>
      <c r="D91" s="6">
        <v>50.14</v>
      </c>
      <c r="E91" s="6">
        <v>104300</v>
      </c>
      <c r="F91" s="6">
        <v>1.4</v>
      </c>
      <c r="G91" s="6">
        <v>34.19</v>
      </c>
      <c r="H91" s="6">
        <v>39.68</v>
      </c>
      <c r="I91" s="6">
        <v>49.41</v>
      </c>
      <c r="J91" s="6">
        <v>58.09</v>
      </c>
      <c r="K91" s="6">
        <v>65.349999999999994</v>
      </c>
      <c r="L91" s="6">
        <v>71100</v>
      </c>
      <c r="M91" s="6">
        <v>82530</v>
      </c>
      <c r="N91" s="6">
        <v>102770</v>
      </c>
      <c r="O91" s="6">
        <v>120830</v>
      </c>
      <c r="P91" s="6">
        <v>135930</v>
      </c>
      <c r="Q91" s="6">
        <v>0.98099999999999998</v>
      </c>
      <c r="R91" s="6">
        <v>0.77</v>
      </c>
    </row>
    <row r="92" spans="1:18" ht="16" x14ac:dyDescent="0.2">
      <c r="A92" s="2" t="s">
        <v>109</v>
      </c>
      <c r="B92" s="6">
        <v>220</v>
      </c>
      <c r="C92" s="6">
        <v>8.6</v>
      </c>
      <c r="D92" s="6">
        <v>41.44</v>
      </c>
      <c r="E92" s="6">
        <v>86200</v>
      </c>
      <c r="F92" s="6">
        <v>4.7</v>
      </c>
      <c r="G92" s="6">
        <v>18.16</v>
      </c>
      <c r="H92" s="6">
        <v>23.29</v>
      </c>
      <c r="I92" s="6">
        <v>39.49</v>
      </c>
      <c r="J92" s="6">
        <v>52.95</v>
      </c>
      <c r="K92" s="6">
        <v>65.31</v>
      </c>
      <c r="L92" s="6">
        <v>37770</v>
      </c>
      <c r="M92" s="6">
        <v>48440</v>
      </c>
      <c r="N92" s="6">
        <v>82140</v>
      </c>
      <c r="O92" s="6">
        <v>110130</v>
      </c>
      <c r="P92" s="6">
        <v>135840</v>
      </c>
      <c r="Q92" s="6">
        <v>0.69499999999999995</v>
      </c>
      <c r="R92" s="6">
        <v>0.55000000000000004</v>
      </c>
    </row>
    <row r="93" spans="1:18" ht="32" x14ac:dyDescent="0.2">
      <c r="A93" s="2" t="s">
        <v>110</v>
      </c>
      <c r="B93" s="6">
        <v>60</v>
      </c>
      <c r="C93" s="6">
        <v>7.2</v>
      </c>
      <c r="D93" s="6">
        <v>39.6</v>
      </c>
      <c r="E93" s="6">
        <v>82370</v>
      </c>
      <c r="F93" s="6">
        <v>3.8</v>
      </c>
      <c r="G93" s="6">
        <v>26.44</v>
      </c>
      <c r="H93" s="6">
        <v>27.69</v>
      </c>
      <c r="I93" s="6">
        <v>35.729999999999997</v>
      </c>
      <c r="J93" s="6">
        <v>49.04</v>
      </c>
      <c r="K93" s="6">
        <v>60.44</v>
      </c>
      <c r="L93" s="6">
        <v>55000</v>
      </c>
      <c r="M93" s="6">
        <v>57600</v>
      </c>
      <c r="N93" s="6">
        <v>74310</v>
      </c>
      <c r="O93" s="6">
        <v>102010</v>
      </c>
      <c r="P93" s="6">
        <v>125720</v>
      </c>
      <c r="Q93" s="6">
        <v>0.45600000000000002</v>
      </c>
      <c r="R93" s="6">
        <v>0.36</v>
      </c>
    </row>
    <row r="94" spans="1:18" ht="16" x14ac:dyDescent="0.2">
      <c r="A94" s="2" t="s">
        <v>111</v>
      </c>
      <c r="B94" s="6">
        <v>60</v>
      </c>
      <c r="C94" s="6">
        <v>10.5</v>
      </c>
      <c r="D94" s="6">
        <v>37.520000000000003</v>
      </c>
      <c r="E94" s="6">
        <v>78050</v>
      </c>
      <c r="F94" s="6">
        <v>3.3</v>
      </c>
      <c r="G94" s="6">
        <v>22.15</v>
      </c>
      <c r="H94" s="6">
        <v>28.68</v>
      </c>
      <c r="I94" s="6">
        <v>35.89</v>
      </c>
      <c r="J94" s="6">
        <v>39.119999999999997</v>
      </c>
      <c r="K94" s="6">
        <v>61.73</v>
      </c>
      <c r="L94" s="6">
        <v>46060</v>
      </c>
      <c r="M94" s="6">
        <v>59650</v>
      </c>
      <c r="N94" s="6">
        <v>74650</v>
      </c>
      <c r="O94" s="6">
        <v>81370</v>
      </c>
      <c r="P94" s="6">
        <v>128390</v>
      </c>
      <c r="Q94" s="6">
        <v>0.505</v>
      </c>
      <c r="R94" s="6">
        <v>0.4</v>
      </c>
    </row>
    <row r="95" spans="1:18" ht="16" x14ac:dyDescent="0.2">
      <c r="A95" s="2" t="s">
        <v>112</v>
      </c>
      <c r="B95" s="6">
        <v>130</v>
      </c>
      <c r="C95" s="6">
        <v>8.9</v>
      </c>
      <c r="D95" s="6">
        <v>49.79</v>
      </c>
      <c r="E95" s="6">
        <v>103570</v>
      </c>
      <c r="F95" s="6">
        <v>6.6</v>
      </c>
      <c r="G95" s="6">
        <v>28</v>
      </c>
      <c r="H95" s="6">
        <v>36.53</v>
      </c>
      <c r="I95" s="6">
        <v>45.85</v>
      </c>
      <c r="J95" s="6">
        <v>55.78</v>
      </c>
      <c r="K95" s="6">
        <v>74.760000000000005</v>
      </c>
      <c r="L95" s="6">
        <v>58250</v>
      </c>
      <c r="M95" s="6">
        <v>75980</v>
      </c>
      <c r="N95" s="6">
        <v>95380</v>
      </c>
      <c r="O95" s="6">
        <v>116030</v>
      </c>
      <c r="P95" s="6">
        <v>155490</v>
      </c>
      <c r="Q95" s="6">
        <v>0.80200000000000005</v>
      </c>
      <c r="R95" s="6">
        <v>0.63</v>
      </c>
    </row>
    <row r="96" spans="1:18" ht="32" x14ac:dyDescent="0.2">
      <c r="A96" s="2" t="s">
        <v>113</v>
      </c>
      <c r="B96" s="6">
        <v>150</v>
      </c>
      <c r="C96" s="6">
        <v>6.6</v>
      </c>
      <c r="D96" s="6">
        <v>37.49</v>
      </c>
      <c r="E96" s="6">
        <v>77980</v>
      </c>
      <c r="F96" s="6">
        <v>1.9</v>
      </c>
      <c r="G96" s="6">
        <v>22.62</v>
      </c>
      <c r="H96" s="6">
        <v>25.93</v>
      </c>
      <c r="I96" s="6">
        <v>34.450000000000003</v>
      </c>
      <c r="J96" s="6">
        <v>44.08</v>
      </c>
      <c r="K96" s="6">
        <v>57.88</v>
      </c>
      <c r="L96" s="6">
        <v>47050</v>
      </c>
      <c r="M96" s="6">
        <v>53920</v>
      </c>
      <c r="N96" s="6">
        <v>71660</v>
      </c>
      <c r="O96" s="6">
        <v>91680</v>
      </c>
      <c r="P96" s="6">
        <v>120400</v>
      </c>
      <c r="Q96" s="6">
        <v>1.0069999999999999</v>
      </c>
      <c r="R96" s="6">
        <v>0.79</v>
      </c>
    </row>
    <row r="97" spans="1:18" ht="16" x14ac:dyDescent="0.2">
      <c r="A97" s="2" t="s">
        <v>114</v>
      </c>
      <c r="B97" s="6">
        <v>80</v>
      </c>
      <c r="C97" s="6">
        <v>36.700000000000003</v>
      </c>
      <c r="D97" s="6">
        <v>48.56</v>
      </c>
      <c r="E97" s="6">
        <v>101000</v>
      </c>
      <c r="F97" s="6">
        <v>8.1</v>
      </c>
      <c r="G97" s="6">
        <v>32.14</v>
      </c>
      <c r="H97" s="6">
        <v>38.71</v>
      </c>
      <c r="I97" s="6">
        <v>49.27</v>
      </c>
      <c r="J97" s="6">
        <v>57.95</v>
      </c>
      <c r="K97" s="6">
        <v>64.239999999999995</v>
      </c>
      <c r="L97" s="6">
        <v>66850</v>
      </c>
      <c r="M97" s="6">
        <v>80510</v>
      </c>
      <c r="N97" s="6">
        <v>102480</v>
      </c>
      <c r="O97" s="6">
        <v>120530</v>
      </c>
      <c r="P97" s="6">
        <v>133630</v>
      </c>
      <c r="Q97" s="6">
        <v>0.52300000000000002</v>
      </c>
      <c r="R97" s="6">
        <v>0.41</v>
      </c>
    </row>
    <row r="98" spans="1:18" ht="32" x14ac:dyDescent="0.2">
      <c r="A98" s="2" t="s">
        <v>115</v>
      </c>
      <c r="B98" s="6">
        <v>50</v>
      </c>
      <c r="C98" s="6">
        <v>26.3</v>
      </c>
      <c r="D98" s="6">
        <v>51.38</v>
      </c>
      <c r="E98" s="6">
        <v>106860</v>
      </c>
      <c r="F98" s="6">
        <v>8</v>
      </c>
      <c r="G98" s="6">
        <v>27.05</v>
      </c>
      <c r="H98" s="6">
        <v>35.11</v>
      </c>
      <c r="I98" s="6">
        <v>51.2</v>
      </c>
      <c r="J98" s="6">
        <v>60.87</v>
      </c>
      <c r="K98" s="6">
        <v>86.64</v>
      </c>
      <c r="L98" s="6">
        <v>56260</v>
      </c>
      <c r="M98" s="6">
        <v>73030</v>
      </c>
      <c r="N98" s="6">
        <v>106490</v>
      </c>
      <c r="O98" s="6">
        <v>126600</v>
      </c>
      <c r="P98" s="6">
        <v>180200</v>
      </c>
      <c r="Q98" s="6">
        <v>0.40200000000000002</v>
      </c>
      <c r="R98" s="6">
        <v>0.32</v>
      </c>
    </row>
    <row r="99" spans="1:18" ht="16" x14ac:dyDescent="0.2">
      <c r="A99" s="2" t="s">
        <v>116</v>
      </c>
      <c r="B99" s="6">
        <v>30</v>
      </c>
      <c r="C99" s="6">
        <v>15.8</v>
      </c>
      <c r="D99" s="6">
        <v>50.4</v>
      </c>
      <c r="E99" s="6">
        <v>104830</v>
      </c>
      <c r="F99" s="6">
        <v>5.2</v>
      </c>
      <c r="G99" s="6">
        <v>32.94</v>
      </c>
      <c r="H99" s="6">
        <v>34.07</v>
      </c>
      <c r="I99" s="6">
        <v>39.090000000000003</v>
      </c>
      <c r="J99" s="6">
        <v>65.62</v>
      </c>
      <c r="K99" s="6">
        <v>67.88</v>
      </c>
      <c r="L99" s="6">
        <v>68520</v>
      </c>
      <c r="M99" s="6">
        <v>70870</v>
      </c>
      <c r="N99" s="6">
        <v>81300</v>
      </c>
      <c r="O99" s="6">
        <v>136490</v>
      </c>
      <c r="P99" s="6">
        <v>141190</v>
      </c>
      <c r="Q99" s="6">
        <v>0.49</v>
      </c>
      <c r="R99" s="6">
        <v>0.39</v>
      </c>
    </row>
    <row r="100" spans="1:18" ht="16" x14ac:dyDescent="0.2">
      <c r="A100" s="2" t="s">
        <v>117</v>
      </c>
      <c r="B100" s="6">
        <v>80</v>
      </c>
      <c r="C100" s="6">
        <v>8.3000000000000007</v>
      </c>
      <c r="D100" s="6">
        <v>39.82</v>
      </c>
      <c r="E100" s="6">
        <v>82830</v>
      </c>
      <c r="F100" s="6">
        <v>6.8</v>
      </c>
      <c r="G100" s="6">
        <v>24.17</v>
      </c>
      <c r="H100" s="6">
        <v>29.49</v>
      </c>
      <c r="I100" s="6">
        <v>35.520000000000003</v>
      </c>
      <c r="J100" s="6">
        <v>43.89</v>
      </c>
      <c r="K100" s="6">
        <v>60.53</v>
      </c>
      <c r="L100" s="6">
        <v>50270</v>
      </c>
      <c r="M100" s="6">
        <v>61340</v>
      </c>
      <c r="N100" s="6">
        <v>73890</v>
      </c>
      <c r="O100" s="6">
        <v>91300</v>
      </c>
      <c r="P100" s="6">
        <v>125900</v>
      </c>
      <c r="Q100" s="6">
        <v>0.60799999999999998</v>
      </c>
      <c r="R100" s="6">
        <v>0.48</v>
      </c>
    </row>
    <row r="101" spans="1:18" ht="16" x14ac:dyDescent="0.2">
      <c r="A101" s="2" t="s">
        <v>118</v>
      </c>
      <c r="B101" s="6">
        <v>60</v>
      </c>
      <c r="C101" s="6">
        <v>11.5</v>
      </c>
      <c r="D101" s="6">
        <v>38.61</v>
      </c>
      <c r="E101" s="6">
        <v>80310</v>
      </c>
      <c r="F101" s="6">
        <v>2.4</v>
      </c>
      <c r="G101" s="6">
        <v>25.15</v>
      </c>
      <c r="H101" s="6">
        <v>29.14</v>
      </c>
      <c r="I101" s="6">
        <v>37.590000000000003</v>
      </c>
      <c r="J101" s="6">
        <v>44.69</v>
      </c>
      <c r="K101" s="6">
        <v>56.96</v>
      </c>
      <c r="L101" s="6">
        <v>52300</v>
      </c>
      <c r="M101" s="6">
        <v>60600</v>
      </c>
      <c r="N101" s="6">
        <v>78200</v>
      </c>
      <c r="O101" s="6">
        <v>92960</v>
      </c>
      <c r="P101" s="6">
        <v>118490</v>
      </c>
      <c r="Q101" s="6">
        <v>0.70399999999999996</v>
      </c>
      <c r="R101" s="6">
        <v>0.55000000000000004</v>
      </c>
    </row>
    <row r="102" spans="1:18" ht="32" x14ac:dyDescent="0.2">
      <c r="A102" s="2" t="s">
        <v>119</v>
      </c>
      <c r="B102" s="6">
        <v>210</v>
      </c>
      <c r="C102" s="6">
        <v>13.1</v>
      </c>
      <c r="D102" s="6">
        <v>59.1</v>
      </c>
      <c r="E102" s="6">
        <v>122920</v>
      </c>
      <c r="F102" s="6">
        <v>8.1</v>
      </c>
      <c r="G102" s="6">
        <v>28.04</v>
      </c>
      <c r="H102" s="6">
        <v>38.159999999999997</v>
      </c>
      <c r="I102" s="6">
        <v>54.72</v>
      </c>
      <c r="J102" s="6">
        <v>78.41</v>
      </c>
      <c r="K102" s="6">
        <v>96.34</v>
      </c>
      <c r="L102" s="6">
        <v>58320</v>
      </c>
      <c r="M102" s="6">
        <v>79380</v>
      </c>
      <c r="N102" s="6">
        <v>113830</v>
      </c>
      <c r="O102" s="6">
        <v>163090</v>
      </c>
      <c r="P102" s="6">
        <v>200390</v>
      </c>
      <c r="Q102" s="6">
        <v>1.206</v>
      </c>
      <c r="R102" s="6">
        <v>0.95</v>
      </c>
    </row>
    <row r="103" spans="1:18" ht="32" x14ac:dyDescent="0.2">
      <c r="A103" s="2" t="s">
        <v>120</v>
      </c>
      <c r="B103" s="6">
        <v>180</v>
      </c>
      <c r="C103" s="6">
        <v>4.0999999999999996</v>
      </c>
      <c r="D103" s="6">
        <v>39.630000000000003</v>
      </c>
      <c r="E103" s="6">
        <v>82430</v>
      </c>
      <c r="F103" s="6">
        <v>2.4</v>
      </c>
      <c r="G103" s="6">
        <v>24.27</v>
      </c>
      <c r="H103" s="6">
        <v>30.38</v>
      </c>
      <c r="I103" s="6">
        <v>37.53</v>
      </c>
      <c r="J103" s="6">
        <v>48.68</v>
      </c>
      <c r="K103" s="6">
        <v>54.02</v>
      </c>
      <c r="L103" s="6">
        <v>50470</v>
      </c>
      <c r="M103" s="6">
        <v>63180</v>
      </c>
      <c r="N103" s="6">
        <v>78060</v>
      </c>
      <c r="O103" s="6">
        <v>101260</v>
      </c>
      <c r="P103" s="6">
        <v>112360</v>
      </c>
      <c r="Q103" s="6">
        <v>0.82299999999999995</v>
      </c>
      <c r="R103" s="6">
        <v>0.65</v>
      </c>
    </row>
    <row r="104" spans="1:18" ht="16" x14ac:dyDescent="0.2">
      <c r="A104" s="2" t="s">
        <v>121</v>
      </c>
      <c r="B104" s="6">
        <v>210</v>
      </c>
      <c r="C104" s="6">
        <v>8.9</v>
      </c>
      <c r="D104" s="6">
        <v>47.78</v>
      </c>
      <c r="E104" s="6">
        <v>99380</v>
      </c>
      <c r="F104" s="6">
        <v>3.4</v>
      </c>
      <c r="G104" s="6">
        <v>27.95</v>
      </c>
      <c r="H104" s="6">
        <v>33.36</v>
      </c>
      <c r="I104" s="6">
        <v>41.41</v>
      </c>
      <c r="J104" s="6">
        <v>59.19</v>
      </c>
      <c r="K104" s="6">
        <v>77.16</v>
      </c>
      <c r="L104" s="6">
        <v>58130</v>
      </c>
      <c r="M104" s="6">
        <v>69380</v>
      </c>
      <c r="N104" s="6">
        <v>86130</v>
      </c>
      <c r="O104" s="6">
        <v>123120</v>
      </c>
      <c r="P104" s="6">
        <v>160500</v>
      </c>
      <c r="Q104" s="6">
        <v>0.504</v>
      </c>
      <c r="R104" s="6">
        <v>0.4</v>
      </c>
    </row>
    <row r="105" spans="1:18" ht="32" x14ac:dyDescent="0.2">
      <c r="A105" s="2" t="s">
        <v>122</v>
      </c>
      <c r="B105" s="6">
        <v>160</v>
      </c>
      <c r="C105" s="6">
        <v>9.3000000000000007</v>
      </c>
      <c r="D105" s="6">
        <v>38.700000000000003</v>
      </c>
      <c r="E105" s="6">
        <v>80490</v>
      </c>
      <c r="F105" s="6">
        <v>5.0999999999999996</v>
      </c>
      <c r="G105" s="6">
        <v>24.5</v>
      </c>
      <c r="H105" s="6">
        <v>24.5</v>
      </c>
      <c r="I105" s="6">
        <v>28.63</v>
      </c>
      <c r="J105" s="6">
        <v>47.35</v>
      </c>
      <c r="K105" s="6">
        <v>60.16</v>
      </c>
      <c r="L105" s="6">
        <v>50950</v>
      </c>
      <c r="M105" s="6">
        <v>50950</v>
      </c>
      <c r="N105" s="6">
        <v>59550</v>
      </c>
      <c r="O105" s="6">
        <v>98490</v>
      </c>
      <c r="P105" s="6">
        <v>125140</v>
      </c>
      <c r="Q105" s="6">
        <v>1.119</v>
      </c>
      <c r="R105" s="6">
        <v>0.88</v>
      </c>
    </row>
    <row r="106" spans="1:18" ht="32" x14ac:dyDescent="0.2">
      <c r="A106" s="2" t="s">
        <v>123</v>
      </c>
      <c r="B106" s="6">
        <v>50</v>
      </c>
      <c r="C106" s="6">
        <v>16.899999999999999</v>
      </c>
      <c r="D106" s="6">
        <v>37.46</v>
      </c>
      <c r="E106" s="6">
        <v>77930</v>
      </c>
      <c r="F106" s="6">
        <v>9.9</v>
      </c>
      <c r="G106" s="6">
        <v>21.55</v>
      </c>
      <c r="H106" s="6">
        <v>28.48</v>
      </c>
      <c r="I106" s="6">
        <v>33.33</v>
      </c>
      <c r="J106" s="6">
        <v>46.97</v>
      </c>
      <c r="K106" s="6">
        <v>60.5</v>
      </c>
      <c r="L106" s="6">
        <v>44830</v>
      </c>
      <c r="M106" s="6">
        <v>59240</v>
      </c>
      <c r="N106" s="6">
        <v>69320</v>
      </c>
      <c r="O106" s="6">
        <v>97690</v>
      </c>
      <c r="P106" s="6">
        <v>125840</v>
      </c>
      <c r="Q106" s="6">
        <v>0.54600000000000004</v>
      </c>
      <c r="R106" s="6">
        <v>0.43</v>
      </c>
    </row>
    <row r="107" spans="1:18" ht="32" x14ac:dyDescent="0.2">
      <c r="A107" s="2" t="s">
        <v>124</v>
      </c>
      <c r="B107" s="6">
        <v>30</v>
      </c>
      <c r="C107" s="6">
        <v>29.2</v>
      </c>
      <c r="D107" s="6">
        <v>53.66</v>
      </c>
      <c r="E107" s="6">
        <v>111610</v>
      </c>
      <c r="F107" s="6">
        <v>5.0999999999999996</v>
      </c>
      <c r="G107" s="6">
        <v>27.41</v>
      </c>
      <c r="H107" s="6">
        <v>40.57</v>
      </c>
      <c r="I107" s="6">
        <v>53.54</v>
      </c>
      <c r="J107" s="6">
        <v>60.1</v>
      </c>
      <c r="K107" s="6">
        <v>87.46</v>
      </c>
      <c r="L107" s="6">
        <v>57010</v>
      </c>
      <c r="M107" s="6">
        <v>84390</v>
      </c>
      <c r="N107" s="6">
        <v>111360</v>
      </c>
      <c r="O107" s="6">
        <v>125020</v>
      </c>
      <c r="P107" s="6">
        <v>181910</v>
      </c>
      <c r="Q107" s="6">
        <v>0.48499999999999999</v>
      </c>
      <c r="R107" s="6">
        <v>0.38</v>
      </c>
    </row>
    <row r="108" spans="1:18" ht="32" x14ac:dyDescent="0.2">
      <c r="A108" s="2" t="s">
        <v>125</v>
      </c>
      <c r="B108" s="6">
        <v>420</v>
      </c>
      <c r="C108" s="6">
        <v>10.6</v>
      </c>
      <c r="D108" s="6">
        <v>44.7</v>
      </c>
      <c r="E108" s="6">
        <v>92980</v>
      </c>
      <c r="F108" s="6">
        <v>2</v>
      </c>
      <c r="G108" s="6">
        <v>26.78</v>
      </c>
      <c r="H108" s="6">
        <v>31.62</v>
      </c>
      <c r="I108" s="6">
        <v>40.39</v>
      </c>
      <c r="J108" s="6">
        <v>54.55</v>
      </c>
      <c r="K108" s="6">
        <v>66.63</v>
      </c>
      <c r="L108" s="6">
        <v>55690</v>
      </c>
      <c r="M108" s="6">
        <v>65780</v>
      </c>
      <c r="N108" s="6">
        <v>84010</v>
      </c>
      <c r="O108" s="6">
        <v>113460</v>
      </c>
      <c r="P108" s="6">
        <v>138590</v>
      </c>
      <c r="Q108" s="6">
        <v>0.78200000000000003</v>
      </c>
      <c r="R108" s="6">
        <v>0.62</v>
      </c>
    </row>
    <row r="109" spans="1:18" ht="16" x14ac:dyDescent="0.2">
      <c r="A109" s="2" t="s">
        <v>126</v>
      </c>
      <c r="B109" s="6">
        <v>60</v>
      </c>
      <c r="C109" s="6">
        <v>25.3</v>
      </c>
      <c r="D109" s="6">
        <v>52.28</v>
      </c>
      <c r="E109" s="6">
        <v>108750</v>
      </c>
      <c r="F109" s="6">
        <v>8.4</v>
      </c>
      <c r="G109" s="6">
        <v>37.229999999999997</v>
      </c>
      <c r="H109" s="6">
        <v>39.799999999999997</v>
      </c>
      <c r="I109" s="6">
        <v>52.36</v>
      </c>
      <c r="J109" s="6">
        <v>61.26</v>
      </c>
      <c r="K109" s="6">
        <v>73.930000000000007</v>
      </c>
      <c r="L109" s="6">
        <v>77440</v>
      </c>
      <c r="M109" s="6">
        <v>82780</v>
      </c>
      <c r="N109" s="6">
        <v>108920</v>
      </c>
      <c r="O109" s="6">
        <v>127410</v>
      </c>
      <c r="P109" s="6">
        <v>153780</v>
      </c>
      <c r="Q109" s="6">
        <v>0.51700000000000002</v>
      </c>
      <c r="R109" s="6">
        <v>0.41</v>
      </c>
    </row>
    <row r="110" spans="1:18" ht="16" x14ac:dyDescent="0.2">
      <c r="A110" s="2" t="s">
        <v>127</v>
      </c>
      <c r="B110" s="6">
        <v>200</v>
      </c>
      <c r="C110" s="6">
        <v>4</v>
      </c>
      <c r="D110" s="6">
        <v>50.49</v>
      </c>
      <c r="E110" s="6">
        <v>105030</v>
      </c>
      <c r="F110" s="6">
        <v>1.1000000000000001</v>
      </c>
      <c r="G110" s="6">
        <v>31.97</v>
      </c>
      <c r="H110" s="6">
        <v>39.17</v>
      </c>
      <c r="I110" s="6">
        <v>48.32</v>
      </c>
      <c r="J110" s="6">
        <v>61.41</v>
      </c>
      <c r="K110" s="6">
        <v>65.53</v>
      </c>
      <c r="L110" s="6">
        <v>66510</v>
      </c>
      <c r="M110" s="6">
        <v>81470</v>
      </c>
      <c r="N110" s="6">
        <v>100510</v>
      </c>
      <c r="O110" s="6">
        <v>127740</v>
      </c>
      <c r="P110" s="6">
        <v>136300</v>
      </c>
      <c r="Q110" s="6">
        <v>1.1599999999999999</v>
      </c>
      <c r="R110" s="6">
        <v>0.91</v>
      </c>
    </row>
    <row r="111" spans="1:18" ht="32" x14ac:dyDescent="0.2">
      <c r="A111" s="2" t="s">
        <v>128</v>
      </c>
      <c r="B111" s="6">
        <v>180</v>
      </c>
      <c r="C111" s="6">
        <v>6</v>
      </c>
      <c r="D111" s="6">
        <v>52.82</v>
      </c>
      <c r="E111" s="6">
        <v>109860</v>
      </c>
      <c r="F111" s="6">
        <v>1.9</v>
      </c>
      <c r="G111" s="6">
        <v>29.57</v>
      </c>
      <c r="H111" s="6">
        <v>37.090000000000003</v>
      </c>
      <c r="I111" s="6">
        <v>48.9</v>
      </c>
      <c r="J111" s="6">
        <v>62.78</v>
      </c>
      <c r="K111" s="6">
        <v>77.14</v>
      </c>
      <c r="L111" s="6">
        <v>61510</v>
      </c>
      <c r="M111" s="6">
        <v>77150</v>
      </c>
      <c r="N111" s="6">
        <v>101720</v>
      </c>
      <c r="O111" s="6">
        <v>130590</v>
      </c>
      <c r="P111" s="6">
        <v>160460</v>
      </c>
      <c r="Q111" s="6">
        <v>0.50800000000000001</v>
      </c>
      <c r="R111" s="6">
        <v>0.4</v>
      </c>
    </row>
    <row r="112" spans="1:18" ht="32" x14ac:dyDescent="0.2">
      <c r="A112" s="2" t="s">
        <v>129</v>
      </c>
      <c r="B112" s="6">
        <v>50</v>
      </c>
      <c r="C112" s="6">
        <v>2.9</v>
      </c>
      <c r="D112" s="6">
        <v>53.25</v>
      </c>
      <c r="E112" s="6">
        <v>110770</v>
      </c>
      <c r="F112" s="6">
        <v>4.0999999999999996</v>
      </c>
      <c r="G112" s="6">
        <v>34.799999999999997</v>
      </c>
      <c r="H112" s="6">
        <v>39.44</v>
      </c>
      <c r="I112" s="6">
        <v>50.27</v>
      </c>
      <c r="J112" s="6">
        <v>59.96</v>
      </c>
      <c r="K112" s="6">
        <v>73.94</v>
      </c>
      <c r="L112" s="6">
        <v>72370</v>
      </c>
      <c r="M112" s="6">
        <v>82040</v>
      </c>
      <c r="N112" s="6">
        <v>104560</v>
      </c>
      <c r="O112" s="6">
        <v>124710</v>
      </c>
      <c r="P112" s="6">
        <v>153780</v>
      </c>
      <c r="Q112" s="6">
        <v>0.65700000000000003</v>
      </c>
      <c r="R112" s="6">
        <v>0.52</v>
      </c>
    </row>
    <row r="113" spans="1:18" ht="32" x14ac:dyDescent="0.2">
      <c r="A113" s="2" t="s">
        <v>130</v>
      </c>
      <c r="B113" s="6">
        <v>440</v>
      </c>
      <c r="C113" s="6">
        <v>8.4</v>
      </c>
      <c r="D113" s="6">
        <v>47.04</v>
      </c>
      <c r="E113" s="6">
        <v>97840</v>
      </c>
      <c r="F113" s="6">
        <v>2</v>
      </c>
      <c r="G113" s="6">
        <v>30.54</v>
      </c>
      <c r="H113" s="6">
        <v>38.46</v>
      </c>
      <c r="I113" s="6">
        <v>42.78</v>
      </c>
      <c r="J113" s="6">
        <v>52.42</v>
      </c>
      <c r="K113" s="6">
        <v>71.05</v>
      </c>
      <c r="L113" s="6">
        <v>63520</v>
      </c>
      <c r="M113" s="6">
        <v>79990</v>
      </c>
      <c r="N113" s="6">
        <v>88980</v>
      </c>
      <c r="O113" s="6">
        <v>109030</v>
      </c>
      <c r="P113" s="6">
        <v>147770</v>
      </c>
      <c r="Q113" s="6">
        <v>1.036</v>
      </c>
      <c r="R113" s="6">
        <v>0.82</v>
      </c>
    </row>
    <row r="114" spans="1:18" ht="32" x14ac:dyDescent="0.2">
      <c r="A114" s="2" t="s">
        <v>131</v>
      </c>
      <c r="B114" s="6">
        <v>270</v>
      </c>
      <c r="C114" s="6">
        <v>9.4</v>
      </c>
      <c r="D114" s="6">
        <v>44.79</v>
      </c>
      <c r="E114" s="6">
        <v>93150</v>
      </c>
      <c r="F114" s="6">
        <v>5.4</v>
      </c>
      <c r="G114" s="6">
        <v>24.8</v>
      </c>
      <c r="H114" s="6">
        <v>30</v>
      </c>
      <c r="I114" s="6">
        <v>40.74</v>
      </c>
      <c r="J114" s="6">
        <v>53.78</v>
      </c>
      <c r="K114" s="6">
        <v>69.98</v>
      </c>
      <c r="L114" s="6">
        <v>51580</v>
      </c>
      <c r="M114" s="6">
        <v>62400</v>
      </c>
      <c r="N114" s="6">
        <v>84740</v>
      </c>
      <c r="O114" s="6">
        <v>111870</v>
      </c>
      <c r="P114" s="6">
        <v>145550</v>
      </c>
      <c r="Q114" s="6">
        <v>0.82499999999999996</v>
      </c>
      <c r="R114" s="6">
        <v>0.65</v>
      </c>
    </row>
    <row r="115" spans="1:18" ht="48" x14ac:dyDescent="0.2">
      <c r="A115" s="2" t="s">
        <v>132</v>
      </c>
      <c r="B115" s="6">
        <v>490</v>
      </c>
      <c r="C115" s="6">
        <v>7.6</v>
      </c>
      <c r="D115" s="6">
        <v>55.55</v>
      </c>
      <c r="E115" s="6">
        <v>115550</v>
      </c>
      <c r="F115" s="6">
        <v>1.4</v>
      </c>
      <c r="G115" s="6">
        <v>17.86</v>
      </c>
      <c r="H115" s="6">
        <v>35.880000000000003</v>
      </c>
      <c r="I115" s="6">
        <v>54.21</v>
      </c>
      <c r="J115" s="6">
        <v>67.81</v>
      </c>
      <c r="K115" s="6">
        <v>84.75</v>
      </c>
      <c r="L115" s="6">
        <v>37150</v>
      </c>
      <c r="M115" s="6">
        <v>74630</v>
      </c>
      <c r="N115" s="6">
        <v>112750</v>
      </c>
      <c r="O115" s="6">
        <v>141050</v>
      </c>
      <c r="P115" s="6">
        <v>176270</v>
      </c>
      <c r="Q115" s="6">
        <v>0.874</v>
      </c>
      <c r="R115" s="6">
        <v>0.69</v>
      </c>
    </row>
    <row r="116" spans="1:18" ht="48" x14ac:dyDescent="0.2">
      <c r="A116" s="2" t="s">
        <v>133</v>
      </c>
      <c r="B116" s="6">
        <v>50</v>
      </c>
      <c r="C116" s="6">
        <v>9.6</v>
      </c>
      <c r="D116" s="6">
        <v>49.15</v>
      </c>
      <c r="E116" s="6">
        <v>102240</v>
      </c>
      <c r="F116" s="6">
        <v>4.8</v>
      </c>
      <c r="G116" s="6">
        <v>25.02</v>
      </c>
      <c r="H116" s="6">
        <v>33.909999999999997</v>
      </c>
      <c r="I116" s="6">
        <v>42.1</v>
      </c>
      <c r="J116" s="6">
        <v>58.92</v>
      </c>
      <c r="K116" s="6">
        <v>73.31</v>
      </c>
      <c r="L116" s="6">
        <v>52030</v>
      </c>
      <c r="M116" s="6">
        <v>70530</v>
      </c>
      <c r="N116" s="6">
        <v>87580</v>
      </c>
      <c r="O116" s="6">
        <v>122560</v>
      </c>
      <c r="P116" s="6">
        <v>152490</v>
      </c>
      <c r="Q116" s="6">
        <v>0.34599999999999997</v>
      </c>
      <c r="R116" s="6">
        <v>0.27</v>
      </c>
    </row>
    <row r="117" spans="1:18" ht="48" x14ac:dyDescent="0.2">
      <c r="A117" s="2" t="s">
        <v>134</v>
      </c>
      <c r="B117" s="6">
        <v>80</v>
      </c>
      <c r="C117" s="6">
        <v>25.5</v>
      </c>
      <c r="D117" s="6">
        <v>45.79</v>
      </c>
      <c r="E117" s="6">
        <v>95250</v>
      </c>
      <c r="F117" s="6">
        <v>2.9</v>
      </c>
      <c r="G117" s="6">
        <v>29.48</v>
      </c>
      <c r="H117" s="6">
        <v>34.58</v>
      </c>
      <c r="I117" s="6">
        <v>43.76</v>
      </c>
      <c r="J117" s="6">
        <v>56.64</v>
      </c>
      <c r="K117" s="6">
        <v>73.040000000000006</v>
      </c>
      <c r="L117" s="6">
        <v>61310</v>
      </c>
      <c r="M117" s="6">
        <v>71930</v>
      </c>
      <c r="N117" s="6">
        <v>91010</v>
      </c>
      <c r="O117" s="6">
        <v>117800</v>
      </c>
      <c r="P117" s="6">
        <v>151910</v>
      </c>
      <c r="Q117" s="6">
        <v>0.39600000000000002</v>
      </c>
      <c r="R117" s="6">
        <v>0.31</v>
      </c>
    </row>
    <row r="118" spans="1:18" ht="48" x14ac:dyDescent="0.2">
      <c r="A118" s="2" t="s">
        <v>135</v>
      </c>
      <c r="B118" s="6">
        <v>30</v>
      </c>
      <c r="C118" s="6">
        <v>25</v>
      </c>
      <c r="D118" s="6">
        <v>45.62</v>
      </c>
      <c r="E118" s="6">
        <v>94890</v>
      </c>
      <c r="F118" s="6">
        <v>9.3000000000000007</v>
      </c>
      <c r="G118" s="6">
        <v>29.2</v>
      </c>
      <c r="H118" s="6">
        <v>32.94</v>
      </c>
      <c r="I118" s="6">
        <v>43.37</v>
      </c>
      <c r="J118" s="6">
        <v>54.87</v>
      </c>
      <c r="K118" s="6">
        <v>61.8</v>
      </c>
      <c r="L118" s="6">
        <v>60740</v>
      </c>
      <c r="M118" s="6">
        <v>68520</v>
      </c>
      <c r="N118" s="6">
        <v>90200</v>
      </c>
      <c r="O118" s="6">
        <v>114140</v>
      </c>
      <c r="P118" s="6">
        <v>128540</v>
      </c>
      <c r="Q118" s="6">
        <v>0.41499999999999998</v>
      </c>
      <c r="R118" s="6">
        <v>0.33</v>
      </c>
    </row>
    <row r="119" spans="1:18" ht="48" x14ac:dyDescent="0.2">
      <c r="A119" s="2" t="s">
        <v>136</v>
      </c>
      <c r="B119" s="6">
        <v>5300</v>
      </c>
      <c r="C119" s="6">
        <v>20.6</v>
      </c>
      <c r="D119" s="6">
        <v>50.02</v>
      </c>
      <c r="E119" s="6">
        <v>104040</v>
      </c>
      <c r="F119" s="6">
        <v>1.5</v>
      </c>
      <c r="G119" s="6">
        <v>23.64</v>
      </c>
      <c r="H119" s="6">
        <v>34.840000000000003</v>
      </c>
      <c r="I119" s="6">
        <v>46.87</v>
      </c>
      <c r="J119" s="6">
        <v>61.84</v>
      </c>
      <c r="K119" s="6">
        <v>79.959999999999994</v>
      </c>
      <c r="L119" s="6">
        <v>49170</v>
      </c>
      <c r="M119" s="6">
        <v>72470</v>
      </c>
      <c r="N119" s="6">
        <v>97490</v>
      </c>
      <c r="O119" s="6">
        <v>128620</v>
      </c>
      <c r="P119" s="6">
        <v>166320</v>
      </c>
      <c r="Q119" s="6">
        <v>1.667</v>
      </c>
      <c r="R119" s="6">
        <v>1.31</v>
      </c>
    </row>
    <row r="120" spans="1:18" ht="32" x14ac:dyDescent="0.2">
      <c r="A120" s="2" t="s">
        <v>137</v>
      </c>
      <c r="B120" s="6">
        <v>40</v>
      </c>
      <c r="C120" s="6">
        <v>15.7</v>
      </c>
      <c r="D120" s="6">
        <v>45.11</v>
      </c>
      <c r="E120" s="6">
        <v>93820</v>
      </c>
      <c r="F120" s="6">
        <v>12.2</v>
      </c>
      <c r="G120" s="6">
        <v>21.75</v>
      </c>
      <c r="H120" s="6">
        <v>23.86</v>
      </c>
      <c r="I120" s="6">
        <v>45.93</v>
      </c>
      <c r="J120" s="6">
        <v>53.07</v>
      </c>
      <c r="K120" s="6">
        <v>77.41</v>
      </c>
      <c r="L120" s="6">
        <v>45240</v>
      </c>
      <c r="M120" s="6">
        <v>49630</v>
      </c>
      <c r="N120" s="6">
        <v>95520</v>
      </c>
      <c r="O120" s="6">
        <v>110380</v>
      </c>
      <c r="P120" s="6">
        <v>161010</v>
      </c>
      <c r="Q120" s="6">
        <v>0.29199999999999998</v>
      </c>
      <c r="R120" s="6">
        <v>0.23</v>
      </c>
    </row>
    <row r="121" spans="1:18" ht="16" x14ac:dyDescent="0.2">
      <c r="A121" s="2" t="s">
        <v>138</v>
      </c>
      <c r="B121" s="6">
        <v>550</v>
      </c>
      <c r="C121" s="6">
        <v>27</v>
      </c>
      <c r="D121" s="6">
        <v>51.74</v>
      </c>
      <c r="E121" s="6">
        <v>107620</v>
      </c>
      <c r="F121" s="6">
        <v>2.4</v>
      </c>
      <c r="G121" s="6">
        <v>31.58</v>
      </c>
      <c r="H121" s="6">
        <v>40.54</v>
      </c>
      <c r="I121" s="6">
        <v>51.09</v>
      </c>
      <c r="J121" s="6">
        <v>62.53</v>
      </c>
      <c r="K121" s="6">
        <v>72.11</v>
      </c>
      <c r="L121" s="6">
        <v>65690</v>
      </c>
      <c r="M121" s="6">
        <v>84320</v>
      </c>
      <c r="N121" s="6">
        <v>106270</v>
      </c>
      <c r="O121" s="6">
        <v>130060</v>
      </c>
      <c r="P121" s="6">
        <v>150000</v>
      </c>
      <c r="Q121" s="6">
        <v>2.1720000000000002</v>
      </c>
      <c r="R121" s="6">
        <v>1.71</v>
      </c>
    </row>
    <row r="122" spans="1:18" ht="32" x14ac:dyDescent="0.2">
      <c r="A122" s="2" t="s">
        <v>139</v>
      </c>
      <c r="B122" s="6">
        <v>200</v>
      </c>
      <c r="C122" s="6">
        <v>2.6</v>
      </c>
      <c r="D122" s="2" t="s">
        <v>69</v>
      </c>
      <c r="E122" s="2" t="s">
        <v>69</v>
      </c>
      <c r="F122" s="2" t="s">
        <v>69</v>
      </c>
      <c r="G122" s="2" t="s">
        <v>69</v>
      </c>
      <c r="H122" s="2" t="s">
        <v>69</v>
      </c>
      <c r="I122" s="2" t="s">
        <v>69</v>
      </c>
      <c r="J122" s="2" t="s">
        <v>69</v>
      </c>
      <c r="K122" s="2" t="s">
        <v>69</v>
      </c>
      <c r="L122" s="2" t="s">
        <v>69</v>
      </c>
      <c r="M122" s="2" t="s">
        <v>69</v>
      </c>
      <c r="N122" s="2" t="s">
        <v>69</v>
      </c>
      <c r="O122" s="2" t="s">
        <v>69</v>
      </c>
      <c r="P122" s="2" t="s">
        <v>69</v>
      </c>
      <c r="Q122" s="6">
        <v>2.5059999999999998</v>
      </c>
      <c r="R122" s="6">
        <v>1.97</v>
      </c>
    </row>
    <row r="123" spans="1:18" ht="32" x14ac:dyDescent="0.2">
      <c r="A123" s="2" t="s">
        <v>140</v>
      </c>
      <c r="B123" s="6">
        <v>1170</v>
      </c>
      <c r="C123" s="6">
        <v>6.4</v>
      </c>
      <c r="D123" s="6">
        <v>43.26</v>
      </c>
      <c r="E123" s="6">
        <v>89980</v>
      </c>
      <c r="F123" s="6">
        <v>4</v>
      </c>
      <c r="G123" s="6">
        <v>25.79</v>
      </c>
      <c r="H123" s="6">
        <v>31.25</v>
      </c>
      <c r="I123" s="6">
        <v>39.19</v>
      </c>
      <c r="J123" s="6">
        <v>52.82</v>
      </c>
      <c r="K123" s="6">
        <v>61.05</v>
      </c>
      <c r="L123" s="6">
        <v>53640</v>
      </c>
      <c r="M123" s="6">
        <v>65000</v>
      </c>
      <c r="N123" s="6">
        <v>81510</v>
      </c>
      <c r="O123" s="6">
        <v>109860</v>
      </c>
      <c r="P123" s="6">
        <v>126990</v>
      </c>
      <c r="Q123" s="6">
        <v>1.075</v>
      </c>
      <c r="R123" s="6">
        <v>0.85</v>
      </c>
    </row>
    <row r="124" spans="1:18" ht="16" x14ac:dyDescent="0.2">
      <c r="A124" s="2" t="s">
        <v>141</v>
      </c>
      <c r="B124" s="6">
        <v>100</v>
      </c>
      <c r="C124" s="6">
        <v>4.0999999999999996</v>
      </c>
      <c r="D124" s="6">
        <v>44.02</v>
      </c>
      <c r="E124" s="6">
        <v>91560</v>
      </c>
      <c r="F124" s="6">
        <v>1.3</v>
      </c>
      <c r="G124" s="6">
        <v>25.93</v>
      </c>
      <c r="H124" s="6">
        <v>32.020000000000003</v>
      </c>
      <c r="I124" s="6">
        <v>39.22</v>
      </c>
      <c r="J124" s="6">
        <v>53.83</v>
      </c>
      <c r="K124" s="6">
        <v>64.89</v>
      </c>
      <c r="L124" s="6">
        <v>53930</v>
      </c>
      <c r="M124" s="6">
        <v>66610</v>
      </c>
      <c r="N124" s="6">
        <v>81590</v>
      </c>
      <c r="O124" s="6">
        <v>111970</v>
      </c>
      <c r="P124" s="6">
        <v>134970</v>
      </c>
      <c r="Q124" s="6">
        <v>1.157</v>
      </c>
      <c r="R124" s="6">
        <v>0.91</v>
      </c>
    </row>
    <row r="125" spans="1:18" ht="16" x14ac:dyDescent="0.2">
      <c r="A125" s="2" t="s">
        <v>142</v>
      </c>
      <c r="B125" s="6">
        <v>50</v>
      </c>
      <c r="C125" s="6">
        <v>9.3000000000000007</v>
      </c>
      <c r="D125" s="6">
        <v>47.22</v>
      </c>
      <c r="E125" s="6">
        <v>98210</v>
      </c>
      <c r="F125" s="6">
        <v>3.6</v>
      </c>
      <c r="G125" s="6">
        <v>25.96</v>
      </c>
      <c r="H125" s="6">
        <v>27.92</v>
      </c>
      <c r="I125" s="6">
        <v>38.18</v>
      </c>
      <c r="J125" s="6">
        <v>61.98</v>
      </c>
      <c r="K125" s="6">
        <v>82.45</v>
      </c>
      <c r="L125" s="6">
        <v>53990</v>
      </c>
      <c r="M125" s="6">
        <v>58070</v>
      </c>
      <c r="N125" s="6">
        <v>79420</v>
      </c>
      <c r="O125" s="6">
        <v>128910</v>
      </c>
      <c r="P125" s="6">
        <v>171500</v>
      </c>
      <c r="Q125" s="6">
        <v>1.1459999999999999</v>
      </c>
      <c r="R125" s="6">
        <v>0.9</v>
      </c>
    </row>
    <row r="126" spans="1:18" ht="16" x14ac:dyDescent="0.2">
      <c r="A126" s="2" t="s">
        <v>143</v>
      </c>
      <c r="B126" s="6">
        <v>30</v>
      </c>
      <c r="C126" s="6">
        <v>12.3</v>
      </c>
      <c r="D126" s="6">
        <v>47.29</v>
      </c>
      <c r="E126" s="6">
        <v>98350</v>
      </c>
      <c r="F126" s="6">
        <v>7</v>
      </c>
      <c r="G126" s="6">
        <v>22.34</v>
      </c>
      <c r="H126" s="6">
        <v>33.24</v>
      </c>
      <c r="I126" s="6">
        <v>44.87</v>
      </c>
      <c r="J126" s="6">
        <v>58.89</v>
      </c>
      <c r="K126" s="6">
        <v>82.31</v>
      </c>
      <c r="L126" s="6">
        <v>46460</v>
      </c>
      <c r="M126" s="6">
        <v>69130</v>
      </c>
      <c r="N126" s="6">
        <v>93330</v>
      </c>
      <c r="O126" s="6">
        <v>122500</v>
      </c>
      <c r="P126" s="6">
        <v>171210</v>
      </c>
      <c r="Q126" s="6">
        <v>0.60199999999999998</v>
      </c>
      <c r="R126" s="6">
        <v>0.47</v>
      </c>
    </row>
    <row r="127" spans="1:18" ht="16" x14ac:dyDescent="0.2">
      <c r="A127" s="2" t="s">
        <v>144</v>
      </c>
      <c r="B127" s="6">
        <v>70</v>
      </c>
      <c r="C127" s="6">
        <v>15.8</v>
      </c>
      <c r="D127" s="6">
        <v>42.05</v>
      </c>
      <c r="E127" s="6">
        <v>87470</v>
      </c>
      <c r="F127" s="6">
        <v>5.7</v>
      </c>
      <c r="G127" s="6">
        <v>23.18</v>
      </c>
      <c r="H127" s="6">
        <v>29.62</v>
      </c>
      <c r="I127" s="6">
        <v>37.93</v>
      </c>
      <c r="J127" s="6">
        <v>52.04</v>
      </c>
      <c r="K127" s="6">
        <v>70.61</v>
      </c>
      <c r="L127" s="6">
        <v>48210</v>
      </c>
      <c r="M127" s="6">
        <v>61600</v>
      </c>
      <c r="N127" s="6">
        <v>78900</v>
      </c>
      <c r="O127" s="6">
        <v>108230</v>
      </c>
      <c r="P127" s="6">
        <v>146870</v>
      </c>
      <c r="Q127" s="6">
        <v>0.28899999999999998</v>
      </c>
      <c r="R127" s="6">
        <v>0.23</v>
      </c>
    </row>
    <row r="128" spans="1:18" ht="32" x14ac:dyDescent="0.2">
      <c r="A128" s="2" t="s">
        <v>145</v>
      </c>
      <c r="B128" s="6">
        <v>690</v>
      </c>
      <c r="C128" s="6">
        <v>11.7</v>
      </c>
      <c r="D128" s="6">
        <v>52.73</v>
      </c>
      <c r="E128" s="6">
        <v>109670</v>
      </c>
      <c r="F128" s="6">
        <v>2.7</v>
      </c>
      <c r="G128" s="6">
        <v>27.12</v>
      </c>
      <c r="H128" s="6">
        <v>36.4</v>
      </c>
      <c r="I128" s="6">
        <v>48.65</v>
      </c>
      <c r="J128" s="6">
        <v>59.92</v>
      </c>
      <c r="K128" s="6">
        <v>78.73</v>
      </c>
      <c r="L128" s="6">
        <v>56410</v>
      </c>
      <c r="M128" s="6">
        <v>75720</v>
      </c>
      <c r="N128" s="6">
        <v>101190</v>
      </c>
      <c r="O128" s="6">
        <v>124640</v>
      </c>
      <c r="P128" s="6">
        <v>163760</v>
      </c>
      <c r="Q128" s="6">
        <v>0.93200000000000005</v>
      </c>
      <c r="R128" s="6">
        <v>0.73</v>
      </c>
    </row>
    <row r="129" spans="1:18" ht="32" x14ac:dyDescent="0.2">
      <c r="A129" s="2" t="s">
        <v>146</v>
      </c>
      <c r="B129" s="6">
        <v>40</v>
      </c>
      <c r="C129" s="6">
        <v>6.5</v>
      </c>
      <c r="D129" s="6">
        <v>44.77</v>
      </c>
      <c r="E129" s="6">
        <v>93120</v>
      </c>
      <c r="F129" s="6">
        <v>2.2999999999999998</v>
      </c>
      <c r="G129" s="6">
        <v>30.17</v>
      </c>
      <c r="H129" s="6">
        <v>30.17</v>
      </c>
      <c r="I129" s="6">
        <v>47.59</v>
      </c>
      <c r="J129" s="6">
        <v>49.58</v>
      </c>
      <c r="K129" s="6">
        <v>64.319999999999993</v>
      </c>
      <c r="L129" s="6">
        <v>62760</v>
      </c>
      <c r="M129" s="6">
        <v>62760</v>
      </c>
      <c r="N129" s="6">
        <v>98980</v>
      </c>
      <c r="O129" s="6">
        <v>103130</v>
      </c>
      <c r="P129" s="6">
        <v>133790</v>
      </c>
      <c r="Q129" s="6">
        <v>0.60899999999999999</v>
      </c>
      <c r="R129" s="6">
        <v>0.48</v>
      </c>
    </row>
    <row r="130" spans="1:18" ht="16" x14ac:dyDescent="0.2">
      <c r="A130" s="2" t="s">
        <v>147</v>
      </c>
      <c r="B130" s="6">
        <v>30</v>
      </c>
      <c r="C130" s="6">
        <v>14.3</v>
      </c>
      <c r="D130" s="6">
        <v>39.82</v>
      </c>
      <c r="E130" s="6">
        <v>82820</v>
      </c>
      <c r="F130" s="6">
        <v>5.4</v>
      </c>
      <c r="G130" s="6">
        <v>26.16</v>
      </c>
      <c r="H130" s="6">
        <v>27.69</v>
      </c>
      <c r="I130" s="6">
        <v>35.81</v>
      </c>
      <c r="J130" s="6">
        <v>46.61</v>
      </c>
      <c r="K130" s="6">
        <v>62.6</v>
      </c>
      <c r="L130" s="6">
        <v>54410</v>
      </c>
      <c r="M130" s="6">
        <v>57600</v>
      </c>
      <c r="N130" s="6">
        <v>74490</v>
      </c>
      <c r="O130" s="6">
        <v>96950</v>
      </c>
      <c r="P130" s="6">
        <v>130210</v>
      </c>
      <c r="Q130" s="6">
        <v>0.42</v>
      </c>
      <c r="R130" s="6">
        <v>0.33</v>
      </c>
    </row>
    <row r="131" spans="1:18" ht="32" x14ac:dyDescent="0.2">
      <c r="A131" s="2" t="s">
        <v>148</v>
      </c>
      <c r="B131" s="6">
        <v>160</v>
      </c>
      <c r="C131" s="6">
        <v>6.9</v>
      </c>
      <c r="D131" s="6">
        <v>43.11</v>
      </c>
      <c r="E131" s="6">
        <v>89670</v>
      </c>
      <c r="F131" s="6">
        <v>1.6</v>
      </c>
      <c r="G131" s="6">
        <v>27.94</v>
      </c>
      <c r="H131" s="6">
        <v>33.31</v>
      </c>
      <c r="I131" s="6">
        <v>39.01</v>
      </c>
      <c r="J131" s="6">
        <v>50.67</v>
      </c>
      <c r="K131" s="6">
        <v>61.87</v>
      </c>
      <c r="L131" s="6">
        <v>58110</v>
      </c>
      <c r="M131" s="6">
        <v>69280</v>
      </c>
      <c r="N131" s="6">
        <v>81130</v>
      </c>
      <c r="O131" s="6">
        <v>105380</v>
      </c>
      <c r="P131" s="6">
        <v>128690</v>
      </c>
      <c r="Q131" s="6">
        <v>1.1140000000000001</v>
      </c>
      <c r="R131" s="6">
        <v>0.88</v>
      </c>
    </row>
    <row r="132" spans="1:18" ht="32" x14ac:dyDescent="0.2">
      <c r="A132" s="2" t="s">
        <v>149</v>
      </c>
      <c r="B132" s="6">
        <v>1000</v>
      </c>
      <c r="C132" s="6">
        <v>15.9</v>
      </c>
      <c r="D132" s="6">
        <v>44.68</v>
      </c>
      <c r="E132" s="6">
        <v>92940</v>
      </c>
      <c r="F132" s="6">
        <v>3.9</v>
      </c>
      <c r="G132" s="6">
        <v>25.21</v>
      </c>
      <c r="H132" s="6">
        <v>32.32</v>
      </c>
      <c r="I132" s="6">
        <v>40.6</v>
      </c>
      <c r="J132" s="6">
        <v>53.1</v>
      </c>
      <c r="K132" s="6">
        <v>65.989999999999995</v>
      </c>
      <c r="L132" s="6">
        <v>52440</v>
      </c>
      <c r="M132" s="6">
        <v>67220</v>
      </c>
      <c r="N132" s="6">
        <v>84450</v>
      </c>
      <c r="O132" s="6">
        <v>110440</v>
      </c>
      <c r="P132" s="6">
        <v>137260</v>
      </c>
      <c r="Q132" s="6">
        <v>0.92400000000000004</v>
      </c>
      <c r="R132" s="6">
        <v>0.73</v>
      </c>
    </row>
    <row r="133" spans="1:18" ht="32" x14ac:dyDescent="0.2">
      <c r="A133" s="2" t="s">
        <v>150</v>
      </c>
      <c r="B133" s="6">
        <v>140</v>
      </c>
      <c r="C133" s="6">
        <v>2.8</v>
      </c>
      <c r="D133" s="2" t="s">
        <v>69</v>
      </c>
      <c r="E133" s="2" t="s">
        <v>69</v>
      </c>
      <c r="F133" s="2" t="s">
        <v>69</v>
      </c>
      <c r="G133" s="2" t="s">
        <v>69</v>
      </c>
      <c r="H133" s="2" t="s">
        <v>69</v>
      </c>
      <c r="I133" s="2" t="s">
        <v>69</v>
      </c>
      <c r="J133" s="2" t="s">
        <v>69</v>
      </c>
      <c r="K133" s="2" t="s">
        <v>69</v>
      </c>
      <c r="L133" s="2" t="s">
        <v>69</v>
      </c>
      <c r="M133" s="2" t="s">
        <v>69</v>
      </c>
      <c r="N133" s="2" t="s">
        <v>69</v>
      </c>
      <c r="O133" s="2" t="s">
        <v>69</v>
      </c>
      <c r="P133" s="2" t="s">
        <v>69</v>
      </c>
      <c r="Q133" s="6">
        <v>1.079</v>
      </c>
      <c r="R133" s="6">
        <v>0.85</v>
      </c>
    </row>
    <row r="134" spans="1:18" ht="32" x14ac:dyDescent="0.2">
      <c r="A134" s="2" t="s">
        <v>151</v>
      </c>
      <c r="B134" s="6">
        <v>60</v>
      </c>
      <c r="C134" s="6">
        <v>22</v>
      </c>
      <c r="D134" s="6">
        <v>43.7</v>
      </c>
      <c r="E134" s="6">
        <v>90900</v>
      </c>
      <c r="F134" s="6">
        <v>3.9</v>
      </c>
      <c r="G134" s="6">
        <v>18.8</v>
      </c>
      <c r="H134" s="6">
        <v>25.3</v>
      </c>
      <c r="I134" s="6">
        <v>40.18</v>
      </c>
      <c r="J134" s="6">
        <v>59.1</v>
      </c>
      <c r="K134" s="6">
        <v>73.11</v>
      </c>
      <c r="L134" s="6">
        <v>39110</v>
      </c>
      <c r="M134" s="6">
        <v>52620</v>
      </c>
      <c r="N134" s="6">
        <v>83570</v>
      </c>
      <c r="O134" s="6">
        <v>122920</v>
      </c>
      <c r="P134" s="6">
        <v>152070</v>
      </c>
      <c r="Q134" s="6">
        <v>0.39600000000000002</v>
      </c>
      <c r="R134" s="6">
        <v>0.31</v>
      </c>
    </row>
    <row r="135" spans="1:18" ht="32" x14ac:dyDescent="0.2">
      <c r="A135" s="2" t="s">
        <v>152</v>
      </c>
      <c r="B135" s="6">
        <v>80</v>
      </c>
      <c r="C135" s="6">
        <v>5</v>
      </c>
      <c r="D135" s="6">
        <v>56.57</v>
      </c>
      <c r="E135" s="6">
        <v>117660</v>
      </c>
      <c r="F135" s="6">
        <v>2.5</v>
      </c>
      <c r="G135" s="6">
        <v>34.369999999999997</v>
      </c>
      <c r="H135" s="6">
        <v>42.74</v>
      </c>
      <c r="I135" s="6">
        <v>55.5</v>
      </c>
      <c r="J135" s="6">
        <v>69.069999999999993</v>
      </c>
      <c r="K135" s="6">
        <v>78.12</v>
      </c>
      <c r="L135" s="6">
        <v>71490</v>
      </c>
      <c r="M135" s="6">
        <v>88900</v>
      </c>
      <c r="N135" s="6">
        <v>115440</v>
      </c>
      <c r="O135" s="6">
        <v>143670</v>
      </c>
      <c r="P135" s="6">
        <v>162500</v>
      </c>
      <c r="Q135" s="6">
        <v>0.66</v>
      </c>
      <c r="R135" s="6">
        <v>0.52</v>
      </c>
    </row>
    <row r="136" spans="1:18" ht="16" x14ac:dyDescent="0.2">
      <c r="A136" s="2" t="s">
        <v>153</v>
      </c>
      <c r="B136" s="6">
        <v>30</v>
      </c>
      <c r="C136" s="6">
        <v>6.8</v>
      </c>
      <c r="D136" s="6">
        <v>45.58</v>
      </c>
      <c r="E136" s="6">
        <v>94800</v>
      </c>
      <c r="F136" s="6">
        <v>6.1</v>
      </c>
      <c r="G136" s="6">
        <v>27.51</v>
      </c>
      <c r="H136" s="6">
        <v>32.15</v>
      </c>
      <c r="I136" s="6">
        <v>42.21</v>
      </c>
      <c r="J136" s="6">
        <v>53.7</v>
      </c>
      <c r="K136" s="6">
        <v>67.69</v>
      </c>
      <c r="L136" s="6">
        <v>57210</v>
      </c>
      <c r="M136" s="6">
        <v>66870</v>
      </c>
      <c r="N136" s="6">
        <v>87790</v>
      </c>
      <c r="O136" s="6">
        <v>111690</v>
      </c>
      <c r="P136" s="6">
        <v>140800</v>
      </c>
      <c r="Q136" s="6">
        <v>0.56399999999999995</v>
      </c>
      <c r="R136" s="6">
        <v>0.44</v>
      </c>
    </row>
    <row r="137" spans="1:18" ht="16" x14ac:dyDescent="0.2">
      <c r="A137" s="2" t="s">
        <v>154</v>
      </c>
      <c r="B137" s="6">
        <v>230</v>
      </c>
      <c r="C137" s="6">
        <v>8.4</v>
      </c>
      <c r="D137" s="6">
        <v>44.32</v>
      </c>
      <c r="E137" s="6">
        <v>92190</v>
      </c>
      <c r="F137" s="6">
        <v>5.8</v>
      </c>
      <c r="G137" s="6">
        <v>16.72</v>
      </c>
      <c r="H137" s="6">
        <v>32.880000000000003</v>
      </c>
      <c r="I137" s="6">
        <v>41.98</v>
      </c>
      <c r="J137" s="6">
        <v>54.91</v>
      </c>
      <c r="K137" s="6">
        <v>62.7</v>
      </c>
      <c r="L137" s="6">
        <v>34770</v>
      </c>
      <c r="M137" s="6">
        <v>68400</v>
      </c>
      <c r="N137" s="6">
        <v>87310</v>
      </c>
      <c r="O137" s="6">
        <v>114210</v>
      </c>
      <c r="P137" s="6">
        <v>130410</v>
      </c>
      <c r="Q137" s="6">
        <v>0.55200000000000005</v>
      </c>
      <c r="R137" s="6">
        <v>0.43</v>
      </c>
    </row>
    <row r="138" spans="1:18" ht="32" x14ac:dyDescent="0.2">
      <c r="A138" s="2" t="s">
        <v>155</v>
      </c>
      <c r="B138" s="6">
        <v>90</v>
      </c>
      <c r="C138" s="6">
        <v>9.5</v>
      </c>
      <c r="D138" s="6">
        <v>47.5</v>
      </c>
      <c r="E138" s="6">
        <v>98810</v>
      </c>
      <c r="F138" s="6">
        <v>1.5</v>
      </c>
      <c r="G138" s="6">
        <v>31.63</v>
      </c>
      <c r="H138" s="6">
        <v>37.49</v>
      </c>
      <c r="I138" s="6">
        <v>46.65</v>
      </c>
      <c r="J138" s="6">
        <v>50.35</v>
      </c>
      <c r="K138" s="6">
        <v>62.45</v>
      </c>
      <c r="L138" s="6">
        <v>65800</v>
      </c>
      <c r="M138" s="6">
        <v>77980</v>
      </c>
      <c r="N138" s="6">
        <v>97020</v>
      </c>
      <c r="O138" s="6">
        <v>104720</v>
      </c>
      <c r="P138" s="6">
        <v>129900</v>
      </c>
      <c r="Q138" s="6">
        <v>1.175</v>
      </c>
      <c r="R138" s="6">
        <v>0.93</v>
      </c>
    </row>
    <row r="139" spans="1:18" ht="32" x14ac:dyDescent="0.2">
      <c r="A139" s="2" t="s">
        <v>156</v>
      </c>
      <c r="B139" s="6">
        <v>50</v>
      </c>
      <c r="C139" s="6">
        <v>22.2</v>
      </c>
      <c r="D139" s="6">
        <v>43.3</v>
      </c>
      <c r="E139" s="6">
        <v>90070</v>
      </c>
      <c r="F139" s="6">
        <v>7.5</v>
      </c>
      <c r="G139" s="6">
        <v>25.35</v>
      </c>
      <c r="H139" s="6">
        <v>32.33</v>
      </c>
      <c r="I139" s="6">
        <v>39.01</v>
      </c>
      <c r="J139" s="6">
        <v>49.08</v>
      </c>
      <c r="K139" s="6">
        <v>66.11</v>
      </c>
      <c r="L139" s="6">
        <v>52730</v>
      </c>
      <c r="M139" s="6">
        <v>67250</v>
      </c>
      <c r="N139" s="6">
        <v>81140</v>
      </c>
      <c r="O139" s="6">
        <v>102090</v>
      </c>
      <c r="P139" s="6">
        <v>137510</v>
      </c>
      <c r="Q139" s="6">
        <v>0.54</v>
      </c>
      <c r="R139" s="6">
        <v>0.43</v>
      </c>
    </row>
    <row r="140" spans="1:18" ht="32" x14ac:dyDescent="0.2">
      <c r="A140" s="2" t="s">
        <v>157</v>
      </c>
      <c r="B140" s="6">
        <v>120</v>
      </c>
      <c r="C140" s="6">
        <v>14.5</v>
      </c>
      <c r="D140" s="6">
        <v>46.51</v>
      </c>
      <c r="E140" s="6">
        <v>96740</v>
      </c>
      <c r="F140" s="6">
        <v>7.5</v>
      </c>
      <c r="G140" s="6">
        <v>20.86</v>
      </c>
      <c r="H140" s="6">
        <v>30.17</v>
      </c>
      <c r="I140" s="6">
        <v>46.95</v>
      </c>
      <c r="J140" s="6">
        <v>56.14</v>
      </c>
      <c r="K140" s="6">
        <v>73.849999999999994</v>
      </c>
      <c r="L140" s="6">
        <v>43390</v>
      </c>
      <c r="M140" s="6">
        <v>62750</v>
      </c>
      <c r="N140" s="6">
        <v>97660</v>
      </c>
      <c r="O140" s="6">
        <v>116770</v>
      </c>
      <c r="P140" s="6">
        <v>153620</v>
      </c>
      <c r="Q140" s="6">
        <v>0.46200000000000002</v>
      </c>
      <c r="R140" s="6">
        <v>0.36</v>
      </c>
    </row>
    <row r="141" spans="1:18" ht="16" x14ac:dyDescent="0.2">
      <c r="A141" s="2" t="s">
        <v>158</v>
      </c>
      <c r="B141" s="6">
        <v>130</v>
      </c>
      <c r="C141" s="6">
        <v>11.8</v>
      </c>
      <c r="D141" s="6">
        <v>42.97</v>
      </c>
      <c r="E141" s="6">
        <v>89370</v>
      </c>
      <c r="F141" s="6">
        <v>3.4</v>
      </c>
      <c r="G141" s="6">
        <v>22.97</v>
      </c>
      <c r="H141" s="6">
        <v>31.18</v>
      </c>
      <c r="I141" s="6">
        <v>37.49</v>
      </c>
      <c r="J141" s="6">
        <v>50.54</v>
      </c>
      <c r="K141" s="6">
        <v>67.05</v>
      </c>
      <c r="L141" s="6">
        <v>47780</v>
      </c>
      <c r="M141" s="6">
        <v>64850</v>
      </c>
      <c r="N141" s="6">
        <v>77990</v>
      </c>
      <c r="O141" s="6">
        <v>105130</v>
      </c>
      <c r="P141" s="6">
        <v>139460</v>
      </c>
      <c r="Q141" s="6">
        <v>0.52800000000000002</v>
      </c>
      <c r="R141" s="6">
        <v>0.42</v>
      </c>
    </row>
    <row r="142" spans="1:18" ht="32" x14ac:dyDescent="0.2">
      <c r="A142" s="2" t="s">
        <v>159</v>
      </c>
      <c r="B142" s="6">
        <v>360</v>
      </c>
      <c r="C142" s="6">
        <v>3.1</v>
      </c>
      <c r="D142" s="6">
        <v>43.19</v>
      </c>
      <c r="E142" s="6">
        <v>89830</v>
      </c>
      <c r="F142" s="6">
        <v>1.3</v>
      </c>
      <c r="G142" s="6">
        <v>27.92</v>
      </c>
      <c r="H142" s="6">
        <v>34.47</v>
      </c>
      <c r="I142" s="6">
        <v>39.03</v>
      </c>
      <c r="J142" s="6">
        <v>51.15</v>
      </c>
      <c r="K142" s="6">
        <v>62.35</v>
      </c>
      <c r="L142" s="6">
        <v>58070</v>
      </c>
      <c r="M142" s="6">
        <v>71700</v>
      </c>
      <c r="N142" s="6">
        <v>81180</v>
      </c>
      <c r="O142" s="6">
        <v>106390</v>
      </c>
      <c r="P142" s="6">
        <v>129690</v>
      </c>
      <c r="Q142" s="6">
        <v>1.6890000000000001</v>
      </c>
      <c r="R142" s="6">
        <v>1.33</v>
      </c>
    </row>
    <row r="143" spans="1:18" ht="16" x14ac:dyDescent="0.2">
      <c r="A143" s="2" t="s">
        <v>160</v>
      </c>
      <c r="B143" s="6">
        <v>50</v>
      </c>
      <c r="C143" s="6">
        <v>12.5</v>
      </c>
      <c r="D143" s="6">
        <v>36.770000000000003</v>
      </c>
      <c r="E143" s="6">
        <v>76480</v>
      </c>
      <c r="F143" s="6">
        <v>10.5</v>
      </c>
      <c r="G143" s="6">
        <v>18.45</v>
      </c>
      <c r="H143" s="6">
        <v>18.53</v>
      </c>
      <c r="I143" s="6">
        <v>34.25</v>
      </c>
      <c r="J143" s="6">
        <v>53.17</v>
      </c>
      <c r="K143" s="6">
        <v>59.08</v>
      </c>
      <c r="L143" s="6">
        <v>38370</v>
      </c>
      <c r="M143" s="6">
        <v>38530</v>
      </c>
      <c r="N143" s="6">
        <v>71250</v>
      </c>
      <c r="O143" s="6">
        <v>110590</v>
      </c>
      <c r="P143" s="6">
        <v>122880</v>
      </c>
      <c r="Q143" s="6">
        <v>0.44500000000000001</v>
      </c>
      <c r="R143" s="6">
        <v>0.35</v>
      </c>
    </row>
    <row r="144" spans="1:18" ht="32" x14ac:dyDescent="0.2">
      <c r="A144" s="2" t="s">
        <v>161</v>
      </c>
      <c r="B144" s="6">
        <v>650</v>
      </c>
      <c r="C144" s="6">
        <v>9.1999999999999993</v>
      </c>
      <c r="D144" s="6">
        <v>46.34</v>
      </c>
      <c r="E144" s="6">
        <v>96400</v>
      </c>
      <c r="F144" s="6">
        <v>3.6</v>
      </c>
      <c r="G144" s="6">
        <v>26.57</v>
      </c>
      <c r="H144" s="6">
        <v>35.28</v>
      </c>
      <c r="I144" s="6">
        <v>41.53</v>
      </c>
      <c r="J144" s="6">
        <v>51.98</v>
      </c>
      <c r="K144" s="6">
        <v>67.41</v>
      </c>
      <c r="L144" s="6">
        <v>55270</v>
      </c>
      <c r="M144" s="6">
        <v>73390</v>
      </c>
      <c r="N144" s="6">
        <v>86390</v>
      </c>
      <c r="O144" s="6">
        <v>108120</v>
      </c>
      <c r="P144" s="6">
        <v>140200</v>
      </c>
      <c r="Q144" s="6">
        <v>0.59899999999999998</v>
      </c>
      <c r="R144" s="6">
        <v>0.47</v>
      </c>
    </row>
    <row r="145" spans="1:18" ht="32" x14ac:dyDescent="0.2">
      <c r="A145" s="2" t="s">
        <v>162</v>
      </c>
      <c r="B145" s="6">
        <v>30</v>
      </c>
      <c r="C145" s="6">
        <v>17.899999999999999</v>
      </c>
      <c r="D145" s="6">
        <v>46.75</v>
      </c>
      <c r="E145" s="6">
        <v>97240</v>
      </c>
      <c r="F145" s="6">
        <v>4.9000000000000004</v>
      </c>
      <c r="G145" s="6">
        <v>30.85</v>
      </c>
      <c r="H145" s="6">
        <v>34.5</v>
      </c>
      <c r="I145" s="6">
        <v>41.3</v>
      </c>
      <c r="J145" s="6">
        <v>61.03</v>
      </c>
      <c r="K145" s="6">
        <v>66.88</v>
      </c>
      <c r="L145" s="6">
        <v>64170</v>
      </c>
      <c r="M145" s="6">
        <v>71750</v>
      </c>
      <c r="N145" s="6">
        <v>85900</v>
      </c>
      <c r="O145" s="6">
        <v>126930</v>
      </c>
      <c r="P145" s="6">
        <v>139110</v>
      </c>
      <c r="Q145" s="6">
        <v>0.64100000000000001</v>
      </c>
      <c r="R145" s="6">
        <v>0.51</v>
      </c>
    </row>
    <row r="146" spans="1:18" ht="32" x14ac:dyDescent="0.2">
      <c r="A146" s="2" t="s">
        <v>163</v>
      </c>
      <c r="B146" s="6">
        <v>310</v>
      </c>
      <c r="C146" s="6">
        <v>9.4</v>
      </c>
      <c r="D146" s="6">
        <v>45.35</v>
      </c>
      <c r="E146" s="6">
        <v>94320</v>
      </c>
      <c r="F146" s="6">
        <v>3.8</v>
      </c>
      <c r="G146" s="6">
        <v>25.32</v>
      </c>
      <c r="H146" s="6">
        <v>30.79</v>
      </c>
      <c r="I146" s="6">
        <v>39.770000000000003</v>
      </c>
      <c r="J146" s="6">
        <v>53.25</v>
      </c>
      <c r="K146" s="6">
        <v>75.55</v>
      </c>
      <c r="L146" s="6">
        <v>52670</v>
      </c>
      <c r="M146" s="6">
        <v>64030</v>
      </c>
      <c r="N146" s="6">
        <v>82720</v>
      </c>
      <c r="O146" s="6">
        <v>110760</v>
      </c>
      <c r="P146" s="6">
        <v>157150</v>
      </c>
      <c r="Q146" s="6">
        <v>1.127</v>
      </c>
      <c r="R146" s="6">
        <v>0.89</v>
      </c>
    </row>
    <row r="147" spans="1:18" ht="16" x14ac:dyDescent="0.2">
      <c r="A147" s="2" t="s">
        <v>164</v>
      </c>
      <c r="B147" s="6">
        <v>320</v>
      </c>
      <c r="C147" s="6">
        <v>11.5</v>
      </c>
      <c r="D147" s="6">
        <v>43.58</v>
      </c>
      <c r="E147" s="6">
        <v>90640</v>
      </c>
      <c r="F147" s="6">
        <v>1.3</v>
      </c>
      <c r="G147" s="6">
        <v>30.29</v>
      </c>
      <c r="H147" s="6">
        <v>36.659999999999997</v>
      </c>
      <c r="I147" s="6">
        <v>41.77</v>
      </c>
      <c r="J147" s="6">
        <v>48.95</v>
      </c>
      <c r="K147" s="6">
        <v>59.91</v>
      </c>
      <c r="L147" s="6">
        <v>63010</v>
      </c>
      <c r="M147" s="6">
        <v>76250</v>
      </c>
      <c r="N147" s="6">
        <v>86880</v>
      </c>
      <c r="O147" s="6">
        <v>101810</v>
      </c>
      <c r="P147" s="6">
        <v>124620</v>
      </c>
      <c r="Q147" s="6">
        <v>1.7729999999999999</v>
      </c>
      <c r="R147" s="6">
        <v>1.4</v>
      </c>
    </row>
    <row r="148" spans="1:18" ht="48" x14ac:dyDescent="0.2">
      <c r="A148" s="2" t="s">
        <v>165</v>
      </c>
      <c r="B148" s="6">
        <v>90</v>
      </c>
      <c r="C148" s="6">
        <v>12.6</v>
      </c>
      <c r="D148" s="6">
        <v>48.85</v>
      </c>
      <c r="E148" s="6">
        <v>101620</v>
      </c>
      <c r="F148" s="6">
        <v>3.4</v>
      </c>
      <c r="G148" s="6">
        <v>38.909999999999997</v>
      </c>
      <c r="H148" s="6">
        <v>45.39</v>
      </c>
      <c r="I148" s="6">
        <v>48.25</v>
      </c>
      <c r="J148" s="6">
        <v>57.95</v>
      </c>
      <c r="K148" s="6">
        <v>58.32</v>
      </c>
      <c r="L148" s="6">
        <v>80930</v>
      </c>
      <c r="M148" s="6">
        <v>94400</v>
      </c>
      <c r="N148" s="6">
        <v>100370</v>
      </c>
      <c r="O148" s="6">
        <v>120530</v>
      </c>
      <c r="P148" s="6">
        <v>121310</v>
      </c>
      <c r="Q148" s="6">
        <v>0.25900000000000001</v>
      </c>
      <c r="R148" s="6">
        <v>0.2</v>
      </c>
    </row>
    <row r="149" spans="1:18" ht="16" x14ac:dyDescent="0.2">
      <c r="A149" s="2" t="s">
        <v>166</v>
      </c>
      <c r="B149" s="6">
        <v>80</v>
      </c>
      <c r="C149" s="6">
        <v>7.2</v>
      </c>
      <c r="D149" s="6">
        <v>40.89</v>
      </c>
      <c r="E149" s="6">
        <v>85050</v>
      </c>
      <c r="F149" s="6">
        <v>4.5</v>
      </c>
      <c r="G149" s="6">
        <v>22.69</v>
      </c>
      <c r="H149" s="6">
        <v>26.49</v>
      </c>
      <c r="I149" s="6">
        <v>35.65</v>
      </c>
      <c r="J149" s="6">
        <v>50.36</v>
      </c>
      <c r="K149" s="6">
        <v>74.44</v>
      </c>
      <c r="L149" s="6">
        <v>47200</v>
      </c>
      <c r="M149" s="6">
        <v>55090</v>
      </c>
      <c r="N149" s="6">
        <v>74150</v>
      </c>
      <c r="O149" s="6">
        <v>104740</v>
      </c>
      <c r="P149" s="6">
        <v>154840</v>
      </c>
      <c r="Q149" s="6">
        <v>1.2629999999999999</v>
      </c>
      <c r="R149" s="6">
        <v>1</v>
      </c>
    </row>
    <row r="150" spans="1:18" ht="32" x14ac:dyDescent="0.2">
      <c r="A150" s="2" t="s">
        <v>167</v>
      </c>
      <c r="B150" s="6">
        <v>9220</v>
      </c>
      <c r="C150" s="6">
        <v>2.9</v>
      </c>
      <c r="D150" s="6">
        <v>59.84</v>
      </c>
      <c r="E150" s="6">
        <v>124460</v>
      </c>
      <c r="F150" s="6">
        <v>0.8</v>
      </c>
      <c r="G150" s="6">
        <v>30.2</v>
      </c>
      <c r="H150" s="6">
        <v>38.69</v>
      </c>
      <c r="I150" s="6">
        <v>60.01</v>
      </c>
      <c r="J150" s="6">
        <v>77.5</v>
      </c>
      <c r="K150" s="6">
        <v>92.86</v>
      </c>
      <c r="L150" s="6">
        <v>62820</v>
      </c>
      <c r="M150" s="6">
        <v>80480</v>
      </c>
      <c r="N150" s="6">
        <v>124810</v>
      </c>
      <c r="O150" s="6">
        <v>161200</v>
      </c>
      <c r="P150" s="6">
        <v>193140</v>
      </c>
      <c r="Q150" s="6">
        <v>1.49</v>
      </c>
      <c r="R150" s="6">
        <v>1.17</v>
      </c>
    </row>
    <row r="151" spans="1:18" ht="48" x14ac:dyDescent="0.2">
      <c r="A151" s="2" t="s">
        <v>168</v>
      </c>
      <c r="B151" s="6">
        <v>900</v>
      </c>
      <c r="C151" s="6">
        <v>12.5</v>
      </c>
      <c r="D151" s="6">
        <v>46.85</v>
      </c>
      <c r="E151" s="6">
        <v>97440</v>
      </c>
      <c r="F151" s="6">
        <v>4.5999999999999996</v>
      </c>
      <c r="G151" s="6">
        <v>26.23</v>
      </c>
      <c r="H151" s="6">
        <v>31.52</v>
      </c>
      <c r="I151" s="6">
        <v>41.74</v>
      </c>
      <c r="J151" s="6">
        <v>57.17</v>
      </c>
      <c r="K151" s="6">
        <v>76.319999999999993</v>
      </c>
      <c r="L151" s="6">
        <v>54560</v>
      </c>
      <c r="M151" s="6">
        <v>65560</v>
      </c>
      <c r="N151" s="6">
        <v>86810</v>
      </c>
      <c r="O151" s="6">
        <v>118910</v>
      </c>
      <c r="P151" s="6">
        <v>158740</v>
      </c>
      <c r="Q151" s="6">
        <v>1.3520000000000001</v>
      </c>
      <c r="R151" s="6">
        <v>1.06</v>
      </c>
    </row>
    <row r="152" spans="1:18" ht="16" x14ac:dyDescent="0.2">
      <c r="A152" s="2" t="s">
        <v>169</v>
      </c>
      <c r="B152" s="6">
        <v>70</v>
      </c>
      <c r="C152" s="6">
        <v>12</v>
      </c>
      <c r="D152" s="6">
        <v>44.59</v>
      </c>
      <c r="E152" s="6">
        <v>92750</v>
      </c>
      <c r="F152" s="6">
        <v>7.5</v>
      </c>
      <c r="G152" s="6">
        <v>24.04</v>
      </c>
      <c r="H152" s="6">
        <v>30.17</v>
      </c>
      <c r="I152" s="6">
        <v>42.41</v>
      </c>
      <c r="J152" s="6">
        <v>48.32</v>
      </c>
      <c r="K152" s="6">
        <v>62.79</v>
      </c>
      <c r="L152" s="6">
        <v>50000</v>
      </c>
      <c r="M152" s="6">
        <v>62750</v>
      </c>
      <c r="N152" s="6">
        <v>88210</v>
      </c>
      <c r="O152" s="6">
        <v>100510</v>
      </c>
      <c r="P152" s="6">
        <v>130610</v>
      </c>
      <c r="Q152" s="6">
        <v>0.47799999999999998</v>
      </c>
      <c r="R152" s="6">
        <v>0.38</v>
      </c>
    </row>
    <row r="153" spans="1:18" ht="16" x14ac:dyDescent="0.2">
      <c r="A153" s="2" t="s">
        <v>170</v>
      </c>
      <c r="B153" s="6">
        <v>40</v>
      </c>
      <c r="C153" s="6">
        <v>18.399999999999999</v>
      </c>
      <c r="D153" s="6">
        <v>47.61</v>
      </c>
      <c r="E153" s="6">
        <v>99040</v>
      </c>
      <c r="F153" s="6">
        <v>3.4</v>
      </c>
      <c r="G153" s="6">
        <v>25.81</v>
      </c>
      <c r="H153" s="6">
        <v>31.76</v>
      </c>
      <c r="I153" s="6">
        <v>45.25</v>
      </c>
      <c r="J153" s="6">
        <v>56.26</v>
      </c>
      <c r="K153" s="6">
        <v>73.86</v>
      </c>
      <c r="L153" s="6">
        <v>53680</v>
      </c>
      <c r="M153" s="6">
        <v>66070</v>
      </c>
      <c r="N153" s="6">
        <v>94120</v>
      </c>
      <c r="O153" s="6">
        <v>117020</v>
      </c>
      <c r="P153" s="6">
        <v>153630</v>
      </c>
      <c r="Q153" s="6">
        <v>0.36699999999999999</v>
      </c>
      <c r="R153" s="6">
        <v>0.28999999999999998</v>
      </c>
    </row>
    <row r="154" spans="1:18" ht="16" x14ac:dyDescent="0.2">
      <c r="A154" s="2" t="s">
        <v>171</v>
      </c>
      <c r="B154" s="6">
        <v>810</v>
      </c>
      <c r="C154" s="6">
        <v>12.3</v>
      </c>
      <c r="D154" s="6">
        <v>51.67</v>
      </c>
      <c r="E154" s="6">
        <v>107470</v>
      </c>
      <c r="F154" s="6">
        <v>1.3</v>
      </c>
      <c r="G154" s="6">
        <v>37.06</v>
      </c>
      <c r="H154" s="6">
        <v>41.39</v>
      </c>
      <c r="I154" s="6">
        <v>50.07</v>
      </c>
      <c r="J154" s="6">
        <v>59.57</v>
      </c>
      <c r="K154" s="6">
        <v>66.98</v>
      </c>
      <c r="L154" s="6">
        <v>77070</v>
      </c>
      <c r="M154" s="6">
        <v>86090</v>
      </c>
      <c r="N154" s="6">
        <v>104140</v>
      </c>
      <c r="O154" s="6">
        <v>123910</v>
      </c>
      <c r="P154" s="6">
        <v>139310</v>
      </c>
      <c r="Q154" s="6">
        <v>2.048</v>
      </c>
      <c r="R154" s="6">
        <v>1.61</v>
      </c>
    </row>
    <row r="155" spans="1:18" ht="32" x14ac:dyDescent="0.2">
      <c r="A155" s="2" t="s">
        <v>172</v>
      </c>
      <c r="B155" s="6">
        <v>120</v>
      </c>
      <c r="C155" s="6">
        <v>9.9</v>
      </c>
      <c r="D155" s="6">
        <v>44.61</v>
      </c>
      <c r="E155" s="6">
        <v>92780</v>
      </c>
      <c r="F155" s="6">
        <v>5.5</v>
      </c>
      <c r="G155" s="6">
        <v>27.23</v>
      </c>
      <c r="H155" s="6">
        <v>30.34</v>
      </c>
      <c r="I155" s="6">
        <v>42.86</v>
      </c>
      <c r="J155" s="6">
        <v>58.29</v>
      </c>
      <c r="K155" s="6">
        <v>63.87</v>
      </c>
      <c r="L155" s="6">
        <v>56640</v>
      </c>
      <c r="M155" s="6">
        <v>63100</v>
      </c>
      <c r="N155" s="6">
        <v>89140</v>
      </c>
      <c r="O155" s="6">
        <v>121230</v>
      </c>
      <c r="P155" s="6">
        <v>132860</v>
      </c>
      <c r="Q155" s="6">
        <v>1.0960000000000001</v>
      </c>
      <c r="R155" s="6">
        <v>0.86</v>
      </c>
    </row>
    <row r="156" spans="1:18" ht="32" x14ac:dyDescent="0.2">
      <c r="A156" s="2" t="s">
        <v>173</v>
      </c>
      <c r="B156" s="6">
        <v>80</v>
      </c>
      <c r="C156" s="6">
        <v>7.4</v>
      </c>
      <c r="D156" s="6">
        <v>38.99</v>
      </c>
      <c r="E156" s="6">
        <v>81090</v>
      </c>
      <c r="F156" s="6">
        <v>5.7</v>
      </c>
      <c r="G156" s="6">
        <v>15.5</v>
      </c>
      <c r="H156" s="6">
        <v>17.46</v>
      </c>
      <c r="I156" s="6">
        <v>35.229999999999997</v>
      </c>
      <c r="J156" s="6">
        <v>51.23</v>
      </c>
      <c r="K156" s="6">
        <v>68.66</v>
      </c>
      <c r="L156" s="6">
        <v>32240</v>
      </c>
      <c r="M156" s="6">
        <v>36310</v>
      </c>
      <c r="N156" s="6">
        <v>73270</v>
      </c>
      <c r="O156" s="6">
        <v>106560</v>
      </c>
      <c r="P156" s="6">
        <v>142800</v>
      </c>
      <c r="Q156" s="6">
        <v>0.29499999999999998</v>
      </c>
      <c r="R156" s="6">
        <v>0.23</v>
      </c>
    </row>
    <row r="157" spans="1:18" ht="16" x14ac:dyDescent="0.2">
      <c r="A157" s="2" t="s">
        <v>174</v>
      </c>
      <c r="B157" s="6">
        <v>50</v>
      </c>
      <c r="C157" s="6">
        <v>18</v>
      </c>
      <c r="D157" s="6">
        <v>53.07</v>
      </c>
      <c r="E157" s="6">
        <v>110380</v>
      </c>
      <c r="F157" s="6">
        <v>7.7</v>
      </c>
      <c r="G157" s="6">
        <v>29.05</v>
      </c>
      <c r="H157" s="6">
        <v>42.1</v>
      </c>
      <c r="I157" s="6">
        <v>49.73</v>
      </c>
      <c r="J157" s="6">
        <v>60.66</v>
      </c>
      <c r="K157" s="6">
        <v>78.510000000000005</v>
      </c>
      <c r="L157" s="6">
        <v>60410</v>
      </c>
      <c r="M157" s="6">
        <v>87560</v>
      </c>
      <c r="N157" s="6">
        <v>103440</v>
      </c>
      <c r="O157" s="6">
        <v>126170</v>
      </c>
      <c r="P157" s="6">
        <v>163300</v>
      </c>
      <c r="Q157" s="6">
        <v>0.56599999999999995</v>
      </c>
      <c r="R157" s="6">
        <v>0.45</v>
      </c>
    </row>
    <row r="158" spans="1:18" ht="32" x14ac:dyDescent="0.2">
      <c r="A158" s="2" t="s">
        <v>175</v>
      </c>
      <c r="B158" s="6">
        <v>250</v>
      </c>
      <c r="C158" s="6">
        <v>14</v>
      </c>
      <c r="D158" s="6">
        <v>46.5</v>
      </c>
      <c r="E158" s="6">
        <v>96730</v>
      </c>
      <c r="F158" s="6">
        <v>4.2</v>
      </c>
      <c r="G158" s="6">
        <v>17.079999999999998</v>
      </c>
      <c r="H158" s="6">
        <v>31.43</v>
      </c>
      <c r="I158" s="6">
        <v>48.62</v>
      </c>
      <c r="J158" s="6">
        <v>62.43</v>
      </c>
      <c r="K158" s="6">
        <v>71.37</v>
      </c>
      <c r="L158" s="6">
        <v>35520</v>
      </c>
      <c r="M158" s="6">
        <v>65380</v>
      </c>
      <c r="N158" s="6">
        <v>101120</v>
      </c>
      <c r="O158" s="6">
        <v>129860</v>
      </c>
      <c r="P158" s="6">
        <v>148440</v>
      </c>
      <c r="Q158" s="6">
        <v>0.40200000000000002</v>
      </c>
      <c r="R158" s="6">
        <v>0.32</v>
      </c>
    </row>
    <row r="159" spans="1:18" ht="48" x14ac:dyDescent="0.2">
      <c r="A159" s="2" t="s">
        <v>176</v>
      </c>
      <c r="B159" s="6">
        <v>2090</v>
      </c>
      <c r="C159" s="6">
        <v>9</v>
      </c>
      <c r="D159" s="6">
        <v>50.53</v>
      </c>
      <c r="E159" s="6">
        <v>105110</v>
      </c>
      <c r="F159" s="6">
        <v>2.4</v>
      </c>
      <c r="G159" s="6">
        <v>26.53</v>
      </c>
      <c r="H159" s="6">
        <v>34.840000000000003</v>
      </c>
      <c r="I159" s="6">
        <v>44.97</v>
      </c>
      <c r="J159" s="6">
        <v>60.81</v>
      </c>
      <c r="K159" s="6">
        <v>79.75</v>
      </c>
      <c r="L159" s="6">
        <v>55170</v>
      </c>
      <c r="M159" s="6">
        <v>72470</v>
      </c>
      <c r="N159" s="6">
        <v>93540</v>
      </c>
      <c r="O159" s="6">
        <v>126480</v>
      </c>
      <c r="P159" s="6">
        <v>165890</v>
      </c>
      <c r="Q159" s="6">
        <v>0.76700000000000002</v>
      </c>
      <c r="R159" s="6">
        <v>0.6</v>
      </c>
    </row>
    <row r="160" spans="1:18" ht="48" x14ac:dyDescent="0.2">
      <c r="A160" s="2" t="s">
        <v>177</v>
      </c>
      <c r="B160" s="6">
        <v>50</v>
      </c>
      <c r="C160" s="6">
        <v>22.5</v>
      </c>
      <c r="D160" s="6">
        <v>37.99</v>
      </c>
      <c r="E160" s="6">
        <v>79010</v>
      </c>
      <c r="F160" s="6">
        <v>6.9</v>
      </c>
      <c r="G160" s="6">
        <v>21.72</v>
      </c>
      <c r="H160" s="6">
        <v>29.62</v>
      </c>
      <c r="I160" s="6">
        <v>35.81</v>
      </c>
      <c r="J160" s="6">
        <v>48.2</v>
      </c>
      <c r="K160" s="6">
        <v>59.33</v>
      </c>
      <c r="L160" s="6">
        <v>45180</v>
      </c>
      <c r="M160" s="6">
        <v>61620</v>
      </c>
      <c r="N160" s="6">
        <v>74480</v>
      </c>
      <c r="O160" s="6">
        <v>100250</v>
      </c>
      <c r="P160" s="6">
        <v>123400</v>
      </c>
      <c r="Q160" s="6">
        <v>0.40400000000000003</v>
      </c>
      <c r="R160" s="6">
        <v>0.32</v>
      </c>
    </row>
    <row r="161" spans="1:18" ht="16" x14ac:dyDescent="0.2">
      <c r="A161" s="2" t="s">
        <v>178</v>
      </c>
      <c r="B161" s="6">
        <v>30</v>
      </c>
      <c r="C161" s="6">
        <v>12.3</v>
      </c>
      <c r="D161" s="6">
        <v>40.98</v>
      </c>
      <c r="E161" s="6">
        <v>85240</v>
      </c>
      <c r="F161" s="6">
        <v>4.3</v>
      </c>
      <c r="G161" s="6">
        <v>30.31</v>
      </c>
      <c r="H161" s="6">
        <v>31.19</v>
      </c>
      <c r="I161" s="6">
        <v>38.450000000000003</v>
      </c>
      <c r="J161" s="6">
        <v>40.19</v>
      </c>
      <c r="K161" s="6">
        <v>56.56</v>
      </c>
      <c r="L161" s="6">
        <v>63050</v>
      </c>
      <c r="M161" s="6">
        <v>64870</v>
      </c>
      <c r="N161" s="6">
        <v>79970</v>
      </c>
      <c r="O161" s="6">
        <v>83590</v>
      </c>
      <c r="P161" s="6">
        <v>117640</v>
      </c>
      <c r="Q161" s="6">
        <v>0.95</v>
      </c>
      <c r="R161" s="6">
        <v>0.75</v>
      </c>
    </row>
    <row r="162" spans="1:18" ht="16" x14ac:dyDescent="0.2">
      <c r="A162" s="2" t="s">
        <v>179</v>
      </c>
      <c r="B162" s="6">
        <v>50</v>
      </c>
      <c r="C162" s="6">
        <v>25.2</v>
      </c>
      <c r="D162" s="6">
        <v>51.58</v>
      </c>
      <c r="E162" s="6">
        <v>107290</v>
      </c>
      <c r="F162" s="6">
        <v>8.8000000000000007</v>
      </c>
      <c r="G162" s="6">
        <v>22.02</v>
      </c>
      <c r="H162" s="6">
        <v>37.76</v>
      </c>
      <c r="I162" s="6">
        <v>47.28</v>
      </c>
      <c r="J162" s="6">
        <v>63.29</v>
      </c>
      <c r="K162" s="6">
        <v>76.95</v>
      </c>
      <c r="L162" s="6">
        <v>45800</v>
      </c>
      <c r="M162" s="6">
        <v>78530</v>
      </c>
      <c r="N162" s="6">
        <v>98340</v>
      </c>
      <c r="O162" s="6">
        <v>131640</v>
      </c>
      <c r="P162" s="6">
        <v>160060</v>
      </c>
      <c r="Q162" s="6">
        <v>0.441</v>
      </c>
      <c r="R162" s="6">
        <v>0.35</v>
      </c>
    </row>
    <row r="163" spans="1:18" ht="32" x14ac:dyDescent="0.2">
      <c r="A163" s="2" t="s">
        <v>180</v>
      </c>
      <c r="B163" s="6">
        <v>1010</v>
      </c>
      <c r="C163" s="6">
        <v>5.0999999999999996</v>
      </c>
      <c r="D163" s="6">
        <v>51.46</v>
      </c>
      <c r="E163" s="6">
        <v>107040</v>
      </c>
      <c r="F163" s="6">
        <v>2.5</v>
      </c>
      <c r="G163" s="6">
        <v>32.18</v>
      </c>
      <c r="H163" s="6">
        <v>39.299999999999997</v>
      </c>
      <c r="I163" s="6">
        <v>50.77</v>
      </c>
      <c r="J163" s="6">
        <v>60.75</v>
      </c>
      <c r="K163" s="6">
        <v>75.52</v>
      </c>
      <c r="L163" s="6">
        <v>66940</v>
      </c>
      <c r="M163" s="6">
        <v>81740</v>
      </c>
      <c r="N163" s="6">
        <v>105610</v>
      </c>
      <c r="O163" s="6">
        <v>126370</v>
      </c>
      <c r="P163" s="6">
        <v>157090</v>
      </c>
      <c r="Q163" s="6">
        <v>1.238</v>
      </c>
      <c r="R163" s="6">
        <v>0.98</v>
      </c>
    </row>
    <row r="164" spans="1:18" ht="48" x14ac:dyDescent="0.2">
      <c r="A164" s="2" t="s">
        <v>181</v>
      </c>
      <c r="B164" s="6">
        <v>1940</v>
      </c>
      <c r="C164" s="6">
        <v>4.5</v>
      </c>
      <c r="D164" s="6">
        <v>57.38</v>
      </c>
      <c r="E164" s="6">
        <v>119360</v>
      </c>
      <c r="F164" s="6">
        <v>1.2</v>
      </c>
      <c r="G164" s="6">
        <v>33.630000000000003</v>
      </c>
      <c r="H164" s="6">
        <v>43.76</v>
      </c>
      <c r="I164" s="6">
        <v>55.08</v>
      </c>
      <c r="J164" s="6">
        <v>69.06</v>
      </c>
      <c r="K164" s="6">
        <v>79.86</v>
      </c>
      <c r="L164" s="6">
        <v>69960</v>
      </c>
      <c r="M164" s="6">
        <v>91030</v>
      </c>
      <c r="N164" s="6">
        <v>114560</v>
      </c>
      <c r="O164" s="6">
        <v>143640</v>
      </c>
      <c r="P164" s="6">
        <v>166100</v>
      </c>
      <c r="Q164" s="6">
        <v>1.0129999999999999</v>
      </c>
      <c r="R164" s="6">
        <v>0.8</v>
      </c>
    </row>
    <row r="165" spans="1:18" ht="16" x14ac:dyDescent="0.2">
      <c r="A165" s="2" t="s">
        <v>182</v>
      </c>
      <c r="B165" s="6">
        <v>30</v>
      </c>
      <c r="C165" s="6">
        <v>25.4</v>
      </c>
      <c r="D165" s="6">
        <v>44.72</v>
      </c>
      <c r="E165" s="6">
        <v>93010</v>
      </c>
      <c r="F165" s="6">
        <v>4.4000000000000004</v>
      </c>
      <c r="G165" s="6">
        <v>28.99</v>
      </c>
      <c r="H165" s="6">
        <v>30.8</v>
      </c>
      <c r="I165" s="6">
        <v>38.47</v>
      </c>
      <c r="J165" s="6">
        <v>51.42</v>
      </c>
      <c r="K165" s="6">
        <v>72.67</v>
      </c>
      <c r="L165" s="6">
        <v>60290</v>
      </c>
      <c r="M165" s="6">
        <v>64070</v>
      </c>
      <c r="N165" s="6">
        <v>80020</v>
      </c>
      <c r="O165" s="6">
        <v>106950</v>
      </c>
      <c r="P165" s="6">
        <v>151150</v>
      </c>
      <c r="Q165" s="6">
        <v>0.19900000000000001</v>
      </c>
      <c r="R165" s="6">
        <v>0.16</v>
      </c>
    </row>
    <row r="166" spans="1:18" ht="16" x14ac:dyDescent="0.2">
      <c r="A166" s="2" t="s">
        <v>183</v>
      </c>
      <c r="B166" s="6">
        <v>60</v>
      </c>
      <c r="C166" s="6">
        <v>7.8</v>
      </c>
      <c r="D166" s="6">
        <v>51.25</v>
      </c>
      <c r="E166" s="6">
        <v>106590</v>
      </c>
      <c r="F166" s="6">
        <v>6.2</v>
      </c>
      <c r="G166" s="6">
        <v>25.54</v>
      </c>
      <c r="H166" s="6">
        <v>30.02</v>
      </c>
      <c r="I166" s="6">
        <v>49.88</v>
      </c>
      <c r="J166" s="6">
        <v>68.08</v>
      </c>
      <c r="K166" s="6">
        <v>79.400000000000006</v>
      </c>
      <c r="L166" s="6">
        <v>53130</v>
      </c>
      <c r="M166" s="6">
        <v>62440</v>
      </c>
      <c r="N166" s="6">
        <v>103760</v>
      </c>
      <c r="O166" s="6">
        <v>141600</v>
      </c>
      <c r="P166" s="6">
        <v>165150</v>
      </c>
      <c r="Q166" s="6">
        <v>0.307</v>
      </c>
      <c r="R166" s="6">
        <v>0.24</v>
      </c>
    </row>
    <row r="167" spans="1:18" ht="32" x14ac:dyDescent="0.2">
      <c r="A167" s="2" t="s">
        <v>184</v>
      </c>
      <c r="B167" s="6">
        <v>40</v>
      </c>
      <c r="C167" s="6">
        <v>17</v>
      </c>
      <c r="D167" s="6">
        <v>33.97</v>
      </c>
      <c r="E167" s="6">
        <v>70660</v>
      </c>
      <c r="F167" s="6">
        <v>7.2</v>
      </c>
      <c r="G167" s="6">
        <v>15.64</v>
      </c>
      <c r="H167" s="6">
        <v>17.88</v>
      </c>
      <c r="I167" s="6">
        <v>22.12</v>
      </c>
      <c r="J167" s="6">
        <v>47.76</v>
      </c>
      <c r="K167" s="6">
        <v>61.96</v>
      </c>
      <c r="L167" s="6">
        <v>32530</v>
      </c>
      <c r="M167" s="6">
        <v>37190</v>
      </c>
      <c r="N167" s="6">
        <v>46010</v>
      </c>
      <c r="O167" s="6">
        <v>99330</v>
      </c>
      <c r="P167" s="6">
        <v>128880</v>
      </c>
      <c r="Q167" s="6">
        <v>0.26500000000000001</v>
      </c>
      <c r="R167" s="6">
        <v>0.21</v>
      </c>
    </row>
    <row r="168" spans="1:18" ht="48" x14ac:dyDescent="0.2">
      <c r="A168" s="2" t="s">
        <v>185</v>
      </c>
      <c r="B168" s="6">
        <v>40</v>
      </c>
      <c r="C168" s="6">
        <v>11.8</v>
      </c>
      <c r="D168" s="6">
        <v>43.23</v>
      </c>
      <c r="E168" s="6">
        <v>89920</v>
      </c>
      <c r="F168" s="6">
        <v>6.7</v>
      </c>
      <c r="G168" s="6">
        <v>20.85</v>
      </c>
      <c r="H168" s="6">
        <v>27.62</v>
      </c>
      <c r="I168" s="6">
        <v>39.590000000000003</v>
      </c>
      <c r="J168" s="6">
        <v>53.88</v>
      </c>
      <c r="K168" s="6">
        <v>75.12</v>
      </c>
      <c r="L168" s="6">
        <v>43360</v>
      </c>
      <c r="M168" s="6">
        <v>57440</v>
      </c>
      <c r="N168" s="6">
        <v>82340</v>
      </c>
      <c r="O168" s="6">
        <v>112080</v>
      </c>
      <c r="P168" s="6">
        <v>156250</v>
      </c>
      <c r="Q168" s="6">
        <v>0.33200000000000002</v>
      </c>
      <c r="R168" s="6">
        <v>0.26</v>
      </c>
    </row>
    <row r="169" spans="1:18" ht="48" x14ac:dyDescent="0.2">
      <c r="A169" s="2" t="s">
        <v>186</v>
      </c>
      <c r="B169" s="2" t="s">
        <v>69</v>
      </c>
      <c r="C169" s="2" t="s">
        <v>69</v>
      </c>
      <c r="D169" s="6">
        <v>45.67</v>
      </c>
      <c r="E169" s="6">
        <v>95000</v>
      </c>
      <c r="F169" s="6">
        <v>3.1</v>
      </c>
      <c r="G169" s="6">
        <v>25.62</v>
      </c>
      <c r="H169" s="6">
        <v>34.46</v>
      </c>
      <c r="I169" s="6">
        <v>43.4</v>
      </c>
      <c r="J169" s="6">
        <v>52.2</v>
      </c>
      <c r="K169" s="6">
        <v>70</v>
      </c>
      <c r="L169" s="6">
        <v>53290</v>
      </c>
      <c r="M169" s="6">
        <v>71670</v>
      </c>
      <c r="N169" s="6">
        <v>90260</v>
      </c>
      <c r="O169" s="6">
        <v>108570</v>
      </c>
      <c r="P169" s="6">
        <v>145600</v>
      </c>
      <c r="Q169" s="2" t="s">
        <v>69</v>
      </c>
      <c r="R169" s="2" t="s">
        <v>69</v>
      </c>
    </row>
    <row r="170" spans="1:18" ht="16" x14ac:dyDescent="0.2">
      <c r="A170" s="2" t="s">
        <v>187</v>
      </c>
      <c r="B170" s="6">
        <v>30</v>
      </c>
      <c r="C170" s="6">
        <v>30.6</v>
      </c>
      <c r="D170" s="6">
        <v>54.19</v>
      </c>
      <c r="E170" s="6">
        <v>112710</v>
      </c>
      <c r="F170" s="6">
        <v>6.5</v>
      </c>
      <c r="G170" s="6">
        <v>31.25</v>
      </c>
      <c r="H170" s="6">
        <v>39.22</v>
      </c>
      <c r="I170" s="6">
        <v>45.31</v>
      </c>
      <c r="J170" s="6">
        <v>72.040000000000006</v>
      </c>
      <c r="K170" s="6">
        <v>81.349999999999994</v>
      </c>
      <c r="L170" s="6">
        <v>65000</v>
      </c>
      <c r="M170" s="6">
        <v>81590</v>
      </c>
      <c r="N170" s="6">
        <v>94230</v>
      </c>
      <c r="O170" s="6">
        <v>149840</v>
      </c>
      <c r="P170" s="6">
        <v>169210</v>
      </c>
      <c r="Q170" s="6">
        <v>0.44900000000000001</v>
      </c>
      <c r="R170" s="6">
        <v>0.35</v>
      </c>
    </row>
    <row r="171" spans="1:18" ht="48" x14ac:dyDescent="0.2">
      <c r="A171" s="2" t="s">
        <v>188</v>
      </c>
      <c r="B171" s="6">
        <v>50</v>
      </c>
      <c r="C171" s="6">
        <v>10.7</v>
      </c>
      <c r="D171" s="6">
        <v>50.37</v>
      </c>
      <c r="E171" s="6">
        <v>104770</v>
      </c>
      <c r="F171" s="6">
        <v>6.9</v>
      </c>
      <c r="G171" s="6">
        <v>24.78</v>
      </c>
      <c r="H171" s="6">
        <v>34.22</v>
      </c>
      <c r="I171" s="6">
        <v>47.64</v>
      </c>
      <c r="J171" s="6">
        <v>62.55</v>
      </c>
      <c r="K171" s="6">
        <v>67.290000000000006</v>
      </c>
      <c r="L171" s="6">
        <v>51530</v>
      </c>
      <c r="M171" s="6">
        <v>71170</v>
      </c>
      <c r="N171" s="6">
        <v>99100</v>
      </c>
      <c r="O171" s="6">
        <v>130100</v>
      </c>
      <c r="P171" s="6">
        <v>139970</v>
      </c>
      <c r="Q171" s="6">
        <v>0.309</v>
      </c>
      <c r="R171" s="6">
        <v>0.24</v>
      </c>
    </row>
    <row r="172" spans="1:18" ht="48" x14ac:dyDescent="0.2">
      <c r="A172" s="2" t="s">
        <v>189</v>
      </c>
      <c r="B172" s="6">
        <v>1040</v>
      </c>
      <c r="C172" s="6">
        <v>28</v>
      </c>
      <c r="D172" s="6">
        <v>48.02</v>
      </c>
      <c r="E172" s="6">
        <v>99890</v>
      </c>
      <c r="F172" s="6">
        <v>9.3000000000000007</v>
      </c>
      <c r="G172" s="6">
        <v>21.63</v>
      </c>
      <c r="H172" s="6">
        <v>33.06</v>
      </c>
      <c r="I172" s="6">
        <v>46.77</v>
      </c>
      <c r="J172" s="6">
        <v>59.79</v>
      </c>
      <c r="K172" s="6">
        <v>73.89</v>
      </c>
      <c r="L172" s="6">
        <v>44990</v>
      </c>
      <c r="M172" s="6">
        <v>68770</v>
      </c>
      <c r="N172" s="6">
        <v>97290</v>
      </c>
      <c r="O172" s="6">
        <v>124350</v>
      </c>
      <c r="P172" s="6">
        <v>153700</v>
      </c>
      <c r="Q172" s="6">
        <v>0.96799999999999997</v>
      </c>
      <c r="R172" s="6">
        <v>0.76</v>
      </c>
    </row>
    <row r="173" spans="1:18" ht="48" x14ac:dyDescent="0.2">
      <c r="A173" s="2" t="s">
        <v>190</v>
      </c>
      <c r="B173" s="6">
        <v>30</v>
      </c>
      <c r="C173" s="6">
        <v>18.100000000000001</v>
      </c>
      <c r="D173" s="6">
        <v>42.86</v>
      </c>
      <c r="E173" s="6">
        <v>89140</v>
      </c>
      <c r="F173" s="6">
        <v>4.8</v>
      </c>
      <c r="G173" s="6">
        <v>23.39</v>
      </c>
      <c r="H173" s="6">
        <v>30.27</v>
      </c>
      <c r="I173" s="6">
        <v>42.04</v>
      </c>
      <c r="J173" s="6">
        <v>51.54</v>
      </c>
      <c r="K173" s="6">
        <v>59.18</v>
      </c>
      <c r="L173" s="6">
        <v>48660</v>
      </c>
      <c r="M173" s="6">
        <v>62960</v>
      </c>
      <c r="N173" s="6">
        <v>87440</v>
      </c>
      <c r="O173" s="6">
        <v>107200</v>
      </c>
      <c r="P173" s="6">
        <v>123100</v>
      </c>
      <c r="Q173" s="6">
        <v>0.34399999999999997</v>
      </c>
      <c r="R173" s="6">
        <v>0.27</v>
      </c>
    </row>
    <row r="174" spans="1:18" ht="32" x14ac:dyDescent="0.2">
      <c r="A174" s="2" t="s">
        <v>191</v>
      </c>
      <c r="B174" s="6">
        <v>30</v>
      </c>
      <c r="C174" s="6">
        <v>10.8</v>
      </c>
      <c r="D174" s="6">
        <v>56.68</v>
      </c>
      <c r="E174" s="6">
        <v>117900</v>
      </c>
      <c r="F174" s="6">
        <v>2.4</v>
      </c>
      <c r="G174" s="6">
        <v>26.28</v>
      </c>
      <c r="H174" s="6">
        <v>33.619999999999997</v>
      </c>
      <c r="I174" s="6">
        <v>56.76</v>
      </c>
      <c r="J174" s="6">
        <v>73.180000000000007</v>
      </c>
      <c r="K174" s="6">
        <v>83.11</v>
      </c>
      <c r="L174" s="6">
        <v>54650</v>
      </c>
      <c r="M174" s="6">
        <v>69930</v>
      </c>
      <c r="N174" s="6">
        <v>118060</v>
      </c>
      <c r="O174" s="6">
        <v>152210</v>
      </c>
      <c r="P174" s="6">
        <v>172870</v>
      </c>
      <c r="Q174" s="6">
        <v>0.49399999999999999</v>
      </c>
      <c r="R174" s="6">
        <v>0.39</v>
      </c>
    </row>
    <row r="175" spans="1:18" ht="32" x14ac:dyDescent="0.2">
      <c r="A175" s="2" t="s">
        <v>192</v>
      </c>
      <c r="B175" s="6">
        <v>130</v>
      </c>
      <c r="C175" s="6">
        <v>12.6</v>
      </c>
      <c r="D175" s="6">
        <v>49.95</v>
      </c>
      <c r="E175" s="6">
        <v>103900</v>
      </c>
      <c r="F175" s="6">
        <v>4.9000000000000004</v>
      </c>
      <c r="G175" s="6">
        <v>26.34</v>
      </c>
      <c r="H175" s="6">
        <v>32.630000000000003</v>
      </c>
      <c r="I175" s="6">
        <v>46.21</v>
      </c>
      <c r="J175" s="6">
        <v>59.95</v>
      </c>
      <c r="K175" s="6">
        <v>85.11</v>
      </c>
      <c r="L175" s="6">
        <v>54780</v>
      </c>
      <c r="M175" s="6">
        <v>67870</v>
      </c>
      <c r="N175" s="6">
        <v>96120</v>
      </c>
      <c r="O175" s="6">
        <v>124700</v>
      </c>
      <c r="P175" s="6">
        <v>177030</v>
      </c>
      <c r="Q175" s="6">
        <v>0.45500000000000002</v>
      </c>
      <c r="R175" s="6">
        <v>0.36</v>
      </c>
    </row>
    <row r="176" spans="1:18" ht="32" x14ac:dyDescent="0.2">
      <c r="A176" s="2" t="s">
        <v>193</v>
      </c>
      <c r="B176" s="6">
        <v>110</v>
      </c>
      <c r="C176" s="6">
        <v>17.8</v>
      </c>
      <c r="D176" s="6">
        <v>42.17</v>
      </c>
      <c r="E176" s="6">
        <v>87720</v>
      </c>
      <c r="F176" s="6">
        <v>5.3</v>
      </c>
      <c r="G176" s="6">
        <v>31.39</v>
      </c>
      <c r="H176" s="6">
        <v>31.4</v>
      </c>
      <c r="I176" s="6">
        <v>38.4</v>
      </c>
      <c r="J176" s="6">
        <v>47.57</v>
      </c>
      <c r="K176" s="6">
        <v>59.65</v>
      </c>
      <c r="L176" s="6">
        <v>65290</v>
      </c>
      <c r="M176" s="6">
        <v>65320</v>
      </c>
      <c r="N176" s="6">
        <v>79870</v>
      </c>
      <c r="O176" s="6">
        <v>98950</v>
      </c>
      <c r="P176" s="6">
        <v>124060</v>
      </c>
      <c r="Q176" s="6">
        <v>0.216</v>
      </c>
      <c r="R176" s="6">
        <v>0.17</v>
      </c>
    </row>
    <row r="177" spans="1:18" ht="48" x14ac:dyDescent="0.2">
      <c r="A177" s="2" t="s">
        <v>194</v>
      </c>
      <c r="B177" s="6">
        <v>16330</v>
      </c>
      <c r="C177" s="6">
        <v>2.6</v>
      </c>
      <c r="D177" s="6">
        <v>68.010000000000005</v>
      </c>
      <c r="E177" s="6">
        <v>141460</v>
      </c>
      <c r="F177" s="6">
        <v>1.5</v>
      </c>
      <c r="G177" s="6">
        <v>36.28</v>
      </c>
      <c r="H177" s="6">
        <v>46.88</v>
      </c>
      <c r="I177" s="6">
        <v>64.209999999999994</v>
      </c>
      <c r="J177" s="6">
        <v>83.6</v>
      </c>
      <c r="K177" s="6">
        <v>103.43</v>
      </c>
      <c r="L177" s="6">
        <v>75460</v>
      </c>
      <c r="M177" s="6">
        <v>97520</v>
      </c>
      <c r="N177" s="6">
        <v>133560</v>
      </c>
      <c r="O177" s="6">
        <v>173890</v>
      </c>
      <c r="P177" s="6">
        <v>215130</v>
      </c>
      <c r="Q177" s="6">
        <v>1.72</v>
      </c>
      <c r="R177" s="6">
        <v>1.36</v>
      </c>
    </row>
    <row r="178" spans="1:18" ht="32" x14ac:dyDescent="0.2">
      <c r="A178" s="2" t="s">
        <v>195</v>
      </c>
      <c r="B178" s="6">
        <v>50</v>
      </c>
      <c r="C178" s="6">
        <v>13.4</v>
      </c>
      <c r="D178" s="6">
        <v>42.89</v>
      </c>
      <c r="E178" s="6">
        <v>89210</v>
      </c>
      <c r="F178" s="6">
        <v>3</v>
      </c>
      <c r="G178" s="6">
        <v>26.13</v>
      </c>
      <c r="H178" s="6">
        <v>30.63</v>
      </c>
      <c r="I178" s="6">
        <v>40.21</v>
      </c>
      <c r="J178" s="6">
        <v>54.38</v>
      </c>
      <c r="K178" s="6">
        <v>60.31</v>
      </c>
      <c r="L178" s="6">
        <v>54350</v>
      </c>
      <c r="M178" s="6">
        <v>63700</v>
      </c>
      <c r="N178" s="6">
        <v>83640</v>
      </c>
      <c r="O178" s="6">
        <v>113110</v>
      </c>
      <c r="P178" s="6">
        <v>125440</v>
      </c>
      <c r="Q178" s="6">
        <v>0.81</v>
      </c>
      <c r="R178" s="6">
        <v>0.64</v>
      </c>
    </row>
    <row r="179" spans="1:18" ht="48" x14ac:dyDescent="0.2">
      <c r="A179" s="2" t="s">
        <v>196</v>
      </c>
      <c r="B179" s="6">
        <v>40</v>
      </c>
      <c r="C179" s="6">
        <v>12.2</v>
      </c>
      <c r="D179" s="6">
        <v>27.19</v>
      </c>
      <c r="E179" s="6">
        <v>56560</v>
      </c>
      <c r="F179" s="6">
        <v>21.9</v>
      </c>
      <c r="G179" s="6">
        <v>16.079999999999998</v>
      </c>
      <c r="H179" s="6">
        <v>16.079999999999998</v>
      </c>
      <c r="I179" s="6">
        <v>17.510000000000002</v>
      </c>
      <c r="J179" s="6">
        <v>37.71</v>
      </c>
      <c r="K179" s="6">
        <v>44.84</v>
      </c>
      <c r="L179" s="6">
        <v>33440</v>
      </c>
      <c r="M179" s="6">
        <v>33440</v>
      </c>
      <c r="N179" s="6">
        <v>36410</v>
      </c>
      <c r="O179" s="6">
        <v>78430</v>
      </c>
      <c r="P179" s="6">
        <v>93270</v>
      </c>
      <c r="Q179" s="6">
        <v>0.314</v>
      </c>
      <c r="R179" s="6">
        <v>0.25</v>
      </c>
    </row>
    <row r="180" spans="1:18" ht="48" x14ac:dyDescent="0.2">
      <c r="A180" s="2" t="s">
        <v>197</v>
      </c>
      <c r="B180" s="6">
        <v>70</v>
      </c>
      <c r="C180" s="6">
        <v>13.2</v>
      </c>
      <c r="D180" s="6">
        <v>41.54</v>
      </c>
      <c r="E180" s="6">
        <v>86390</v>
      </c>
      <c r="F180" s="6">
        <v>4.8</v>
      </c>
      <c r="G180" s="6">
        <v>24.72</v>
      </c>
      <c r="H180" s="6">
        <v>32.56</v>
      </c>
      <c r="I180" s="6">
        <v>40.06</v>
      </c>
      <c r="J180" s="6">
        <v>47.57</v>
      </c>
      <c r="K180" s="6">
        <v>59.33</v>
      </c>
      <c r="L180" s="6">
        <v>51420</v>
      </c>
      <c r="M180" s="6">
        <v>67730</v>
      </c>
      <c r="N180" s="6">
        <v>83320</v>
      </c>
      <c r="O180" s="6">
        <v>98940</v>
      </c>
      <c r="P180" s="6">
        <v>123400</v>
      </c>
      <c r="Q180" s="6">
        <v>0.34200000000000003</v>
      </c>
      <c r="R180" s="6">
        <v>0.27</v>
      </c>
    </row>
    <row r="181" spans="1:18" ht="48" x14ac:dyDescent="0.2">
      <c r="A181" s="2" t="s">
        <v>198</v>
      </c>
      <c r="B181" s="6">
        <v>40</v>
      </c>
      <c r="C181" s="6">
        <v>29.4</v>
      </c>
      <c r="D181" s="6">
        <v>29.82</v>
      </c>
      <c r="E181" s="6">
        <v>62020</v>
      </c>
      <c r="F181" s="6">
        <v>10.5</v>
      </c>
      <c r="G181" s="6">
        <v>19</v>
      </c>
      <c r="H181" s="6">
        <v>24.38</v>
      </c>
      <c r="I181" s="6">
        <v>29.05</v>
      </c>
      <c r="J181" s="6">
        <v>33.78</v>
      </c>
      <c r="K181" s="6">
        <v>39.229999999999997</v>
      </c>
      <c r="L181" s="6">
        <v>39530</v>
      </c>
      <c r="M181" s="6">
        <v>50710</v>
      </c>
      <c r="N181" s="6">
        <v>60420</v>
      </c>
      <c r="O181" s="6">
        <v>70260</v>
      </c>
      <c r="P181" s="6">
        <v>81600</v>
      </c>
      <c r="Q181" s="6">
        <v>0.36799999999999999</v>
      </c>
      <c r="R181" s="6">
        <v>0.28999999999999998</v>
      </c>
    </row>
    <row r="182" spans="1:18" ht="48" x14ac:dyDescent="0.2">
      <c r="A182" s="2" t="s">
        <v>199</v>
      </c>
      <c r="B182" s="6">
        <v>60</v>
      </c>
      <c r="C182" s="6">
        <v>16.100000000000001</v>
      </c>
      <c r="D182" s="6">
        <v>38.71</v>
      </c>
      <c r="E182" s="6">
        <v>80510</v>
      </c>
      <c r="F182" s="6">
        <v>3</v>
      </c>
      <c r="G182" s="6">
        <v>23.21</v>
      </c>
      <c r="H182" s="6">
        <v>26.3</v>
      </c>
      <c r="I182" s="6">
        <v>33.03</v>
      </c>
      <c r="J182" s="6">
        <v>46.67</v>
      </c>
      <c r="K182" s="6">
        <v>62.32</v>
      </c>
      <c r="L182" s="6">
        <v>48270</v>
      </c>
      <c r="M182" s="6">
        <v>54710</v>
      </c>
      <c r="N182" s="6">
        <v>68700</v>
      </c>
      <c r="O182" s="6">
        <v>97070</v>
      </c>
      <c r="P182" s="6">
        <v>129630</v>
      </c>
      <c r="Q182" s="6">
        <v>0.183</v>
      </c>
      <c r="R182" s="6">
        <v>0.14000000000000001</v>
      </c>
    </row>
    <row r="183" spans="1:18" ht="32" x14ac:dyDescent="0.2">
      <c r="A183" s="2" t="s">
        <v>200</v>
      </c>
      <c r="B183" s="6">
        <v>170</v>
      </c>
      <c r="C183" s="6">
        <v>15.2</v>
      </c>
      <c r="D183" s="6">
        <v>55.11</v>
      </c>
      <c r="E183" s="6">
        <v>114620</v>
      </c>
      <c r="F183" s="6">
        <v>4.3</v>
      </c>
      <c r="G183" s="6">
        <v>24.98</v>
      </c>
      <c r="H183" s="6">
        <v>35.409999999999997</v>
      </c>
      <c r="I183" s="6">
        <v>46.68</v>
      </c>
      <c r="J183" s="6">
        <v>65.88</v>
      </c>
      <c r="K183" s="6">
        <v>96.01</v>
      </c>
      <c r="L183" s="6">
        <v>51960</v>
      </c>
      <c r="M183" s="6">
        <v>73650</v>
      </c>
      <c r="N183" s="6">
        <v>97090</v>
      </c>
      <c r="O183" s="6">
        <v>137020</v>
      </c>
      <c r="P183" s="6">
        <v>199710</v>
      </c>
      <c r="Q183" s="6">
        <v>0.52100000000000002</v>
      </c>
      <c r="R183" s="6">
        <v>0.41</v>
      </c>
    </row>
    <row r="184" spans="1:18" ht="48" x14ac:dyDescent="0.2">
      <c r="A184" s="2" t="s">
        <v>201</v>
      </c>
      <c r="B184" s="6">
        <v>140</v>
      </c>
      <c r="C184" s="6">
        <v>9.9</v>
      </c>
      <c r="D184" s="6">
        <v>42.42</v>
      </c>
      <c r="E184" s="6">
        <v>88240</v>
      </c>
      <c r="F184" s="6">
        <v>4.2</v>
      </c>
      <c r="G184" s="6">
        <v>23.05</v>
      </c>
      <c r="H184" s="6">
        <v>25.4</v>
      </c>
      <c r="I184" s="6">
        <v>37.35</v>
      </c>
      <c r="J184" s="6">
        <v>54.1</v>
      </c>
      <c r="K184" s="6">
        <v>64.650000000000006</v>
      </c>
      <c r="L184" s="6">
        <v>47940</v>
      </c>
      <c r="M184" s="6">
        <v>52820</v>
      </c>
      <c r="N184" s="6">
        <v>77690</v>
      </c>
      <c r="O184" s="6">
        <v>112530</v>
      </c>
      <c r="P184" s="6">
        <v>134460</v>
      </c>
      <c r="Q184" s="6">
        <v>0.51</v>
      </c>
      <c r="R184" s="6">
        <v>0.4</v>
      </c>
    </row>
    <row r="185" spans="1:18" ht="80" x14ac:dyDescent="0.2">
      <c r="A185" s="2" t="s">
        <v>202</v>
      </c>
      <c r="B185" s="6">
        <v>40</v>
      </c>
      <c r="C185" s="6">
        <v>11.8</v>
      </c>
      <c r="D185" s="6">
        <v>43.51</v>
      </c>
      <c r="E185" s="6">
        <v>90500</v>
      </c>
      <c r="F185" s="6">
        <v>6.1</v>
      </c>
      <c r="G185" s="6">
        <v>26.13</v>
      </c>
      <c r="H185" s="6">
        <v>30.22</v>
      </c>
      <c r="I185" s="6">
        <v>36.659999999999997</v>
      </c>
      <c r="J185" s="6">
        <v>48.98</v>
      </c>
      <c r="K185" s="6">
        <v>69.430000000000007</v>
      </c>
      <c r="L185" s="6">
        <v>54360</v>
      </c>
      <c r="M185" s="6">
        <v>62860</v>
      </c>
      <c r="N185" s="6">
        <v>76250</v>
      </c>
      <c r="O185" s="6">
        <v>101870</v>
      </c>
      <c r="P185" s="6">
        <v>144410</v>
      </c>
      <c r="Q185" s="6">
        <v>0.39</v>
      </c>
      <c r="R185" s="6">
        <v>0.31</v>
      </c>
    </row>
    <row r="186" spans="1:18" ht="48" x14ac:dyDescent="0.2">
      <c r="A186" s="2" t="s">
        <v>203</v>
      </c>
      <c r="B186" s="6">
        <v>30</v>
      </c>
      <c r="C186" s="6">
        <v>11.2</v>
      </c>
      <c r="D186" s="6">
        <v>39.42</v>
      </c>
      <c r="E186" s="6">
        <v>82000</v>
      </c>
      <c r="F186" s="6">
        <v>6.4</v>
      </c>
      <c r="G186" s="6">
        <v>21.39</v>
      </c>
      <c r="H186" s="6">
        <v>27.56</v>
      </c>
      <c r="I186" s="6">
        <v>38.880000000000003</v>
      </c>
      <c r="J186" s="6">
        <v>48.56</v>
      </c>
      <c r="K186" s="6">
        <v>60.51</v>
      </c>
      <c r="L186" s="6">
        <v>44490</v>
      </c>
      <c r="M186" s="6">
        <v>57320</v>
      </c>
      <c r="N186" s="6">
        <v>80870</v>
      </c>
      <c r="O186" s="6">
        <v>101000</v>
      </c>
      <c r="P186" s="6">
        <v>125850</v>
      </c>
      <c r="Q186" s="6">
        <v>0.317</v>
      </c>
      <c r="R186" s="6">
        <v>0.25</v>
      </c>
    </row>
    <row r="187" spans="1:18" ht="48" x14ac:dyDescent="0.2">
      <c r="A187" s="2" t="s">
        <v>204</v>
      </c>
      <c r="B187" s="6">
        <v>30</v>
      </c>
      <c r="C187" s="6">
        <v>8.3000000000000007</v>
      </c>
      <c r="D187" s="6">
        <v>46.27</v>
      </c>
      <c r="E187" s="6">
        <v>96240</v>
      </c>
      <c r="F187" s="6">
        <v>4.3</v>
      </c>
      <c r="G187" s="6">
        <v>27.68</v>
      </c>
      <c r="H187" s="6">
        <v>34.22</v>
      </c>
      <c r="I187" s="6">
        <v>44.84</v>
      </c>
      <c r="J187" s="6">
        <v>60.27</v>
      </c>
      <c r="K187" s="6">
        <v>64.790000000000006</v>
      </c>
      <c r="L187" s="6">
        <v>57570</v>
      </c>
      <c r="M187" s="6">
        <v>71180</v>
      </c>
      <c r="N187" s="6">
        <v>93270</v>
      </c>
      <c r="O187" s="6">
        <v>125370</v>
      </c>
      <c r="P187" s="6">
        <v>134760</v>
      </c>
      <c r="Q187" s="6">
        <v>0.49399999999999999</v>
      </c>
      <c r="R187" s="6">
        <v>0.39</v>
      </c>
    </row>
    <row r="188" spans="1:18" ht="48" x14ac:dyDescent="0.2">
      <c r="A188" s="2" t="s">
        <v>205</v>
      </c>
      <c r="B188" s="6">
        <v>100</v>
      </c>
      <c r="C188" s="6">
        <v>26.3</v>
      </c>
      <c r="D188" s="6">
        <v>29.79</v>
      </c>
      <c r="E188" s="6">
        <v>61970</v>
      </c>
      <c r="F188" s="6">
        <v>7.6</v>
      </c>
      <c r="G188" s="6">
        <v>15.65</v>
      </c>
      <c r="H188" s="6">
        <v>18.489999999999998</v>
      </c>
      <c r="I188" s="6">
        <v>25.58</v>
      </c>
      <c r="J188" s="6">
        <v>33.42</v>
      </c>
      <c r="K188" s="6">
        <v>45.52</v>
      </c>
      <c r="L188" s="6">
        <v>32550</v>
      </c>
      <c r="M188" s="6">
        <v>38460</v>
      </c>
      <c r="N188" s="6">
        <v>53200</v>
      </c>
      <c r="O188" s="6">
        <v>69520</v>
      </c>
      <c r="P188" s="6">
        <v>94680</v>
      </c>
      <c r="Q188" s="6">
        <v>0.42199999999999999</v>
      </c>
      <c r="R188" s="6">
        <v>0.33</v>
      </c>
    </row>
    <row r="189" spans="1:18" ht="48" x14ac:dyDescent="0.2">
      <c r="A189" s="2" t="s">
        <v>206</v>
      </c>
      <c r="B189" s="6">
        <v>50</v>
      </c>
      <c r="C189" s="6">
        <v>14.2</v>
      </c>
      <c r="D189" s="6">
        <v>44.17</v>
      </c>
      <c r="E189" s="6">
        <v>91870</v>
      </c>
      <c r="F189" s="6">
        <v>2.5</v>
      </c>
      <c r="G189" s="6">
        <v>30.24</v>
      </c>
      <c r="H189" s="6">
        <v>31.76</v>
      </c>
      <c r="I189" s="6">
        <v>42.07</v>
      </c>
      <c r="J189" s="6">
        <v>48.27</v>
      </c>
      <c r="K189" s="6">
        <v>70.900000000000006</v>
      </c>
      <c r="L189" s="6">
        <v>62910</v>
      </c>
      <c r="M189" s="6">
        <v>66070</v>
      </c>
      <c r="N189" s="6">
        <v>87510</v>
      </c>
      <c r="O189" s="6">
        <v>100400</v>
      </c>
      <c r="P189" s="6">
        <v>147480</v>
      </c>
      <c r="Q189" s="6">
        <v>0.53300000000000003</v>
      </c>
      <c r="R189" s="6">
        <v>0.42</v>
      </c>
    </row>
    <row r="190" spans="1:18" ht="48" x14ac:dyDescent="0.2">
      <c r="A190" s="2" t="s">
        <v>207</v>
      </c>
      <c r="B190" s="6">
        <v>120</v>
      </c>
      <c r="C190" s="6">
        <v>10.7</v>
      </c>
      <c r="D190" s="6">
        <v>46.29</v>
      </c>
      <c r="E190" s="6">
        <v>96270</v>
      </c>
      <c r="F190" s="6">
        <v>5.9</v>
      </c>
      <c r="G190" s="6">
        <v>27.96</v>
      </c>
      <c r="H190" s="6">
        <v>32.53</v>
      </c>
      <c r="I190" s="6">
        <v>37.54</v>
      </c>
      <c r="J190" s="6">
        <v>56.07</v>
      </c>
      <c r="K190" s="6">
        <v>78.72</v>
      </c>
      <c r="L190" s="6">
        <v>58160</v>
      </c>
      <c r="M190" s="6">
        <v>67660</v>
      </c>
      <c r="N190" s="6">
        <v>78080</v>
      </c>
      <c r="O190" s="6">
        <v>116620</v>
      </c>
      <c r="P190" s="6">
        <v>163750</v>
      </c>
      <c r="Q190" s="6">
        <v>1.0369999999999999</v>
      </c>
      <c r="R190" s="6">
        <v>0.82</v>
      </c>
    </row>
    <row r="191" spans="1:18" ht="48" x14ac:dyDescent="0.2">
      <c r="A191" s="2" t="s">
        <v>208</v>
      </c>
      <c r="B191" s="6">
        <v>110</v>
      </c>
      <c r="C191" s="6">
        <v>7.1</v>
      </c>
      <c r="D191" s="6">
        <v>47.89</v>
      </c>
      <c r="E191" s="6">
        <v>99600</v>
      </c>
      <c r="F191" s="6">
        <v>1.4</v>
      </c>
      <c r="G191" s="6">
        <v>34.01</v>
      </c>
      <c r="H191" s="6">
        <v>38.630000000000003</v>
      </c>
      <c r="I191" s="6">
        <v>46.16</v>
      </c>
      <c r="J191" s="6">
        <v>49.78</v>
      </c>
      <c r="K191" s="6">
        <v>63.08</v>
      </c>
      <c r="L191" s="6">
        <v>70730</v>
      </c>
      <c r="M191" s="6">
        <v>80350</v>
      </c>
      <c r="N191" s="6">
        <v>96020</v>
      </c>
      <c r="O191" s="6">
        <v>103550</v>
      </c>
      <c r="P191" s="6">
        <v>131200</v>
      </c>
      <c r="Q191" s="6">
        <v>0.57099999999999995</v>
      </c>
      <c r="R191" s="6">
        <v>0.45</v>
      </c>
    </row>
    <row r="192" spans="1:18" ht="48" x14ac:dyDescent="0.2">
      <c r="A192" s="2" t="s">
        <v>209</v>
      </c>
      <c r="B192" s="6">
        <v>50</v>
      </c>
      <c r="C192" s="6">
        <v>22.7</v>
      </c>
      <c r="D192" s="6">
        <v>41.36</v>
      </c>
      <c r="E192" s="6">
        <v>86020</v>
      </c>
      <c r="F192" s="6">
        <v>3.6</v>
      </c>
      <c r="G192" s="6">
        <v>24.28</v>
      </c>
      <c r="H192" s="6">
        <v>30.4</v>
      </c>
      <c r="I192" s="6">
        <v>37.82</v>
      </c>
      <c r="J192" s="6">
        <v>53.36</v>
      </c>
      <c r="K192" s="6">
        <v>60.82</v>
      </c>
      <c r="L192" s="6">
        <v>50500</v>
      </c>
      <c r="M192" s="6">
        <v>63230</v>
      </c>
      <c r="N192" s="6">
        <v>78660</v>
      </c>
      <c r="O192" s="6">
        <v>110990</v>
      </c>
      <c r="P192" s="6">
        <v>126500</v>
      </c>
      <c r="Q192" s="6">
        <v>0.22800000000000001</v>
      </c>
      <c r="R192" s="6">
        <v>0.18</v>
      </c>
    </row>
    <row r="193" spans="1:18" ht="48" x14ac:dyDescent="0.2">
      <c r="A193" s="2" t="s">
        <v>210</v>
      </c>
      <c r="B193" s="6">
        <v>60</v>
      </c>
      <c r="C193" s="6">
        <v>8.5</v>
      </c>
      <c r="D193" s="6">
        <v>37.979999999999997</v>
      </c>
      <c r="E193" s="6">
        <v>79010</v>
      </c>
      <c r="F193" s="6">
        <v>3.1</v>
      </c>
      <c r="G193" s="6">
        <v>23.56</v>
      </c>
      <c r="H193" s="6">
        <v>26.99</v>
      </c>
      <c r="I193" s="6">
        <v>35.659999999999997</v>
      </c>
      <c r="J193" s="6">
        <v>44.25</v>
      </c>
      <c r="K193" s="6">
        <v>58.73</v>
      </c>
      <c r="L193" s="6">
        <v>49000</v>
      </c>
      <c r="M193" s="6">
        <v>56150</v>
      </c>
      <c r="N193" s="6">
        <v>74160</v>
      </c>
      <c r="O193" s="6">
        <v>92050</v>
      </c>
      <c r="P193" s="6">
        <v>122160</v>
      </c>
      <c r="Q193" s="6">
        <v>0.40500000000000003</v>
      </c>
      <c r="R193" s="6">
        <v>0.32</v>
      </c>
    </row>
    <row r="194" spans="1:18" ht="48" x14ac:dyDescent="0.2">
      <c r="A194" s="2" t="s">
        <v>211</v>
      </c>
      <c r="B194" s="6">
        <v>30</v>
      </c>
      <c r="C194" s="6">
        <v>28.5</v>
      </c>
      <c r="D194" s="6">
        <v>46.79</v>
      </c>
      <c r="E194" s="6">
        <v>97330</v>
      </c>
      <c r="F194" s="6">
        <v>13.9</v>
      </c>
      <c r="G194" s="6">
        <v>29.36</v>
      </c>
      <c r="H194" s="6">
        <v>32.54</v>
      </c>
      <c r="I194" s="6">
        <v>38.869999999999997</v>
      </c>
      <c r="J194" s="6">
        <v>56.04</v>
      </c>
      <c r="K194" s="6">
        <v>57.86</v>
      </c>
      <c r="L194" s="6">
        <v>61070</v>
      </c>
      <c r="M194" s="6">
        <v>67680</v>
      </c>
      <c r="N194" s="6">
        <v>80860</v>
      </c>
      <c r="O194" s="6">
        <v>116550</v>
      </c>
      <c r="P194" s="6">
        <v>120350</v>
      </c>
      <c r="Q194" s="6">
        <v>0.48899999999999999</v>
      </c>
      <c r="R194" s="6">
        <v>0.39</v>
      </c>
    </row>
    <row r="195" spans="1:18" ht="48" x14ac:dyDescent="0.2">
      <c r="A195" s="2" t="s">
        <v>212</v>
      </c>
      <c r="B195" s="6">
        <v>40</v>
      </c>
      <c r="C195" s="6">
        <v>24.1</v>
      </c>
      <c r="D195" s="6">
        <v>49.76</v>
      </c>
      <c r="E195" s="6">
        <v>103490</v>
      </c>
      <c r="F195" s="6">
        <v>9.6999999999999993</v>
      </c>
      <c r="G195" s="6">
        <v>30.13</v>
      </c>
      <c r="H195" s="6">
        <v>34.549999999999997</v>
      </c>
      <c r="I195" s="6">
        <v>49.14</v>
      </c>
      <c r="J195" s="6">
        <v>60.09</v>
      </c>
      <c r="K195" s="6">
        <v>72.010000000000005</v>
      </c>
      <c r="L195" s="6">
        <v>62660</v>
      </c>
      <c r="M195" s="6">
        <v>71870</v>
      </c>
      <c r="N195" s="6">
        <v>102220</v>
      </c>
      <c r="O195" s="6">
        <v>124990</v>
      </c>
      <c r="P195" s="6">
        <v>149770</v>
      </c>
      <c r="Q195" s="6">
        <v>0.35</v>
      </c>
      <c r="R195" s="6">
        <v>0.28000000000000003</v>
      </c>
    </row>
    <row r="196" spans="1:18" ht="64" x14ac:dyDescent="0.2">
      <c r="A196" s="2" t="s">
        <v>213</v>
      </c>
      <c r="B196" s="6">
        <v>50</v>
      </c>
      <c r="C196" s="6">
        <v>13.8</v>
      </c>
      <c r="D196" s="6">
        <v>39.18</v>
      </c>
      <c r="E196" s="6">
        <v>81490</v>
      </c>
      <c r="F196" s="6">
        <v>4.2</v>
      </c>
      <c r="G196" s="6">
        <v>22.74</v>
      </c>
      <c r="H196" s="6">
        <v>27.9</v>
      </c>
      <c r="I196" s="6">
        <v>35.909999999999997</v>
      </c>
      <c r="J196" s="6">
        <v>44.24</v>
      </c>
      <c r="K196" s="6">
        <v>65.790000000000006</v>
      </c>
      <c r="L196" s="6">
        <v>47300</v>
      </c>
      <c r="M196" s="6">
        <v>58030</v>
      </c>
      <c r="N196" s="6">
        <v>74680</v>
      </c>
      <c r="O196" s="6">
        <v>92010</v>
      </c>
      <c r="P196" s="6">
        <v>136850</v>
      </c>
      <c r="Q196" s="6">
        <v>0.42599999999999999</v>
      </c>
      <c r="R196" s="6">
        <v>0.34</v>
      </c>
    </row>
    <row r="197" spans="1:18" ht="48" x14ac:dyDescent="0.2">
      <c r="A197" s="2" t="s">
        <v>214</v>
      </c>
      <c r="B197" s="6">
        <v>70</v>
      </c>
      <c r="C197" s="6">
        <v>16</v>
      </c>
      <c r="D197" s="6">
        <v>36.08</v>
      </c>
      <c r="E197" s="6">
        <v>75040</v>
      </c>
      <c r="F197" s="6">
        <v>4.5</v>
      </c>
      <c r="G197" s="6">
        <v>25.28</v>
      </c>
      <c r="H197" s="6">
        <v>26.84</v>
      </c>
      <c r="I197" s="6">
        <v>31.02</v>
      </c>
      <c r="J197" s="6">
        <v>43.23</v>
      </c>
      <c r="K197" s="6">
        <v>55.68</v>
      </c>
      <c r="L197" s="6">
        <v>52580</v>
      </c>
      <c r="M197" s="6">
        <v>55830</v>
      </c>
      <c r="N197" s="6">
        <v>64520</v>
      </c>
      <c r="O197" s="6">
        <v>89920</v>
      </c>
      <c r="P197" s="6">
        <v>115810</v>
      </c>
      <c r="Q197" s="6">
        <v>0.68300000000000005</v>
      </c>
      <c r="R197" s="6">
        <v>0.54</v>
      </c>
    </row>
    <row r="198" spans="1:18" ht="48" x14ac:dyDescent="0.2">
      <c r="A198" s="2" t="s">
        <v>215</v>
      </c>
      <c r="B198" s="6">
        <v>30</v>
      </c>
      <c r="C198" s="6">
        <v>16.600000000000001</v>
      </c>
      <c r="D198" s="6">
        <v>54.76</v>
      </c>
      <c r="E198" s="6">
        <v>113910</v>
      </c>
      <c r="F198" s="6">
        <v>3.9</v>
      </c>
      <c r="G198" s="6">
        <v>31.95</v>
      </c>
      <c r="H198" s="6">
        <v>37.76</v>
      </c>
      <c r="I198" s="6">
        <v>59.3</v>
      </c>
      <c r="J198" s="6">
        <v>62.07</v>
      </c>
      <c r="K198" s="6">
        <v>87.5</v>
      </c>
      <c r="L198" s="6">
        <v>66460</v>
      </c>
      <c r="M198" s="6">
        <v>78540</v>
      </c>
      <c r="N198" s="6">
        <v>123340</v>
      </c>
      <c r="O198" s="6">
        <v>129110</v>
      </c>
      <c r="P198" s="6">
        <v>182000</v>
      </c>
      <c r="Q198" s="6">
        <v>0.25800000000000001</v>
      </c>
      <c r="R198" s="6">
        <v>0.2</v>
      </c>
    </row>
    <row r="199" spans="1:18" ht="16" x14ac:dyDescent="0.2">
      <c r="A199" s="2" t="s">
        <v>216</v>
      </c>
      <c r="B199" s="6">
        <v>40</v>
      </c>
      <c r="C199" s="6">
        <v>18.600000000000001</v>
      </c>
      <c r="D199" s="6">
        <v>47.76</v>
      </c>
      <c r="E199" s="6">
        <v>99340</v>
      </c>
      <c r="F199" s="6">
        <v>3.4</v>
      </c>
      <c r="G199" s="6">
        <v>25.1</v>
      </c>
      <c r="H199" s="6">
        <v>32.04</v>
      </c>
      <c r="I199" s="6">
        <v>40.700000000000003</v>
      </c>
      <c r="J199" s="6">
        <v>60.33</v>
      </c>
      <c r="K199" s="6">
        <v>78.17</v>
      </c>
      <c r="L199" s="6">
        <v>52210</v>
      </c>
      <c r="M199" s="6">
        <v>66630</v>
      </c>
      <c r="N199" s="6">
        <v>84650</v>
      </c>
      <c r="O199" s="6">
        <v>125490</v>
      </c>
      <c r="P199" s="6">
        <v>162600</v>
      </c>
      <c r="Q199" s="6">
        <v>0.34200000000000003</v>
      </c>
      <c r="R199" s="6">
        <v>0.27</v>
      </c>
    </row>
    <row r="200" spans="1:18" ht="32" x14ac:dyDescent="0.2">
      <c r="A200" s="2" t="s">
        <v>217</v>
      </c>
      <c r="B200" s="6">
        <v>300</v>
      </c>
      <c r="C200" s="6">
        <v>19.2</v>
      </c>
      <c r="D200" s="6">
        <v>46.58</v>
      </c>
      <c r="E200" s="6">
        <v>96880</v>
      </c>
      <c r="F200" s="6">
        <v>8.1</v>
      </c>
      <c r="G200" s="6">
        <v>26.92</v>
      </c>
      <c r="H200" s="6">
        <v>33.409999999999997</v>
      </c>
      <c r="I200" s="6">
        <v>42.79</v>
      </c>
      <c r="J200" s="6">
        <v>56.09</v>
      </c>
      <c r="K200" s="6">
        <v>75.08</v>
      </c>
      <c r="L200" s="6">
        <v>56000</v>
      </c>
      <c r="M200" s="6">
        <v>69490</v>
      </c>
      <c r="N200" s="6">
        <v>89000</v>
      </c>
      <c r="O200" s="6">
        <v>116670</v>
      </c>
      <c r="P200" s="6">
        <v>156170</v>
      </c>
      <c r="Q200" s="6">
        <v>1.0429999999999999</v>
      </c>
      <c r="R200" s="6">
        <v>0.82</v>
      </c>
    </row>
    <row r="201" spans="1:18" ht="32" x14ac:dyDescent="0.2">
      <c r="A201" s="2" t="s">
        <v>218</v>
      </c>
      <c r="B201" s="6">
        <v>1070</v>
      </c>
      <c r="C201" s="6">
        <v>16.399999999999999</v>
      </c>
      <c r="D201" s="6">
        <v>46.08</v>
      </c>
      <c r="E201" s="6">
        <v>95850</v>
      </c>
      <c r="F201" s="6">
        <v>5</v>
      </c>
      <c r="G201" s="6">
        <v>26.98</v>
      </c>
      <c r="H201" s="6">
        <v>34.24</v>
      </c>
      <c r="I201" s="6">
        <v>42.39</v>
      </c>
      <c r="J201" s="6">
        <v>58.4</v>
      </c>
      <c r="K201" s="6">
        <v>72.23</v>
      </c>
      <c r="L201" s="6">
        <v>56120</v>
      </c>
      <c r="M201" s="6">
        <v>71210</v>
      </c>
      <c r="N201" s="6">
        <v>88170</v>
      </c>
      <c r="O201" s="6">
        <v>121460</v>
      </c>
      <c r="P201" s="6">
        <v>150230</v>
      </c>
      <c r="Q201" s="6">
        <v>1.6319999999999999</v>
      </c>
      <c r="R201" s="6">
        <v>1.29</v>
      </c>
    </row>
    <row r="202" spans="1:18" ht="32" x14ac:dyDescent="0.2">
      <c r="A202" s="2" t="s">
        <v>219</v>
      </c>
      <c r="B202" s="6">
        <v>70</v>
      </c>
      <c r="C202" s="6">
        <v>11.4</v>
      </c>
      <c r="D202" s="6">
        <v>53.31</v>
      </c>
      <c r="E202" s="6">
        <v>110890</v>
      </c>
      <c r="F202" s="6">
        <v>7.4</v>
      </c>
      <c r="G202" s="6">
        <v>27.62</v>
      </c>
      <c r="H202" s="6">
        <v>39.119999999999997</v>
      </c>
      <c r="I202" s="6">
        <v>50.93</v>
      </c>
      <c r="J202" s="6">
        <v>71.55</v>
      </c>
      <c r="K202" s="6">
        <v>79.510000000000005</v>
      </c>
      <c r="L202" s="6">
        <v>57450</v>
      </c>
      <c r="M202" s="6">
        <v>81380</v>
      </c>
      <c r="N202" s="6">
        <v>105930</v>
      </c>
      <c r="O202" s="6">
        <v>148820</v>
      </c>
      <c r="P202" s="6">
        <v>165380</v>
      </c>
      <c r="Q202" s="6">
        <v>0.55600000000000005</v>
      </c>
      <c r="R202" s="6">
        <v>0.44</v>
      </c>
    </row>
    <row r="203" spans="1:18" ht="32" x14ac:dyDescent="0.2">
      <c r="A203" s="2" t="s">
        <v>220</v>
      </c>
      <c r="B203" s="6">
        <v>1180</v>
      </c>
      <c r="C203" s="6">
        <v>5.9</v>
      </c>
      <c r="D203" s="6">
        <v>47.38</v>
      </c>
      <c r="E203" s="6">
        <v>98550</v>
      </c>
      <c r="F203" s="6">
        <v>0.9</v>
      </c>
      <c r="G203" s="6">
        <v>31.82</v>
      </c>
      <c r="H203" s="6">
        <v>38.950000000000003</v>
      </c>
      <c r="I203" s="6">
        <v>45.94</v>
      </c>
      <c r="J203" s="6">
        <v>53.18</v>
      </c>
      <c r="K203" s="6">
        <v>62.34</v>
      </c>
      <c r="L203" s="6">
        <v>66190</v>
      </c>
      <c r="M203" s="6">
        <v>81020</v>
      </c>
      <c r="N203" s="6">
        <v>95550</v>
      </c>
      <c r="O203" s="6">
        <v>110610</v>
      </c>
      <c r="P203" s="6">
        <v>129660</v>
      </c>
      <c r="Q203" s="6">
        <v>2.4350000000000001</v>
      </c>
      <c r="R203" s="6">
        <v>1.92</v>
      </c>
    </row>
    <row r="204" spans="1:18" ht="32" x14ac:dyDescent="0.2">
      <c r="A204" s="2" t="s">
        <v>221</v>
      </c>
      <c r="B204" s="6">
        <v>1290</v>
      </c>
      <c r="C204" s="6">
        <v>5.0999999999999996</v>
      </c>
      <c r="D204" s="6">
        <v>48</v>
      </c>
      <c r="E204" s="6">
        <v>99830</v>
      </c>
      <c r="F204" s="6">
        <v>3</v>
      </c>
      <c r="G204" s="6">
        <v>24.98</v>
      </c>
      <c r="H204" s="6">
        <v>32.340000000000003</v>
      </c>
      <c r="I204" s="6">
        <v>42.53</v>
      </c>
      <c r="J204" s="6">
        <v>59.8</v>
      </c>
      <c r="K204" s="6">
        <v>74.790000000000006</v>
      </c>
      <c r="L204" s="6">
        <v>51960</v>
      </c>
      <c r="M204" s="6">
        <v>67260</v>
      </c>
      <c r="N204" s="6">
        <v>88460</v>
      </c>
      <c r="O204" s="6">
        <v>124390</v>
      </c>
      <c r="P204" s="6">
        <v>155560</v>
      </c>
      <c r="Q204" s="6">
        <v>0.94099999999999995</v>
      </c>
      <c r="R204" s="6">
        <v>0.74</v>
      </c>
    </row>
    <row r="205" spans="1:18" ht="32" x14ac:dyDescent="0.2">
      <c r="A205" s="2" t="s">
        <v>222</v>
      </c>
      <c r="B205" s="6">
        <v>80</v>
      </c>
      <c r="C205" s="6">
        <v>11.3</v>
      </c>
      <c r="D205" s="6">
        <v>48.25</v>
      </c>
      <c r="E205" s="6">
        <v>100360</v>
      </c>
      <c r="F205" s="6">
        <v>2.2999999999999998</v>
      </c>
      <c r="G205" s="6">
        <v>30.1</v>
      </c>
      <c r="H205" s="6">
        <v>40.54</v>
      </c>
      <c r="I205" s="6">
        <v>48.91</v>
      </c>
      <c r="J205" s="6">
        <v>56.25</v>
      </c>
      <c r="K205" s="6">
        <v>64.489999999999995</v>
      </c>
      <c r="L205" s="6">
        <v>62610</v>
      </c>
      <c r="M205" s="6">
        <v>84320</v>
      </c>
      <c r="N205" s="6">
        <v>101730</v>
      </c>
      <c r="O205" s="6">
        <v>117010</v>
      </c>
      <c r="P205" s="6">
        <v>134130</v>
      </c>
      <c r="Q205" s="6">
        <v>0.88200000000000001</v>
      </c>
      <c r="R205" s="6">
        <v>0.69</v>
      </c>
    </row>
    <row r="206" spans="1:18" ht="32" x14ac:dyDescent="0.2">
      <c r="A206" s="2" t="s">
        <v>223</v>
      </c>
      <c r="B206" s="6">
        <v>390</v>
      </c>
      <c r="C206" s="6">
        <v>4</v>
      </c>
      <c r="D206" s="6">
        <v>58.6</v>
      </c>
      <c r="E206" s="6">
        <v>121890</v>
      </c>
      <c r="F206" s="6">
        <v>2.2000000000000002</v>
      </c>
      <c r="G206" s="6">
        <v>31.17</v>
      </c>
      <c r="H206" s="6">
        <v>45.96</v>
      </c>
      <c r="I206" s="6">
        <v>61.2</v>
      </c>
      <c r="J206" s="6">
        <v>75.55</v>
      </c>
      <c r="K206" s="6">
        <v>82.61</v>
      </c>
      <c r="L206" s="6">
        <v>64830</v>
      </c>
      <c r="M206" s="6">
        <v>95600</v>
      </c>
      <c r="N206" s="6">
        <v>127300</v>
      </c>
      <c r="O206" s="6">
        <v>157150</v>
      </c>
      <c r="P206" s="6">
        <v>171820</v>
      </c>
      <c r="Q206" s="6">
        <v>1.2310000000000001</v>
      </c>
      <c r="R206" s="6">
        <v>0.97</v>
      </c>
    </row>
    <row r="207" spans="1:18" ht="32" x14ac:dyDescent="0.2">
      <c r="A207" s="2" t="s">
        <v>224</v>
      </c>
      <c r="B207" s="6">
        <v>210</v>
      </c>
      <c r="C207" s="6">
        <v>5.2</v>
      </c>
      <c r="D207" s="6">
        <v>50.04</v>
      </c>
      <c r="E207" s="6">
        <v>104080</v>
      </c>
      <c r="F207" s="6">
        <v>3.6</v>
      </c>
      <c r="G207" s="6">
        <v>31.1</v>
      </c>
      <c r="H207" s="6">
        <v>35.19</v>
      </c>
      <c r="I207" s="6">
        <v>47</v>
      </c>
      <c r="J207" s="6">
        <v>56.74</v>
      </c>
      <c r="K207" s="6">
        <v>77.099999999999994</v>
      </c>
      <c r="L207" s="6">
        <v>64680</v>
      </c>
      <c r="M207" s="6">
        <v>73200</v>
      </c>
      <c r="N207" s="6">
        <v>97770</v>
      </c>
      <c r="O207" s="6">
        <v>118020</v>
      </c>
      <c r="P207" s="6">
        <v>160360</v>
      </c>
      <c r="Q207" s="6">
        <v>0.89400000000000002</v>
      </c>
      <c r="R207" s="6">
        <v>0.7</v>
      </c>
    </row>
    <row r="208" spans="1:18" ht="32" x14ac:dyDescent="0.2">
      <c r="A208" s="2" t="s">
        <v>225</v>
      </c>
      <c r="B208" s="6">
        <v>30</v>
      </c>
      <c r="C208" s="6">
        <v>10.1</v>
      </c>
      <c r="D208" s="6">
        <v>41.33</v>
      </c>
      <c r="E208" s="6">
        <v>85970</v>
      </c>
      <c r="F208" s="6">
        <v>4.5</v>
      </c>
      <c r="G208" s="6">
        <v>26.26</v>
      </c>
      <c r="H208" s="6">
        <v>29.41</v>
      </c>
      <c r="I208" s="6">
        <v>36.700000000000003</v>
      </c>
      <c r="J208" s="6">
        <v>47.43</v>
      </c>
      <c r="K208" s="6">
        <v>63.27</v>
      </c>
      <c r="L208" s="6">
        <v>54620</v>
      </c>
      <c r="M208" s="6">
        <v>61180</v>
      </c>
      <c r="N208" s="6">
        <v>76340</v>
      </c>
      <c r="O208" s="6">
        <v>98650</v>
      </c>
      <c r="P208" s="6">
        <v>131610</v>
      </c>
      <c r="Q208" s="6">
        <v>0.36499999999999999</v>
      </c>
      <c r="R208" s="6">
        <v>0.28999999999999998</v>
      </c>
    </row>
    <row r="209" spans="1:18" ht="32" x14ac:dyDescent="0.2">
      <c r="A209" s="2" t="s">
        <v>226</v>
      </c>
      <c r="B209" s="6">
        <v>80</v>
      </c>
      <c r="C209" s="6">
        <v>6.6</v>
      </c>
      <c r="D209" s="6">
        <v>46.77</v>
      </c>
      <c r="E209" s="6">
        <v>97270</v>
      </c>
      <c r="F209" s="6">
        <v>5</v>
      </c>
      <c r="G209" s="6">
        <v>23.42</v>
      </c>
      <c r="H209" s="6">
        <v>27.02</v>
      </c>
      <c r="I209" s="6">
        <v>36.82</v>
      </c>
      <c r="J209" s="6">
        <v>54.76</v>
      </c>
      <c r="K209" s="6">
        <v>79.319999999999993</v>
      </c>
      <c r="L209" s="6">
        <v>48710</v>
      </c>
      <c r="M209" s="6">
        <v>56200</v>
      </c>
      <c r="N209" s="6">
        <v>76590</v>
      </c>
      <c r="O209" s="6">
        <v>113890</v>
      </c>
      <c r="P209" s="6">
        <v>164990</v>
      </c>
      <c r="Q209" s="6">
        <v>0.42099999999999999</v>
      </c>
      <c r="R209" s="6">
        <v>0.33</v>
      </c>
    </row>
    <row r="210" spans="1:18" ht="16" x14ac:dyDescent="0.2">
      <c r="A210" s="2" t="s">
        <v>227</v>
      </c>
      <c r="B210" s="6">
        <v>120</v>
      </c>
      <c r="C210" s="6">
        <v>4</v>
      </c>
      <c r="D210" s="6">
        <v>48.9</v>
      </c>
      <c r="E210" s="6">
        <v>101700</v>
      </c>
      <c r="F210" s="6">
        <v>2.2999999999999998</v>
      </c>
      <c r="G210" s="6">
        <v>31.91</v>
      </c>
      <c r="H210" s="6">
        <v>36.799999999999997</v>
      </c>
      <c r="I210" s="6">
        <v>47.85</v>
      </c>
      <c r="J210" s="6">
        <v>57.04</v>
      </c>
      <c r="K210" s="6">
        <v>73.87</v>
      </c>
      <c r="L210" s="6">
        <v>66380</v>
      </c>
      <c r="M210" s="6">
        <v>76540</v>
      </c>
      <c r="N210" s="6">
        <v>99530</v>
      </c>
      <c r="O210" s="6">
        <v>118630</v>
      </c>
      <c r="P210" s="6">
        <v>153640</v>
      </c>
      <c r="Q210" s="6">
        <v>0.71099999999999997</v>
      </c>
      <c r="R210" s="6">
        <v>0.56000000000000005</v>
      </c>
    </row>
    <row r="211" spans="1:18" ht="48" x14ac:dyDescent="0.2">
      <c r="A211" s="2" t="s">
        <v>228</v>
      </c>
      <c r="B211" s="6">
        <v>4240</v>
      </c>
      <c r="C211" s="6">
        <v>5</v>
      </c>
      <c r="D211" s="6">
        <v>54.65</v>
      </c>
      <c r="E211" s="6">
        <v>113670</v>
      </c>
      <c r="F211" s="6">
        <v>1.7</v>
      </c>
      <c r="G211" s="6">
        <v>29.93</v>
      </c>
      <c r="H211" s="6">
        <v>38.840000000000003</v>
      </c>
      <c r="I211" s="6">
        <v>51.33</v>
      </c>
      <c r="J211" s="6">
        <v>68.58</v>
      </c>
      <c r="K211" s="6">
        <v>83.55</v>
      </c>
      <c r="L211" s="6">
        <v>62250</v>
      </c>
      <c r="M211" s="6">
        <v>80790</v>
      </c>
      <c r="N211" s="6">
        <v>106760</v>
      </c>
      <c r="O211" s="6">
        <v>142650</v>
      </c>
      <c r="P211" s="6">
        <v>173790</v>
      </c>
      <c r="Q211" s="6">
        <v>1.4970000000000001</v>
      </c>
      <c r="R211" s="6">
        <v>1.18</v>
      </c>
    </row>
    <row r="212" spans="1:18" ht="48" x14ac:dyDescent="0.2">
      <c r="A212" s="2" t="s">
        <v>229</v>
      </c>
      <c r="B212" s="6">
        <v>2990</v>
      </c>
      <c r="C212" s="6">
        <v>12.3</v>
      </c>
      <c r="D212" s="6">
        <v>55.56</v>
      </c>
      <c r="E212" s="6">
        <v>115560</v>
      </c>
      <c r="F212" s="6">
        <v>2.7</v>
      </c>
      <c r="G212" s="6">
        <v>32.840000000000003</v>
      </c>
      <c r="H212" s="6">
        <v>40.090000000000003</v>
      </c>
      <c r="I212" s="6">
        <v>52.64</v>
      </c>
      <c r="J212" s="6">
        <v>66.17</v>
      </c>
      <c r="K212" s="6">
        <v>83.79</v>
      </c>
      <c r="L212" s="6">
        <v>68310</v>
      </c>
      <c r="M212" s="6">
        <v>83380</v>
      </c>
      <c r="N212" s="6">
        <v>109500</v>
      </c>
      <c r="O212" s="6">
        <v>137630</v>
      </c>
      <c r="P212" s="6">
        <v>174280</v>
      </c>
      <c r="Q212" s="6">
        <v>1.3080000000000001</v>
      </c>
      <c r="R212" s="6">
        <v>1.03</v>
      </c>
    </row>
    <row r="213" spans="1:18" ht="48" x14ac:dyDescent="0.2">
      <c r="A213" s="2" t="s">
        <v>230</v>
      </c>
      <c r="B213" s="6">
        <v>50</v>
      </c>
      <c r="C213" s="6">
        <v>18</v>
      </c>
      <c r="D213" s="6">
        <v>40.71</v>
      </c>
      <c r="E213" s="6">
        <v>84680</v>
      </c>
      <c r="F213" s="6">
        <v>6.8</v>
      </c>
      <c r="G213" s="6">
        <v>21.64</v>
      </c>
      <c r="H213" s="6">
        <v>23.29</v>
      </c>
      <c r="I213" s="6">
        <v>36.04</v>
      </c>
      <c r="J213" s="6">
        <v>51.83</v>
      </c>
      <c r="K213" s="6">
        <v>62.02</v>
      </c>
      <c r="L213" s="6">
        <v>45010</v>
      </c>
      <c r="M213" s="6">
        <v>48440</v>
      </c>
      <c r="N213" s="6">
        <v>74960</v>
      </c>
      <c r="O213" s="6">
        <v>107800</v>
      </c>
      <c r="P213" s="6">
        <v>128990</v>
      </c>
      <c r="Q213" s="6">
        <v>0.20699999999999999</v>
      </c>
      <c r="R213" s="6">
        <v>0.16</v>
      </c>
    </row>
    <row r="214" spans="1:18" ht="32" x14ac:dyDescent="0.2">
      <c r="A214" s="2" t="s">
        <v>231</v>
      </c>
      <c r="B214" s="6">
        <v>1370</v>
      </c>
      <c r="C214" s="6">
        <v>9.3000000000000007</v>
      </c>
      <c r="D214" s="6">
        <v>45.41</v>
      </c>
      <c r="E214" s="6">
        <v>94450</v>
      </c>
      <c r="F214" s="6">
        <v>3.2</v>
      </c>
      <c r="G214" s="6">
        <v>24.33</v>
      </c>
      <c r="H214" s="6">
        <v>31.2</v>
      </c>
      <c r="I214" s="6">
        <v>39.700000000000003</v>
      </c>
      <c r="J214" s="6">
        <v>57.54</v>
      </c>
      <c r="K214" s="6">
        <v>74.45</v>
      </c>
      <c r="L214" s="6">
        <v>50600</v>
      </c>
      <c r="M214" s="6">
        <v>64900</v>
      </c>
      <c r="N214" s="6">
        <v>82580</v>
      </c>
      <c r="O214" s="6">
        <v>119670</v>
      </c>
      <c r="P214" s="6">
        <v>154850</v>
      </c>
      <c r="Q214" s="6">
        <v>1.2809999999999999</v>
      </c>
      <c r="R214" s="6">
        <v>1.01</v>
      </c>
    </row>
    <row r="215" spans="1:18" ht="16" x14ac:dyDescent="0.2">
      <c r="A215" s="2" t="s">
        <v>232</v>
      </c>
      <c r="B215" s="6">
        <v>40</v>
      </c>
      <c r="C215" s="6">
        <v>39.4</v>
      </c>
      <c r="D215" s="6">
        <v>61.92</v>
      </c>
      <c r="E215" s="6">
        <v>128790</v>
      </c>
      <c r="F215" s="6">
        <v>12</v>
      </c>
      <c r="G215" s="6">
        <v>33.909999999999997</v>
      </c>
      <c r="H215" s="6">
        <v>47.51</v>
      </c>
      <c r="I215" s="6">
        <v>60.51</v>
      </c>
      <c r="J215" s="6">
        <v>74.739999999999995</v>
      </c>
      <c r="K215" s="6">
        <v>96.48</v>
      </c>
      <c r="L215" s="6">
        <v>70520</v>
      </c>
      <c r="M215" s="6">
        <v>98820</v>
      </c>
      <c r="N215" s="6">
        <v>125860</v>
      </c>
      <c r="O215" s="6">
        <v>155460</v>
      </c>
      <c r="P215" s="6">
        <v>200670</v>
      </c>
      <c r="Q215" s="6">
        <v>1.0629999999999999</v>
      </c>
      <c r="R215" s="6">
        <v>0.84</v>
      </c>
    </row>
    <row r="216" spans="1:18" ht="32" x14ac:dyDescent="0.2">
      <c r="A216" s="2" t="s">
        <v>233</v>
      </c>
      <c r="B216" s="6">
        <v>60</v>
      </c>
      <c r="C216" s="6">
        <v>8.6999999999999993</v>
      </c>
      <c r="D216" s="6">
        <v>48.89</v>
      </c>
      <c r="E216" s="6">
        <v>101690</v>
      </c>
      <c r="F216" s="6">
        <v>9</v>
      </c>
      <c r="G216" s="6">
        <v>25.94</v>
      </c>
      <c r="H216" s="6">
        <v>33.71</v>
      </c>
      <c r="I216" s="6">
        <v>44.79</v>
      </c>
      <c r="J216" s="6">
        <v>62.09</v>
      </c>
      <c r="K216" s="6">
        <v>73.209999999999994</v>
      </c>
      <c r="L216" s="6">
        <v>53960</v>
      </c>
      <c r="M216" s="6">
        <v>70120</v>
      </c>
      <c r="N216" s="6">
        <v>93160</v>
      </c>
      <c r="O216" s="6">
        <v>129140</v>
      </c>
      <c r="P216" s="6">
        <v>152270</v>
      </c>
      <c r="Q216" s="6">
        <v>0.34100000000000003</v>
      </c>
      <c r="R216" s="6">
        <v>0.27</v>
      </c>
    </row>
    <row r="217" spans="1:18" ht="32" x14ac:dyDescent="0.2">
      <c r="A217" s="2" t="s">
        <v>234</v>
      </c>
      <c r="B217" s="6">
        <v>390</v>
      </c>
      <c r="C217" s="6">
        <v>4.0999999999999996</v>
      </c>
      <c r="D217" s="6">
        <v>54.46</v>
      </c>
      <c r="E217" s="6">
        <v>113280</v>
      </c>
      <c r="F217" s="6">
        <v>2.6</v>
      </c>
      <c r="G217" s="6">
        <v>34.15</v>
      </c>
      <c r="H217" s="6">
        <v>40.6</v>
      </c>
      <c r="I217" s="6">
        <v>51.68</v>
      </c>
      <c r="J217" s="6">
        <v>70.33</v>
      </c>
      <c r="K217" s="6">
        <v>70.33</v>
      </c>
      <c r="L217" s="6">
        <v>71020</v>
      </c>
      <c r="M217" s="6">
        <v>84440</v>
      </c>
      <c r="N217" s="6">
        <v>107490</v>
      </c>
      <c r="O217" s="6">
        <v>146280</v>
      </c>
      <c r="P217" s="6">
        <v>146290</v>
      </c>
      <c r="Q217" s="6">
        <v>1.891</v>
      </c>
      <c r="R217" s="6">
        <v>1.49</v>
      </c>
    </row>
    <row r="218" spans="1:18" ht="48" x14ac:dyDescent="0.2">
      <c r="A218" s="2" t="s">
        <v>235</v>
      </c>
      <c r="B218" s="6">
        <v>2060</v>
      </c>
      <c r="C218" s="6">
        <v>5.4</v>
      </c>
      <c r="D218" s="6">
        <v>61.5</v>
      </c>
      <c r="E218" s="6">
        <v>127930</v>
      </c>
      <c r="F218" s="6">
        <v>2.1</v>
      </c>
      <c r="G218" s="6">
        <v>31.73</v>
      </c>
      <c r="H218" s="6">
        <v>42.54</v>
      </c>
      <c r="I218" s="6">
        <v>60.79</v>
      </c>
      <c r="J218" s="6">
        <v>77.95</v>
      </c>
      <c r="K218" s="6">
        <v>88.51</v>
      </c>
      <c r="L218" s="6">
        <v>65990</v>
      </c>
      <c r="M218" s="6">
        <v>88480</v>
      </c>
      <c r="N218" s="6">
        <v>126450</v>
      </c>
      <c r="O218" s="6">
        <v>162130</v>
      </c>
      <c r="P218" s="6">
        <v>184090</v>
      </c>
      <c r="Q218" s="6">
        <v>1.7090000000000001</v>
      </c>
      <c r="R218" s="6">
        <v>1.35</v>
      </c>
    </row>
    <row r="219" spans="1:18" ht="32" x14ac:dyDescent="0.2">
      <c r="A219" s="2" t="s">
        <v>236</v>
      </c>
      <c r="B219" s="6">
        <v>140</v>
      </c>
      <c r="C219" s="6">
        <v>14.3</v>
      </c>
      <c r="D219" s="6">
        <v>42.16</v>
      </c>
      <c r="E219" s="6">
        <v>87700</v>
      </c>
      <c r="F219" s="6">
        <v>8.8000000000000007</v>
      </c>
      <c r="G219" s="6">
        <v>25.42</v>
      </c>
      <c r="H219" s="6">
        <v>27.97</v>
      </c>
      <c r="I219" s="6">
        <v>37.89</v>
      </c>
      <c r="J219" s="6">
        <v>53.5</v>
      </c>
      <c r="K219" s="6">
        <v>67.430000000000007</v>
      </c>
      <c r="L219" s="6">
        <v>52880</v>
      </c>
      <c r="M219" s="6">
        <v>58190</v>
      </c>
      <c r="N219" s="6">
        <v>78800</v>
      </c>
      <c r="O219" s="6">
        <v>111280</v>
      </c>
      <c r="P219" s="6">
        <v>140260</v>
      </c>
      <c r="Q219" s="6">
        <v>1.5449999999999999</v>
      </c>
      <c r="R219" s="6">
        <v>1.22</v>
      </c>
    </row>
    <row r="220" spans="1:18" ht="32" x14ac:dyDescent="0.2">
      <c r="A220" s="2" t="s">
        <v>237</v>
      </c>
      <c r="B220" s="6">
        <v>890</v>
      </c>
      <c r="C220" s="6">
        <v>12.2</v>
      </c>
      <c r="D220" s="6">
        <v>60.63</v>
      </c>
      <c r="E220" s="6">
        <v>126100</v>
      </c>
      <c r="F220" s="6">
        <v>3.9</v>
      </c>
      <c r="G220" s="6">
        <v>36.33</v>
      </c>
      <c r="H220" s="6">
        <v>46</v>
      </c>
      <c r="I220" s="6">
        <v>61.45</v>
      </c>
      <c r="J220" s="6">
        <v>72.11</v>
      </c>
      <c r="K220" s="6">
        <v>85.01</v>
      </c>
      <c r="L220" s="6">
        <v>75570</v>
      </c>
      <c r="M220" s="6">
        <v>95680</v>
      </c>
      <c r="N220" s="6">
        <v>127820</v>
      </c>
      <c r="O220" s="6">
        <v>149990</v>
      </c>
      <c r="P220" s="6">
        <v>176820</v>
      </c>
      <c r="Q220" s="6">
        <v>1.5589999999999999</v>
      </c>
      <c r="R220" s="6">
        <v>1.23</v>
      </c>
    </row>
    <row r="221" spans="1:18" ht="32" x14ac:dyDescent="0.2">
      <c r="A221" s="2" t="s">
        <v>238</v>
      </c>
      <c r="B221" s="6">
        <v>860</v>
      </c>
      <c r="C221" s="6">
        <v>8.4</v>
      </c>
      <c r="D221" s="6">
        <v>50.29</v>
      </c>
      <c r="E221" s="6">
        <v>104600</v>
      </c>
      <c r="F221" s="6">
        <v>3.3</v>
      </c>
      <c r="G221" s="6">
        <v>23.79</v>
      </c>
      <c r="H221" s="6">
        <v>33.520000000000003</v>
      </c>
      <c r="I221" s="6">
        <v>46.95</v>
      </c>
      <c r="J221" s="6">
        <v>63.18</v>
      </c>
      <c r="K221" s="6">
        <v>79.13</v>
      </c>
      <c r="L221" s="6">
        <v>49480</v>
      </c>
      <c r="M221" s="6">
        <v>69720</v>
      </c>
      <c r="N221" s="6">
        <v>97650</v>
      </c>
      <c r="O221" s="6">
        <v>131410</v>
      </c>
      <c r="P221" s="6">
        <v>164580</v>
      </c>
      <c r="Q221" s="6">
        <v>2.931</v>
      </c>
      <c r="R221" s="6">
        <v>2.31</v>
      </c>
    </row>
    <row r="222" spans="1:18" ht="16" x14ac:dyDescent="0.2">
      <c r="A222" s="2" t="s">
        <v>239</v>
      </c>
      <c r="B222" s="6">
        <v>30</v>
      </c>
      <c r="C222" s="6">
        <v>8.9</v>
      </c>
      <c r="D222" s="6">
        <v>52.98</v>
      </c>
      <c r="E222" s="6">
        <v>110210</v>
      </c>
      <c r="F222" s="6">
        <v>10.199999999999999</v>
      </c>
      <c r="G222" s="6">
        <v>25.08</v>
      </c>
      <c r="H222" s="6">
        <v>32.65</v>
      </c>
      <c r="I222" s="6">
        <v>48.26</v>
      </c>
      <c r="J222" s="6">
        <v>68.37</v>
      </c>
      <c r="K222" s="6">
        <v>90.47</v>
      </c>
      <c r="L222" s="6">
        <v>52170</v>
      </c>
      <c r="M222" s="6">
        <v>67910</v>
      </c>
      <c r="N222" s="6">
        <v>100380</v>
      </c>
      <c r="O222" s="6">
        <v>142220</v>
      </c>
      <c r="P222" s="6">
        <v>188170</v>
      </c>
      <c r="Q222" s="6">
        <v>0.50800000000000001</v>
      </c>
      <c r="R222" s="6">
        <v>0.4</v>
      </c>
    </row>
    <row r="223" spans="1:18" ht="16" x14ac:dyDescent="0.2">
      <c r="A223" s="2" t="s">
        <v>240</v>
      </c>
      <c r="B223" s="6">
        <v>1250</v>
      </c>
      <c r="C223" s="6">
        <v>15</v>
      </c>
      <c r="D223" s="6">
        <v>61.77</v>
      </c>
      <c r="E223" s="6">
        <v>128490</v>
      </c>
      <c r="F223" s="6">
        <v>2.5</v>
      </c>
      <c r="G223" s="6">
        <v>32</v>
      </c>
      <c r="H223" s="6">
        <v>45.67</v>
      </c>
      <c r="I223" s="6">
        <v>61.03</v>
      </c>
      <c r="J223" s="6">
        <v>75.25</v>
      </c>
      <c r="K223" s="6">
        <v>94.02</v>
      </c>
      <c r="L223" s="6">
        <v>66550</v>
      </c>
      <c r="M223" s="6">
        <v>94990</v>
      </c>
      <c r="N223" s="6">
        <v>126950</v>
      </c>
      <c r="O223" s="6">
        <v>156530</v>
      </c>
      <c r="P223" s="6">
        <v>195560</v>
      </c>
      <c r="Q223" s="6">
        <v>1.782</v>
      </c>
      <c r="R223" s="6">
        <v>1.4</v>
      </c>
    </row>
    <row r="224" spans="1:18" ht="16" x14ac:dyDescent="0.2">
      <c r="A224" s="2" t="s">
        <v>241</v>
      </c>
      <c r="B224" s="6">
        <v>70</v>
      </c>
      <c r="C224" s="6">
        <v>15.1</v>
      </c>
      <c r="D224" s="6">
        <v>49.64</v>
      </c>
      <c r="E224" s="6">
        <v>103240</v>
      </c>
      <c r="F224" s="6">
        <v>2.9</v>
      </c>
      <c r="G224" s="6">
        <v>26.83</v>
      </c>
      <c r="H224" s="6">
        <v>35.11</v>
      </c>
      <c r="I224" s="6">
        <v>47.28</v>
      </c>
      <c r="J224" s="6">
        <v>61.65</v>
      </c>
      <c r="K224" s="6">
        <v>79.17</v>
      </c>
      <c r="L224" s="6">
        <v>55810</v>
      </c>
      <c r="M224" s="6">
        <v>73020</v>
      </c>
      <c r="N224" s="6">
        <v>98350</v>
      </c>
      <c r="O224" s="6">
        <v>128230</v>
      </c>
      <c r="P224" s="6">
        <v>164670</v>
      </c>
      <c r="Q224" s="6">
        <v>0.38900000000000001</v>
      </c>
      <c r="R224" s="6">
        <v>0.31</v>
      </c>
    </row>
    <row r="225" spans="1:18" ht="16" x14ac:dyDescent="0.2">
      <c r="A225" s="2" t="s">
        <v>242</v>
      </c>
      <c r="B225" s="6">
        <v>40</v>
      </c>
      <c r="C225" s="6">
        <v>12.9</v>
      </c>
      <c r="D225" s="6">
        <v>50.93</v>
      </c>
      <c r="E225" s="6">
        <v>105920</v>
      </c>
      <c r="F225" s="6">
        <v>3.7</v>
      </c>
      <c r="G225" s="6">
        <v>28.55</v>
      </c>
      <c r="H225" s="6">
        <v>36.49</v>
      </c>
      <c r="I225" s="6">
        <v>48.19</v>
      </c>
      <c r="J225" s="6">
        <v>67.069999999999993</v>
      </c>
      <c r="K225" s="6">
        <v>72.010000000000005</v>
      </c>
      <c r="L225" s="6">
        <v>59390</v>
      </c>
      <c r="M225" s="6">
        <v>75900</v>
      </c>
      <c r="N225" s="6">
        <v>100240</v>
      </c>
      <c r="O225" s="6">
        <v>139500</v>
      </c>
      <c r="P225" s="6">
        <v>149780</v>
      </c>
      <c r="Q225" s="6">
        <v>0.51500000000000001</v>
      </c>
      <c r="R225" s="6">
        <v>0.41</v>
      </c>
    </row>
    <row r="226" spans="1:18" ht="16" x14ac:dyDescent="0.2">
      <c r="A226" s="2" t="s">
        <v>243</v>
      </c>
      <c r="B226" s="6">
        <v>230</v>
      </c>
      <c r="C226" s="6">
        <v>11.2</v>
      </c>
      <c r="D226" s="6">
        <v>45.75</v>
      </c>
      <c r="E226" s="6">
        <v>95150</v>
      </c>
      <c r="F226" s="6">
        <v>4.9000000000000004</v>
      </c>
      <c r="G226" s="6">
        <v>31.53</v>
      </c>
      <c r="H226" s="6">
        <v>31.53</v>
      </c>
      <c r="I226" s="6">
        <v>39.75</v>
      </c>
      <c r="J226" s="6">
        <v>52.75</v>
      </c>
      <c r="K226" s="6">
        <v>69.430000000000007</v>
      </c>
      <c r="L226" s="6">
        <v>65570</v>
      </c>
      <c r="M226" s="6">
        <v>65570</v>
      </c>
      <c r="N226" s="6">
        <v>82680</v>
      </c>
      <c r="O226" s="6">
        <v>109710</v>
      </c>
      <c r="P226" s="6">
        <v>144420</v>
      </c>
      <c r="Q226" s="6">
        <v>0.90700000000000003</v>
      </c>
      <c r="R226" s="6">
        <v>0.71</v>
      </c>
    </row>
    <row r="227" spans="1:18" ht="32" x14ac:dyDescent="0.2">
      <c r="A227" s="2" t="s">
        <v>244</v>
      </c>
      <c r="B227" s="6">
        <v>750</v>
      </c>
      <c r="C227" s="6">
        <v>4.0999999999999996</v>
      </c>
      <c r="D227" s="6">
        <v>60.85</v>
      </c>
      <c r="E227" s="6">
        <v>126570</v>
      </c>
      <c r="F227" s="6">
        <v>2.6</v>
      </c>
      <c r="G227" s="6">
        <v>30.09</v>
      </c>
      <c r="H227" s="6">
        <v>40.26</v>
      </c>
      <c r="I227" s="6">
        <v>55.67</v>
      </c>
      <c r="J227" s="6">
        <v>74.86</v>
      </c>
      <c r="K227" s="6">
        <v>109.7</v>
      </c>
      <c r="L227" s="6">
        <v>62600</v>
      </c>
      <c r="M227" s="6">
        <v>83730</v>
      </c>
      <c r="N227" s="6">
        <v>115800</v>
      </c>
      <c r="O227" s="6">
        <v>155700</v>
      </c>
      <c r="P227" s="6">
        <v>228180</v>
      </c>
      <c r="Q227" s="6">
        <v>1.1519999999999999</v>
      </c>
      <c r="R227" s="6">
        <v>0.91</v>
      </c>
    </row>
    <row r="228" spans="1:18" ht="32" x14ac:dyDescent="0.2">
      <c r="A228" s="2" t="s">
        <v>245</v>
      </c>
      <c r="B228" s="6">
        <v>770</v>
      </c>
      <c r="C228" s="6">
        <v>7.3</v>
      </c>
      <c r="D228" s="6">
        <v>55.21</v>
      </c>
      <c r="E228" s="6">
        <v>114850</v>
      </c>
      <c r="F228" s="6">
        <v>2</v>
      </c>
      <c r="G228" s="6">
        <v>27.9</v>
      </c>
      <c r="H228" s="6">
        <v>35.619999999999997</v>
      </c>
      <c r="I228" s="6">
        <v>49.13</v>
      </c>
      <c r="J228" s="6">
        <v>72.67</v>
      </c>
      <c r="K228" s="6">
        <v>93.98</v>
      </c>
      <c r="L228" s="6">
        <v>58040</v>
      </c>
      <c r="M228" s="6">
        <v>74100</v>
      </c>
      <c r="N228" s="6">
        <v>102180</v>
      </c>
      <c r="O228" s="6">
        <v>151140</v>
      </c>
      <c r="P228" s="6">
        <v>195480</v>
      </c>
      <c r="Q228" s="6">
        <v>0.46100000000000002</v>
      </c>
      <c r="R228" s="6">
        <v>0.36</v>
      </c>
    </row>
    <row r="229" spans="1:18" ht="16" x14ac:dyDescent="0.2">
      <c r="A229" s="2" t="s">
        <v>246</v>
      </c>
      <c r="B229" s="6">
        <v>60</v>
      </c>
      <c r="C229" s="6">
        <v>7</v>
      </c>
      <c r="D229" s="6">
        <v>45.47</v>
      </c>
      <c r="E229" s="6">
        <v>94570</v>
      </c>
      <c r="F229" s="6">
        <v>4</v>
      </c>
      <c r="G229" s="6">
        <v>20.72</v>
      </c>
      <c r="H229" s="6">
        <v>31.6</v>
      </c>
      <c r="I229" s="6">
        <v>41.49</v>
      </c>
      <c r="J229" s="6">
        <v>55.82</v>
      </c>
      <c r="K229" s="6">
        <v>74.150000000000006</v>
      </c>
      <c r="L229" s="6">
        <v>43110</v>
      </c>
      <c r="M229" s="6">
        <v>65720</v>
      </c>
      <c r="N229" s="6">
        <v>86290</v>
      </c>
      <c r="O229" s="6">
        <v>116110</v>
      </c>
      <c r="P229" s="6">
        <v>154230</v>
      </c>
      <c r="Q229" s="6">
        <v>0.38</v>
      </c>
      <c r="R229" s="6">
        <v>0.3</v>
      </c>
    </row>
    <row r="230" spans="1:18" ht="16" x14ac:dyDescent="0.2">
      <c r="A230" s="2" t="s">
        <v>247</v>
      </c>
      <c r="B230" s="6">
        <v>700</v>
      </c>
      <c r="C230" s="6">
        <v>4.4000000000000004</v>
      </c>
      <c r="D230" s="6">
        <v>44.03</v>
      </c>
      <c r="E230" s="6">
        <v>91570</v>
      </c>
      <c r="F230" s="6">
        <v>2.2000000000000002</v>
      </c>
      <c r="G230" s="6">
        <v>21.56</v>
      </c>
      <c r="H230" s="6">
        <v>27.84</v>
      </c>
      <c r="I230" s="6">
        <v>40.42</v>
      </c>
      <c r="J230" s="6">
        <v>54.88</v>
      </c>
      <c r="K230" s="6">
        <v>71.33</v>
      </c>
      <c r="L230" s="6">
        <v>44840</v>
      </c>
      <c r="M230" s="6">
        <v>57910</v>
      </c>
      <c r="N230" s="6">
        <v>84080</v>
      </c>
      <c r="O230" s="6">
        <v>114160</v>
      </c>
      <c r="P230" s="6">
        <v>148370</v>
      </c>
      <c r="Q230" s="6">
        <v>1.429</v>
      </c>
      <c r="R230" s="6">
        <v>1.1299999999999999</v>
      </c>
    </row>
    <row r="231" spans="1:18" ht="16" x14ac:dyDescent="0.2">
      <c r="A231" s="2" t="s">
        <v>248</v>
      </c>
      <c r="B231" s="6">
        <v>70</v>
      </c>
      <c r="C231" s="6">
        <v>10.8</v>
      </c>
      <c r="D231" s="6">
        <v>49.76</v>
      </c>
      <c r="E231" s="6">
        <v>103510</v>
      </c>
      <c r="F231" s="6">
        <v>3.6</v>
      </c>
      <c r="G231" s="6">
        <v>24.93</v>
      </c>
      <c r="H231" s="6">
        <v>33.99</v>
      </c>
      <c r="I231" s="6">
        <v>50.45</v>
      </c>
      <c r="J231" s="6">
        <v>57.81</v>
      </c>
      <c r="K231" s="6">
        <v>77.400000000000006</v>
      </c>
      <c r="L231" s="6">
        <v>51850</v>
      </c>
      <c r="M231" s="6">
        <v>70690</v>
      </c>
      <c r="N231" s="6">
        <v>104940</v>
      </c>
      <c r="O231" s="6">
        <v>120240</v>
      </c>
      <c r="P231" s="6">
        <v>161000</v>
      </c>
      <c r="Q231" s="6">
        <v>0.47099999999999997</v>
      </c>
      <c r="R231" s="6">
        <v>0.37</v>
      </c>
    </row>
    <row r="232" spans="1:18" ht="48" x14ac:dyDescent="0.2">
      <c r="A232" s="2" t="s">
        <v>249</v>
      </c>
      <c r="B232" s="6">
        <v>2420</v>
      </c>
      <c r="C232" s="6">
        <v>4.5999999999999996</v>
      </c>
      <c r="D232" s="6">
        <v>51.1</v>
      </c>
      <c r="E232" s="6">
        <v>106290</v>
      </c>
      <c r="F232" s="6">
        <v>2.8</v>
      </c>
      <c r="G232" s="6">
        <v>32.78</v>
      </c>
      <c r="H232" s="6">
        <v>38.409999999999997</v>
      </c>
      <c r="I232" s="6">
        <v>44.72</v>
      </c>
      <c r="J232" s="6">
        <v>58.83</v>
      </c>
      <c r="K232" s="6">
        <v>79.760000000000005</v>
      </c>
      <c r="L232" s="6">
        <v>68180</v>
      </c>
      <c r="M232" s="6">
        <v>79890</v>
      </c>
      <c r="N232" s="6">
        <v>93020</v>
      </c>
      <c r="O232" s="6">
        <v>122360</v>
      </c>
      <c r="P232" s="6">
        <v>165900</v>
      </c>
      <c r="Q232" s="6">
        <v>2.3109999999999999</v>
      </c>
      <c r="R232" s="6">
        <v>1.82</v>
      </c>
    </row>
    <row r="233" spans="1:18" ht="16" x14ac:dyDescent="0.2">
      <c r="A233" s="2" t="s">
        <v>250</v>
      </c>
      <c r="B233" s="6">
        <v>60</v>
      </c>
      <c r="C233" s="6">
        <v>4.7</v>
      </c>
      <c r="D233" s="6">
        <v>43.48</v>
      </c>
      <c r="E233" s="6">
        <v>90440</v>
      </c>
      <c r="F233" s="6">
        <v>1.4</v>
      </c>
      <c r="G233" s="6">
        <v>25.5</v>
      </c>
      <c r="H233" s="6">
        <v>32.5</v>
      </c>
      <c r="I233" s="6">
        <v>47.24</v>
      </c>
      <c r="J233" s="6">
        <v>50.06</v>
      </c>
      <c r="K233" s="6">
        <v>59.8</v>
      </c>
      <c r="L233" s="6">
        <v>53040</v>
      </c>
      <c r="M233" s="6">
        <v>67600</v>
      </c>
      <c r="N233" s="6">
        <v>98260</v>
      </c>
      <c r="O233" s="6">
        <v>104130</v>
      </c>
      <c r="P233" s="6">
        <v>124390</v>
      </c>
      <c r="Q233" s="6">
        <v>0.73299999999999998</v>
      </c>
      <c r="R233" s="6">
        <v>0.57999999999999996</v>
      </c>
    </row>
    <row r="234" spans="1:18" ht="16" x14ac:dyDescent="0.2">
      <c r="A234" s="2" t="s">
        <v>251</v>
      </c>
      <c r="B234" s="6">
        <v>100</v>
      </c>
      <c r="C234" s="6">
        <v>12</v>
      </c>
      <c r="D234" s="6">
        <v>60.43</v>
      </c>
      <c r="E234" s="6">
        <v>125690</v>
      </c>
      <c r="F234" s="6">
        <v>10.4</v>
      </c>
      <c r="G234" s="6">
        <v>30.57</v>
      </c>
      <c r="H234" s="6">
        <v>44.96</v>
      </c>
      <c r="I234" s="6">
        <v>53.07</v>
      </c>
      <c r="J234" s="6">
        <v>64.13</v>
      </c>
      <c r="K234" s="6">
        <v>109.1</v>
      </c>
      <c r="L234" s="6">
        <v>63580</v>
      </c>
      <c r="M234" s="6">
        <v>93530</v>
      </c>
      <c r="N234" s="6">
        <v>110390</v>
      </c>
      <c r="O234" s="6">
        <v>133400</v>
      </c>
      <c r="P234" s="6">
        <v>226940</v>
      </c>
      <c r="Q234" s="6">
        <v>0.53900000000000003</v>
      </c>
      <c r="R234" s="6">
        <v>0.43</v>
      </c>
    </row>
    <row r="235" spans="1:18" ht="16" x14ac:dyDescent="0.2">
      <c r="A235" s="2" t="s">
        <v>252</v>
      </c>
      <c r="B235" s="6">
        <v>40</v>
      </c>
      <c r="C235" s="6">
        <v>8.1</v>
      </c>
      <c r="D235" s="6">
        <v>49.45</v>
      </c>
      <c r="E235" s="6">
        <v>102860</v>
      </c>
      <c r="F235" s="6">
        <v>3.7</v>
      </c>
      <c r="G235" s="6">
        <v>26.83</v>
      </c>
      <c r="H235" s="6">
        <v>30.48</v>
      </c>
      <c r="I235" s="6">
        <v>38.61</v>
      </c>
      <c r="J235" s="6">
        <v>68.540000000000006</v>
      </c>
      <c r="K235" s="6">
        <v>83.5</v>
      </c>
      <c r="L235" s="6">
        <v>55800</v>
      </c>
      <c r="M235" s="6">
        <v>63400</v>
      </c>
      <c r="N235" s="6">
        <v>80310</v>
      </c>
      <c r="O235" s="6">
        <v>142570</v>
      </c>
      <c r="P235" s="6">
        <v>173680</v>
      </c>
      <c r="Q235" s="6">
        <v>0.23</v>
      </c>
      <c r="R235" s="6">
        <v>0.18</v>
      </c>
    </row>
    <row r="236" spans="1:18" ht="32" x14ac:dyDescent="0.2">
      <c r="A236" s="2" t="s">
        <v>253</v>
      </c>
      <c r="B236" s="6">
        <v>2100</v>
      </c>
      <c r="C236" s="6">
        <v>8.8000000000000007</v>
      </c>
      <c r="D236" s="6">
        <v>49.22</v>
      </c>
      <c r="E236" s="6">
        <v>102390</v>
      </c>
      <c r="F236" s="6">
        <v>3.3</v>
      </c>
      <c r="G236" s="6">
        <v>25.34</v>
      </c>
      <c r="H236" s="6">
        <v>33.71</v>
      </c>
      <c r="I236" s="6">
        <v>47.12</v>
      </c>
      <c r="J236" s="6">
        <v>61.04</v>
      </c>
      <c r="K236" s="6">
        <v>82.28</v>
      </c>
      <c r="L236" s="6">
        <v>52700</v>
      </c>
      <c r="M236" s="6">
        <v>70110</v>
      </c>
      <c r="N236" s="6">
        <v>98010</v>
      </c>
      <c r="O236" s="6">
        <v>126960</v>
      </c>
      <c r="P236" s="6">
        <v>171150</v>
      </c>
      <c r="Q236" s="6">
        <v>2.6150000000000002</v>
      </c>
      <c r="R236" s="6">
        <v>2.06</v>
      </c>
    </row>
    <row r="237" spans="1:18" ht="32" x14ac:dyDescent="0.2">
      <c r="A237" s="2" t="s">
        <v>254</v>
      </c>
      <c r="B237" s="6">
        <v>1240</v>
      </c>
      <c r="C237" s="6">
        <v>5.7</v>
      </c>
      <c r="D237" s="6">
        <v>53.37</v>
      </c>
      <c r="E237" s="6">
        <v>111000</v>
      </c>
      <c r="F237" s="6">
        <v>1.8</v>
      </c>
      <c r="G237" s="6">
        <v>24.01</v>
      </c>
      <c r="H237" s="6">
        <v>35.89</v>
      </c>
      <c r="I237" s="6">
        <v>51.08</v>
      </c>
      <c r="J237" s="6">
        <v>65.510000000000005</v>
      </c>
      <c r="K237" s="6">
        <v>84.49</v>
      </c>
      <c r="L237" s="6">
        <v>49940</v>
      </c>
      <c r="M237" s="6">
        <v>74660</v>
      </c>
      <c r="N237" s="6">
        <v>106250</v>
      </c>
      <c r="O237" s="6">
        <v>136250</v>
      </c>
      <c r="P237" s="6">
        <v>175740</v>
      </c>
      <c r="Q237" s="6">
        <v>1.137</v>
      </c>
      <c r="R237" s="6">
        <v>0.9</v>
      </c>
    </row>
    <row r="238" spans="1:18" ht="32" x14ac:dyDescent="0.2">
      <c r="A238" s="2" t="s">
        <v>255</v>
      </c>
      <c r="B238" s="6">
        <v>2340</v>
      </c>
      <c r="C238" s="6">
        <v>4.8</v>
      </c>
      <c r="D238" s="6">
        <v>62.81</v>
      </c>
      <c r="E238" s="6">
        <v>130650</v>
      </c>
      <c r="F238" s="6">
        <v>1.4</v>
      </c>
      <c r="G238" s="6">
        <v>33.380000000000003</v>
      </c>
      <c r="H238" s="6">
        <v>44.31</v>
      </c>
      <c r="I238" s="6">
        <v>61.2</v>
      </c>
      <c r="J238" s="6">
        <v>78.010000000000005</v>
      </c>
      <c r="K238" s="6">
        <v>95.01</v>
      </c>
      <c r="L238" s="6">
        <v>69430</v>
      </c>
      <c r="M238" s="6">
        <v>92170</v>
      </c>
      <c r="N238" s="6">
        <v>127300</v>
      </c>
      <c r="O238" s="6">
        <v>162270</v>
      </c>
      <c r="P238" s="6">
        <v>197630</v>
      </c>
      <c r="Q238" s="6">
        <v>1.536</v>
      </c>
      <c r="R238" s="6">
        <v>1.21</v>
      </c>
    </row>
    <row r="239" spans="1:18" ht="32" x14ac:dyDescent="0.2">
      <c r="A239" s="2" t="s">
        <v>256</v>
      </c>
      <c r="B239" s="6">
        <v>8870</v>
      </c>
      <c r="C239" s="6">
        <v>2.6</v>
      </c>
      <c r="D239" s="6">
        <v>76.42</v>
      </c>
      <c r="E239" s="6">
        <v>158940</v>
      </c>
      <c r="F239" s="6">
        <v>1.3</v>
      </c>
      <c r="G239" s="6">
        <v>39.96</v>
      </c>
      <c r="H239" s="6">
        <v>58.82</v>
      </c>
      <c r="I239" s="6">
        <v>78.569999999999993</v>
      </c>
      <c r="J239" s="6">
        <v>94.05</v>
      </c>
      <c r="K239" s="6">
        <v>105.08</v>
      </c>
      <c r="L239" s="6">
        <v>83130</v>
      </c>
      <c r="M239" s="6">
        <v>122340</v>
      </c>
      <c r="N239" s="6">
        <v>163430</v>
      </c>
      <c r="O239" s="6">
        <v>195630</v>
      </c>
      <c r="P239" s="6">
        <v>218560</v>
      </c>
      <c r="Q239" s="6">
        <v>3.6629999999999998</v>
      </c>
      <c r="R239" s="6">
        <v>2.89</v>
      </c>
    </row>
    <row r="240" spans="1:18" ht="48" x14ac:dyDescent="0.2">
      <c r="A240" s="2" t="s">
        <v>257</v>
      </c>
      <c r="B240" s="6">
        <v>5040</v>
      </c>
      <c r="C240" s="6">
        <v>2.8</v>
      </c>
      <c r="D240" s="6">
        <v>86.75</v>
      </c>
      <c r="E240" s="6">
        <v>180440</v>
      </c>
      <c r="F240" s="6">
        <v>0.9</v>
      </c>
      <c r="G240" s="6">
        <v>47.5</v>
      </c>
      <c r="H240" s="6">
        <v>68.430000000000007</v>
      </c>
      <c r="I240" s="6">
        <v>82.6</v>
      </c>
      <c r="J240" s="6">
        <v>100.84</v>
      </c>
      <c r="K240" s="2" t="s">
        <v>69</v>
      </c>
      <c r="L240" s="6">
        <v>98810</v>
      </c>
      <c r="M240" s="6">
        <v>142330</v>
      </c>
      <c r="N240" s="6">
        <v>171800</v>
      </c>
      <c r="O240" s="6">
        <v>209750</v>
      </c>
      <c r="P240" s="2" t="s">
        <v>69</v>
      </c>
      <c r="Q240" s="6">
        <v>4.4160000000000004</v>
      </c>
      <c r="R240" s="6">
        <v>3.48</v>
      </c>
    </row>
    <row r="241" spans="1:18" ht="32" x14ac:dyDescent="0.2">
      <c r="A241" s="2" t="s">
        <v>258</v>
      </c>
      <c r="B241" s="6">
        <v>60</v>
      </c>
      <c r="C241" s="6">
        <v>22.9</v>
      </c>
      <c r="D241" s="6">
        <v>32.270000000000003</v>
      </c>
      <c r="E241" s="6">
        <v>67120</v>
      </c>
      <c r="F241" s="6">
        <v>4.3</v>
      </c>
      <c r="G241" s="6">
        <v>20.350000000000001</v>
      </c>
      <c r="H241" s="6">
        <v>27.93</v>
      </c>
      <c r="I241" s="6">
        <v>31.16</v>
      </c>
      <c r="J241" s="6">
        <v>39.25</v>
      </c>
      <c r="K241" s="6">
        <v>40.4</v>
      </c>
      <c r="L241" s="6">
        <v>42320</v>
      </c>
      <c r="M241" s="6">
        <v>58100</v>
      </c>
      <c r="N241" s="6">
        <v>64820</v>
      </c>
      <c r="O241" s="6">
        <v>81650</v>
      </c>
      <c r="P241" s="6">
        <v>84040</v>
      </c>
      <c r="Q241" s="6">
        <v>8.4000000000000005E-2</v>
      </c>
      <c r="R241" s="6">
        <v>7.0000000000000007E-2</v>
      </c>
    </row>
    <row r="242" spans="1:18" ht="48" x14ac:dyDescent="0.2">
      <c r="A242" s="2" t="s">
        <v>259</v>
      </c>
      <c r="B242" s="6">
        <v>70</v>
      </c>
      <c r="C242" s="6">
        <v>19</v>
      </c>
      <c r="D242" s="6">
        <v>58.04</v>
      </c>
      <c r="E242" s="6">
        <v>120730</v>
      </c>
      <c r="F242" s="6">
        <v>5.9</v>
      </c>
      <c r="G242" s="6">
        <v>28.06</v>
      </c>
      <c r="H242" s="6">
        <v>35.880000000000003</v>
      </c>
      <c r="I242" s="6">
        <v>54.25</v>
      </c>
      <c r="J242" s="6">
        <v>81.459999999999994</v>
      </c>
      <c r="K242" s="6">
        <v>85.39</v>
      </c>
      <c r="L242" s="6">
        <v>58370</v>
      </c>
      <c r="M242" s="6">
        <v>74630</v>
      </c>
      <c r="N242" s="6">
        <v>112840</v>
      </c>
      <c r="O242" s="6">
        <v>169430</v>
      </c>
      <c r="P242" s="6">
        <v>177620</v>
      </c>
      <c r="Q242" s="6">
        <v>0.54400000000000004</v>
      </c>
      <c r="R242" s="6">
        <v>0.43</v>
      </c>
    </row>
    <row r="243" spans="1:18" ht="32" x14ac:dyDescent="0.2">
      <c r="A243" s="2" t="s">
        <v>260</v>
      </c>
      <c r="B243" s="6">
        <v>80</v>
      </c>
      <c r="C243" s="6">
        <v>7.9</v>
      </c>
      <c r="D243" s="6">
        <v>60.95</v>
      </c>
      <c r="E243" s="6">
        <v>126780</v>
      </c>
      <c r="F243" s="6">
        <v>6.3</v>
      </c>
      <c r="G243" s="6">
        <v>30.48</v>
      </c>
      <c r="H243" s="6">
        <v>36.96</v>
      </c>
      <c r="I243" s="6">
        <v>62.02</v>
      </c>
      <c r="J243" s="6">
        <v>80.16</v>
      </c>
      <c r="K243" s="6">
        <v>99.15</v>
      </c>
      <c r="L243" s="6">
        <v>63400</v>
      </c>
      <c r="M243" s="6">
        <v>76870</v>
      </c>
      <c r="N243" s="6">
        <v>129010</v>
      </c>
      <c r="O243" s="6">
        <v>166740</v>
      </c>
      <c r="P243" s="6">
        <v>206230</v>
      </c>
      <c r="Q243" s="6">
        <v>0.79500000000000004</v>
      </c>
      <c r="R243" s="6">
        <v>0.63</v>
      </c>
    </row>
    <row r="244" spans="1:18" ht="32" x14ac:dyDescent="0.2">
      <c r="A244" s="2" t="s">
        <v>261</v>
      </c>
      <c r="B244" s="6">
        <v>220</v>
      </c>
      <c r="C244" s="6">
        <v>3.6</v>
      </c>
      <c r="D244" s="6">
        <v>64.09</v>
      </c>
      <c r="E244" s="6">
        <v>133300</v>
      </c>
      <c r="F244" s="6">
        <v>3</v>
      </c>
      <c r="G244" s="6">
        <v>33.81</v>
      </c>
      <c r="H244" s="6">
        <v>39.71</v>
      </c>
      <c r="I244" s="6">
        <v>61.84</v>
      </c>
      <c r="J244" s="6">
        <v>81.53</v>
      </c>
      <c r="K244" s="6">
        <v>100.84</v>
      </c>
      <c r="L244" s="6">
        <v>70320</v>
      </c>
      <c r="M244" s="6">
        <v>82590</v>
      </c>
      <c r="N244" s="6">
        <v>128620</v>
      </c>
      <c r="O244" s="6">
        <v>169580</v>
      </c>
      <c r="P244" s="6">
        <v>209750</v>
      </c>
      <c r="Q244" s="6">
        <v>1.1060000000000001</v>
      </c>
      <c r="R244" s="6">
        <v>0.87</v>
      </c>
    </row>
    <row r="245" spans="1:18" ht="32" x14ac:dyDescent="0.2">
      <c r="A245" s="2" t="s">
        <v>262</v>
      </c>
      <c r="B245" s="6">
        <v>120</v>
      </c>
      <c r="C245" s="6">
        <v>13.4</v>
      </c>
      <c r="D245" s="6">
        <v>55.86</v>
      </c>
      <c r="E245" s="6">
        <v>116180</v>
      </c>
      <c r="F245" s="6">
        <v>2.6</v>
      </c>
      <c r="G245" s="6">
        <v>29.71</v>
      </c>
      <c r="H245" s="6">
        <v>38.659999999999997</v>
      </c>
      <c r="I245" s="6">
        <v>54.22</v>
      </c>
      <c r="J245" s="6">
        <v>68.36</v>
      </c>
      <c r="K245" s="6">
        <v>81.27</v>
      </c>
      <c r="L245" s="6">
        <v>61800</v>
      </c>
      <c r="M245" s="6">
        <v>80410</v>
      </c>
      <c r="N245" s="6">
        <v>112770</v>
      </c>
      <c r="O245" s="6">
        <v>142190</v>
      </c>
      <c r="P245" s="6">
        <v>169050</v>
      </c>
      <c r="Q245" s="6">
        <v>0.56899999999999995</v>
      </c>
      <c r="R245" s="6">
        <v>0.45</v>
      </c>
    </row>
    <row r="246" spans="1:18" ht="32" x14ac:dyDescent="0.2">
      <c r="A246" s="2" t="s">
        <v>263</v>
      </c>
      <c r="B246" s="6">
        <v>100</v>
      </c>
      <c r="C246" s="6">
        <v>11.3</v>
      </c>
      <c r="D246" s="6">
        <v>37.25</v>
      </c>
      <c r="E246" s="6">
        <v>77490</v>
      </c>
      <c r="F246" s="6">
        <v>1.6</v>
      </c>
      <c r="G246" s="6">
        <v>24.53</v>
      </c>
      <c r="H246" s="6">
        <v>30.46</v>
      </c>
      <c r="I246" s="6">
        <v>34.659999999999997</v>
      </c>
      <c r="J246" s="6">
        <v>40.619999999999997</v>
      </c>
      <c r="K246" s="6">
        <v>55.31</v>
      </c>
      <c r="L246" s="6">
        <v>51020</v>
      </c>
      <c r="M246" s="6">
        <v>63370</v>
      </c>
      <c r="N246" s="6">
        <v>72090</v>
      </c>
      <c r="O246" s="6">
        <v>84490</v>
      </c>
      <c r="P246" s="6">
        <v>115040</v>
      </c>
      <c r="Q246" s="6">
        <v>0.52500000000000002</v>
      </c>
      <c r="R246" s="6">
        <v>0.41</v>
      </c>
    </row>
    <row r="247" spans="1:18" ht="32" x14ac:dyDescent="0.2">
      <c r="A247" s="2" t="s">
        <v>264</v>
      </c>
      <c r="B247" s="6">
        <v>110</v>
      </c>
      <c r="C247" s="6">
        <v>19.5</v>
      </c>
      <c r="D247" s="6">
        <v>41.32</v>
      </c>
      <c r="E247" s="6">
        <v>85940</v>
      </c>
      <c r="F247" s="6">
        <v>4.8</v>
      </c>
      <c r="G247" s="6">
        <v>22.32</v>
      </c>
      <c r="H247" s="6">
        <v>27.24</v>
      </c>
      <c r="I247" s="6">
        <v>38.479999999999997</v>
      </c>
      <c r="J247" s="6">
        <v>54.59</v>
      </c>
      <c r="K247" s="6">
        <v>62.65</v>
      </c>
      <c r="L247" s="6">
        <v>46430</v>
      </c>
      <c r="M247" s="6">
        <v>56660</v>
      </c>
      <c r="N247" s="6">
        <v>80030</v>
      </c>
      <c r="O247" s="6">
        <v>113550</v>
      </c>
      <c r="P247" s="6">
        <v>130320</v>
      </c>
      <c r="Q247" s="6">
        <v>0.44800000000000001</v>
      </c>
      <c r="R247" s="6">
        <v>0.35</v>
      </c>
    </row>
    <row r="248" spans="1:18" ht="32" x14ac:dyDescent="0.2">
      <c r="A248" s="2" t="s">
        <v>265</v>
      </c>
      <c r="B248" s="6">
        <v>4810</v>
      </c>
      <c r="C248" s="6">
        <v>5</v>
      </c>
      <c r="D248" s="6">
        <v>72.75</v>
      </c>
      <c r="E248" s="6">
        <v>151320</v>
      </c>
      <c r="F248" s="6">
        <v>1.4</v>
      </c>
      <c r="G248" s="6">
        <v>36.99</v>
      </c>
      <c r="H248" s="6">
        <v>47.5</v>
      </c>
      <c r="I248" s="6">
        <v>65.2</v>
      </c>
      <c r="J248" s="6">
        <v>86.47</v>
      </c>
      <c r="K248" s="6">
        <v>112.48</v>
      </c>
      <c r="L248" s="6">
        <v>76940</v>
      </c>
      <c r="M248" s="6">
        <v>98810</v>
      </c>
      <c r="N248" s="6">
        <v>135610</v>
      </c>
      <c r="O248" s="6">
        <v>179850</v>
      </c>
      <c r="P248" s="6">
        <v>233960</v>
      </c>
      <c r="Q248" s="6">
        <v>2.3140000000000001</v>
      </c>
      <c r="R248" s="6">
        <v>1.82</v>
      </c>
    </row>
    <row r="249" spans="1:18" ht="32" x14ac:dyDescent="0.2">
      <c r="A249" s="2" t="s">
        <v>266</v>
      </c>
      <c r="B249" s="6">
        <v>50</v>
      </c>
      <c r="C249" s="6">
        <v>12.5</v>
      </c>
      <c r="D249" s="6">
        <v>55.29</v>
      </c>
      <c r="E249" s="6">
        <v>114990</v>
      </c>
      <c r="F249" s="6">
        <v>10.7</v>
      </c>
      <c r="G249" s="6">
        <v>29.8</v>
      </c>
      <c r="H249" s="6">
        <v>42.99</v>
      </c>
      <c r="I249" s="6">
        <v>47.3</v>
      </c>
      <c r="J249" s="6">
        <v>51.93</v>
      </c>
      <c r="K249" s="6">
        <v>95.27</v>
      </c>
      <c r="L249" s="6">
        <v>61980</v>
      </c>
      <c r="M249" s="6">
        <v>89420</v>
      </c>
      <c r="N249" s="6">
        <v>98390</v>
      </c>
      <c r="O249" s="6">
        <v>108020</v>
      </c>
      <c r="P249" s="6">
        <v>198160</v>
      </c>
      <c r="Q249" s="6">
        <v>1.5349999999999999</v>
      </c>
      <c r="R249" s="6">
        <v>1.21</v>
      </c>
    </row>
    <row r="250" spans="1:18" ht="32" x14ac:dyDescent="0.2">
      <c r="A250" s="2" t="s">
        <v>267</v>
      </c>
      <c r="B250" s="6">
        <v>30</v>
      </c>
      <c r="C250" s="6">
        <v>15.2</v>
      </c>
      <c r="D250" s="6">
        <v>46.43</v>
      </c>
      <c r="E250" s="6">
        <v>96560</v>
      </c>
      <c r="F250" s="6">
        <v>2.6</v>
      </c>
      <c r="G250" s="6">
        <v>25.99</v>
      </c>
      <c r="H250" s="6">
        <v>34.590000000000003</v>
      </c>
      <c r="I250" s="6">
        <v>44.98</v>
      </c>
      <c r="J250" s="6">
        <v>56.89</v>
      </c>
      <c r="K250" s="6">
        <v>67.8</v>
      </c>
      <c r="L250" s="6">
        <v>54060</v>
      </c>
      <c r="M250" s="6">
        <v>71950</v>
      </c>
      <c r="N250" s="6">
        <v>93560</v>
      </c>
      <c r="O250" s="6">
        <v>118320</v>
      </c>
      <c r="P250" s="6">
        <v>141020</v>
      </c>
      <c r="Q250" s="6">
        <v>0.39200000000000002</v>
      </c>
      <c r="R250" s="6">
        <v>0.31</v>
      </c>
    </row>
    <row r="251" spans="1:18" ht="32" x14ac:dyDescent="0.2">
      <c r="A251" s="2" t="s">
        <v>268</v>
      </c>
      <c r="B251" s="6">
        <v>110</v>
      </c>
      <c r="C251" s="6">
        <v>11.9</v>
      </c>
      <c r="D251" s="6">
        <v>46.82</v>
      </c>
      <c r="E251" s="6">
        <v>97390</v>
      </c>
      <c r="F251" s="6">
        <v>3.2</v>
      </c>
      <c r="G251" s="6">
        <v>31.49</v>
      </c>
      <c r="H251" s="6">
        <v>43.1</v>
      </c>
      <c r="I251" s="6">
        <v>43.97</v>
      </c>
      <c r="J251" s="6">
        <v>54.82</v>
      </c>
      <c r="K251" s="6">
        <v>60.76</v>
      </c>
      <c r="L251" s="6">
        <v>65500</v>
      </c>
      <c r="M251" s="6">
        <v>89650</v>
      </c>
      <c r="N251" s="6">
        <v>91460</v>
      </c>
      <c r="O251" s="6">
        <v>114020</v>
      </c>
      <c r="P251" s="6">
        <v>126390</v>
      </c>
      <c r="Q251" s="6">
        <v>0.68200000000000005</v>
      </c>
      <c r="R251" s="6">
        <v>0.54</v>
      </c>
    </row>
    <row r="252" spans="1:18" ht="32" x14ac:dyDescent="0.2">
      <c r="A252" s="2" t="s">
        <v>269</v>
      </c>
      <c r="B252" s="6">
        <v>100</v>
      </c>
      <c r="C252" s="6">
        <v>6.6</v>
      </c>
      <c r="D252" s="6">
        <v>41.9</v>
      </c>
      <c r="E252" s="6">
        <v>87160</v>
      </c>
      <c r="F252" s="6">
        <v>2.7</v>
      </c>
      <c r="G252" s="6">
        <v>28.43</v>
      </c>
      <c r="H252" s="6">
        <v>34.24</v>
      </c>
      <c r="I252" s="6">
        <v>38.020000000000003</v>
      </c>
      <c r="J252" s="6">
        <v>49.38</v>
      </c>
      <c r="K252" s="6">
        <v>57.47</v>
      </c>
      <c r="L252" s="6">
        <v>59140</v>
      </c>
      <c r="M252" s="6">
        <v>71220</v>
      </c>
      <c r="N252" s="6">
        <v>79080</v>
      </c>
      <c r="O252" s="6">
        <v>102720</v>
      </c>
      <c r="P252" s="6">
        <v>119530</v>
      </c>
      <c r="Q252" s="6">
        <v>0.76600000000000001</v>
      </c>
      <c r="R252" s="6">
        <v>0.6</v>
      </c>
    </row>
    <row r="253" spans="1:18" ht="48" x14ac:dyDescent="0.2">
      <c r="A253" s="2" t="s">
        <v>270</v>
      </c>
      <c r="B253" s="6">
        <v>100</v>
      </c>
      <c r="C253" s="6">
        <v>27.6</v>
      </c>
      <c r="D253" s="6">
        <v>34.58</v>
      </c>
      <c r="E253" s="6">
        <v>71930</v>
      </c>
      <c r="F253" s="6">
        <v>12.8</v>
      </c>
      <c r="G253" s="6">
        <v>15.04</v>
      </c>
      <c r="H253" s="6">
        <v>18.36</v>
      </c>
      <c r="I253" s="6">
        <v>30.33</v>
      </c>
      <c r="J253" s="6">
        <v>44.97</v>
      </c>
      <c r="K253" s="6">
        <v>60.99</v>
      </c>
      <c r="L253" s="6">
        <v>31280</v>
      </c>
      <c r="M253" s="6">
        <v>38190</v>
      </c>
      <c r="N253" s="6">
        <v>63080</v>
      </c>
      <c r="O253" s="6">
        <v>93530</v>
      </c>
      <c r="P253" s="6">
        <v>126860</v>
      </c>
      <c r="Q253" s="6">
        <v>0.59299999999999997</v>
      </c>
      <c r="R253" s="6">
        <v>0.47</v>
      </c>
    </row>
    <row r="254" spans="1:18" ht="48" x14ac:dyDescent="0.2">
      <c r="A254" s="2" t="s">
        <v>271</v>
      </c>
      <c r="B254" s="6">
        <v>40</v>
      </c>
      <c r="C254" s="6">
        <v>10.7</v>
      </c>
      <c r="D254" s="6">
        <v>41.27</v>
      </c>
      <c r="E254" s="6">
        <v>85840</v>
      </c>
      <c r="F254" s="6">
        <v>5.8</v>
      </c>
      <c r="G254" s="6">
        <v>29.12</v>
      </c>
      <c r="H254" s="6">
        <v>31.64</v>
      </c>
      <c r="I254" s="6">
        <v>40.57</v>
      </c>
      <c r="J254" s="6">
        <v>46.59</v>
      </c>
      <c r="K254" s="6">
        <v>58.45</v>
      </c>
      <c r="L254" s="6">
        <v>60570</v>
      </c>
      <c r="M254" s="6">
        <v>65800</v>
      </c>
      <c r="N254" s="6">
        <v>84380</v>
      </c>
      <c r="O254" s="6">
        <v>96920</v>
      </c>
      <c r="P254" s="6">
        <v>121580</v>
      </c>
      <c r="Q254" s="6">
        <v>0.20899999999999999</v>
      </c>
      <c r="R254" s="6">
        <v>0.16</v>
      </c>
    </row>
    <row r="255" spans="1:18" ht="48" x14ac:dyDescent="0.2">
      <c r="A255" s="2" t="s">
        <v>272</v>
      </c>
      <c r="B255" s="6">
        <v>50</v>
      </c>
      <c r="C255" s="6">
        <v>15</v>
      </c>
      <c r="D255" s="6">
        <v>36.47</v>
      </c>
      <c r="E255" s="6">
        <v>75860</v>
      </c>
      <c r="F255" s="6">
        <v>5.5</v>
      </c>
      <c r="G255" s="6">
        <v>21.22</v>
      </c>
      <c r="H255" s="6">
        <v>23.21</v>
      </c>
      <c r="I255" s="6">
        <v>30.41</v>
      </c>
      <c r="J255" s="6">
        <v>47.61</v>
      </c>
      <c r="K255" s="6">
        <v>60.35</v>
      </c>
      <c r="L255" s="6">
        <v>44130</v>
      </c>
      <c r="M255" s="6">
        <v>48290</v>
      </c>
      <c r="N255" s="6">
        <v>63250</v>
      </c>
      <c r="O255" s="6">
        <v>99040</v>
      </c>
      <c r="P255" s="6">
        <v>125530</v>
      </c>
      <c r="Q255" s="6">
        <v>0.254</v>
      </c>
      <c r="R255" s="6">
        <v>0.2</v>
      </c>
    </row>
    <row r="256" spans="1:18" ht="48" x14ac:dyDescent="0.2">
      <c r="A256" s="2" t="s">
        <v>273</v>
      </c>
      <c r="B256" s="6">
        <v>60</v>
      </c>
      <c r="C256" s="6">
        <v>24.7</v>
      </c>
      <c r="D256" s="6">
        <v>40.94</v>
      </c>
      <c r="E256" s="6">
        <v>85150</v>
      </c>
      <c r="F256" s="6">
        <v>2.7</v>
      </c>
      <c r="G256" s="6">
        <v>28.64</v>
      </c>
      <c r="H256" s="6">
        <v>35.15</v>
      </c>
      <c r="I256" s="6">
        <v>40.9</v>
      </c>
      <c r="J256" s="6">
        <v>45.52</v>
      </c>
      <c r="K256" s="6">
        <v>49.97</v>
      </c>
      <c r="L256" s="6">
        <v>59570</v>
      </c>
      <c r="M256" s="6">
        <v>73110</v>
      </c>
      <c r="N256" s="6">
        <v>85070</v>
      </c>
      <c r="O256" s="6">
        <v>94670</v>
      </c>
      <c r="P256" s="6">
        <v>103940</v>
      </c>
      <c r="Q256" s="6">
        <v>0.41899999999999998</v>
      </c>
      <c r="R256" s="6">
        <v>0.33</v>
      </c>
    </row>
    <row r="257" spans="1:18" ht="64" x14ac:dyDescent="0.2">
      <c r="A257" s="2" t="s">
        <v>274</v>
      </c>
      <c r="B257" s="6">
        <v>90</v>
      </c>
      <c r="C257" s="6">
        <v>11.5</v>
      </c>
      <c r="D257" s="6">
        <v>51.32</v>
      </c>
      <c r="E257" s="6">
        <v>106750</v>
      </c>
      <c r="F257" s="6">
        <v>3.1</v>
      </c>
      <c r="G257" s="6">
        <v>27.24</v>
      </c>
      <c r="H257" s="6">
        <v>37.69</v>
      </c>
      <c r="I257" s="6">
        <v>47.38</v>
      </c>
      <c r="J257" s="6">
        <v>61.15</v>
      </c>
      <c r="K257" s="6">
        <v>75.12</v>
      </c>
      <c r="L257" s="6">
        <v>56660</v>
      </c>
      <c r="M257" s="6">
        <v>78400</v>
      </c>
      <c r="N257" s="6">
        <v>98560</v>
      </c>
      <c r="O257" s="6">
        <v>127200</v>
      </c>
      <c r="P257" s="6">
        <v>156250</v>
      </c>
      <c r="Q257" s="6">
        <v>0.36299999999999999</v>
      </c>
      <c r="R257" s="6">
        <v>0.28999999999999998</v>
      </c>
    </row>
    <row r="258" spans="1:18" ht="48" x14ac:dyDescent="0.2">
      <c r="A258" s="2" t="s">
        <v>275</v>
      </c>
      <c r="B258" s="6">
        <v>120</v>
      </c>
      <c r="C258" s="6">
        <v>6.2</v>
      </c>
      <c r="D258" s="6">
        <v>42.28</v>
      </c>
      <c r="E258" s="6">
        <v>87940</v>
      </c>
      <c r="F258" s="6">
        <v>4.4000000000000004</v>
      </c>
      <c r="G258" s="6">
        <v>21.34</v>
      </c>
      <c r="H258" s="6">
        <v>30.19</v>
      </c>
      <c r="I258" s="6">
        <v>39.83</v>
      </c>
      <c r="J258" s="6">
        <v>52.64</v>
      </c>
      <c r="K258" s="6">
        <v>61.41</v>
      </c>
      <c r="L258" s="6">
        <v>44380</v>
      </c>
      <c r="M258" s="6">
        <v>62800</v>
      </c>
      <c r="N258" s="6">
        <v>82850</v>
      </c>
      <c r="O258" s="6">
        <v>109480</v>
      </c>
      <c r="P258" s="6">
        <v>127730</v>
      </c>
      <c r="Q258" s="6">
        <v>0.55700000000000005</v>
      </c>
      <c r="R258" s="6">
        <v>0.44</v>
      </c>
    </row>
    <row r="259" spans="1:18" ht="48" x14ac:dyDescent="0.2">
      <c r="A259" s="2" t="s">
        <v>276</v>
      </c>
      <c r="B259" s="6">
        <v>70</v>
      </c>
      <c r="C259" s="6">
        <v>34.6</v>
      </c>
      <c r="D259" s="6">
        <v>42.26</v>
      </c>
      <c r="E259" s="6">
        <v>87910</v>
      </c>
      <c r="F259" s="6">
        <v>4.2</v>
      </c>
      <c r="G259" s="6">
        <v>22.77</v>
      </c>
      <c r="H259" s="6">
        <v>30.15</v>
      </c>
      <c r="I259" s="6">
        <v>38.450000000000003</v>
      </c>
      <c r="J259" s="6">
        <v>47.12</v>
      </c>
      <c r="K259" s="6">
        <v>65.94</v>
      </c>
      <c r="L259" s="6">
        <v>47360</v>
      </c>
      <c r="M259" s="6">
        <v>62720</v>
      </c>
      <c r="N259" s="6">
        <v>79970</v>
      </c>
      <c r="O259" s="6">
        <v>98000</v>
      </c>
      <c r="P259" s="6">
        <v>137150</v>
      </c>
      <c r="Q259" s="6">
        <v>0.42699999999999999</v>
      </c>
      <c r="R259" s="6">
        <v>0.34</v>
      </c>
    </row>
    <row r="260" spans="1:18" ht="48" x14ac:dyDescent="0.2">
      <c r="A260" s="2" t="s">
        <v>277</v>
      </c>
      <c r="B260" s="6">
        <v>60</v>
      </c>
      <c r="C260" s="6">
        <v>14.4</v>
      </c>
      <c r="D260" s="6">
        <v>37.83</v>
      </c>
      <c r="E260" s="6">
        <v>78690</v>
      </c>
      <c r="F260" s="6">
        <v>4.9000000000000004</v>
      </c>
      <c r="G260" s="6">
        <v>20.13</v>
      </c>
      <c r="H260" s="6">
        <v>26.36</v>
      </c>
      <c r="I260" s="6">
        <v>34.32</v>
      </c>
      <c r="J260" s="6">
        <v>48.8</v>
      </c>
      <c r="K260" s="6">
        <v>60.69</v>
      </c>
      <c r="L260" s="6">
        <v>41860</v>
      </c>
      <c r="M260" s="6">
        <v>54840</v>
      </c>
      <c r="N260" s="6">
        <v>71380</v>
      </c>
      <c r="O260" s="6">
        <v>101510</v>
      </c>
      <c r="P260" s="6">
        <v>126230</v>
      </c>
      <c r="Q260" s="6">
        <v>0.314</v>
      </c>
      <c r="R260" s="6">
        <v>0.25</v>
      </c>
    </row>
    <row r="261" spans="1:18" ht="48" x14ac:dyDescent="0.2">
      <c r="A261" s="2" t="s">
        <v>278</v>
      </c>
      <c r="B261" s="6">
        <v>50</v>
      </c>
      <c r="C261" s="6">
        <v>12.7</v>
      </c>
      <c r="D261" s="6">
        <v>38.770000000000003</v>
      </c>
      <c r="E261" s="6">
        <v>80650</v>
      </c>
      <c r="F261" s="6">
        <v>1.8</v>
      </c>
      <c r="G261" s="6">
        <v>25.2</v>
      </c>
      <c r="H261" s="6">
        <v>27.53</v>
      </c>
      <c r="I261" s="6">
        <v>37.22</v>
      </c>
      <c r="J261" s="6">
        <v>48.84</v>
      </c>
      <c r="K261" s="6">
        <v>60.1</v>
      </c>
      <c r="L261" s="6">
        <v>52410</v>
      </c>
      <c r="M261" s="6">
        <v>57260</v>
      </c>
      <c r="N261" s="6">
        <v>77410</v>
      </c>
      <c r="O261" s="6">
        <v>101600</v>
      </c>
      <c r="P261" s="6">
        <v>125000</v>
      </c>
      <c r="Q261" s="6">
        <v>0.30599999999999999</v>
      </c>
      <c r="R261" s="6">
        <v>0.24</v>
      </c>
    </row>
    <row r="262" spans="1:18" ht="48" x14ac:dyDescent="0.2">
      <c r="A262" s="2" t="s">
        <v>279</v>
      </c>
      <c r="B262" s="6">
        <v>40</v>
      </c>
      <c r="C262" s="6">
        <v>21.3</v>
      </c>
      <c r="D262" s="6">
        <v>46.21</v>
      </c>
      <c r="E262" s="6">
        <v>96130</v>
      </c>
      <c r="F262" s="6">
        <v>5.0999999999999996</v>
      </c>
      <c r="G262" s="6">
        <v>27.3</v>
      </c>
      <c r="H262" s="6">
        <v>35.5</v>
      </c>
      <c r="I262" s="6">
        <v>44.18</v>
      </c>
      <c r="J262" s="6">
        <v>58.19</v>
      </c>
      <c r="K262" s="6">
        <v>68.88</v>
      </c>
      <c r="L262" s="6">
        <v>56790</v>
      </c>
      <c r="M262" s="6">
        <v>73830</v>
      </c>
      <c r="N262" s="6">
        <v>91900</v>
      </c>
      <c r="O262" s="6">
        <v>121040</v>
      </c>
      <c r="P262" s="6">
        <v>143270</v>
      </c>
      <c r="Q262" s="6">
        <v>0.23300000000000001</v>
      </c>
      <c r="R262" s="6">
        <v>0.18</v>
      </c>
    </row>
    <row r="263" spans="1:18" ht="48" x14ac:dyDescent="0.2">
      <c r="A263" s="2" t="s">
        <v>280</v>
      </c>
      <c r="B263" s="6">
        <v>30</v>
      </c>
      <c r="C263" s="6">
        <v>18.899999999999999</v>
      </c>
      <c r="D263" s="6">
        <v>48</v>
      </c>
      <c r="E263" s="6">
        <v>99840</v>
      </c>
      <c r="F263" s="6">
        <v>21.7</v>
      </c>
      <c r="G263" s="6">
        <v>28.79</v>
      </c>
      <c r="H263" s="6">
        <v>36.08</v>
      </c>
      <c r="I263" s="6">
        <v>47.55</v>
      </c>
      <c r="J263" s="6">
        <v>57.1</v>
      </c>
      <c r="K263" s="6">
        <v>71.11</v>
      </c>
      <c r="L263" s="6">
        <v>59880</v>
      </c>
      <c r="M263" s="6">
        <v>75040</v>
      </c>
      <c r="N263" s="6">
        <v>98900</v>
      </c>
      <c r="O263" s="6">
        <v>118770</v>
      </c>
      <c r="P263" s="6">
        <v>147910</v>
      </c>
      <c r="Q263" s="6">
        <v>0.31900000000000001</v>
      </c>
      <c r="R263" s="6">
        <v>0.25</v>
      </c>
    </row>
    <row r="264" spans="1:18" ht="48" x14ac:dyDescent="0.2">
      <c r="A264" s="2" t="s">
        <v>281</v>
      </c>
      <c r="B264" s="6">
        <v>110</v>
      </c>
      <c r="C264" s="6">
        <v>13.2</v>
      </c>
      <c r="D264" s="6">
        <v>46</v>
      </c>
      <c r="E264" s="6">
        <v>95690</v>
      </c>
      <c r="F264" s="6">
        <v>5.8</v>
      </c>
      <c r="G264" s="6">
        <v>27.23</v>
      </c>
      <c r="H264" s="6">
        <v>34.64</v>
      </c>
      <c r="I264" s="6">
        <v>41.35</v>
      </c>
      <c r="J264" s="6">
        <v>61.79</v>
      </c>
      <c r="K264" s="6">
        <v>66.3</v>
      </c>
      <c r="L264" s="6">
        <v>56640</v>
      </c>
      <c r="M264" s="6">
        <v>72050</v>
      </c>
      <c r="N264" s="6">
        <v>86010</v>
      </c>
      <c r="O264" s="6">
        <v>128530</v>
      </c>
      <c r="P264" s="6">
        <v>137900</v>
      </c>
      <c r="Q264" s="6">
        <v>0.57099999999999995</v>
      </c>
      <c r="R264" s="6">
        <v>0.45</v>
      </c>
    </row>
    <row r="265" spans="1:18" ht="48" x14ac:dyDescent="0.2">
      <c r="A265" s="2" t="s">
        <v>282</v>
      </c>
      <c r="B265" s="6">
        <v>70</v>
      </c>
      <c r="C265" s="6">
        <v>12.1</v>
      </c>
      <c r="D265" s="6">
        <v>49.76</v>
      </c>
      <c r="E265" s="6">
        <v>103510</v>
      </c>
      <c r="F265" s="6">
        <v>4.5999999999999996</v>
      </c>
      <c r="G265" s="6">
        <v>23.74</v>
      </c>
      <c r="H265" s="6">
        <v>28.99</v>
      </c>
      <c r="I265" s="6">
        <v>41.86</v>
      </c>
      <c r="J265" s="6">
        <v>62.95</v>
      </c>
      <c r="K265" s="6">
        <v>83.7</v>
      </c>
      <c r="L265" s="6">
        <v>49380</v>
      </c>
      <c r="M265" s="6">
        <v>60290</v>
      </c>
      <c r="N265" s="6">
        <v>87060</v>
      </c>
      <c r="O265" s="6">
        <v>130930</v>
      </c>
      <c r="P265" s="6">
        <v>174090</v>
      </c>
      <c r="Q265" s="6">
        <v>0.4</v>
      </c>
      <c r="R265" s="6">
        <v>0.31</v>
      </c>
    </row>
    <row r="266" spans="1:18" ht="48" x14ac:dyDescent="0.2">
      <c r="A266" s="2" t="s">
        <v>283</v>
      </c>
      <c r="B266" s="6">
        <v>40</v>
      </c>
      <c r="C266" s="6">
        <v>23</v>
      </c>
      <c r="D266" s="6">
        <v>45.92</v>
      </c>
      <c r="E266" s="6">
        <v>95520</v>
      </c>
      <c r="F266" s="6">
        <v>6.5</v>
      </c>
      <c r="G266" s="6">
        <v>15.26</v>
      </c>
      <c r="H266" s="6">
        <v>31</v>
      </c>
      <c r="I266" s="6">
        <v>43.71</v>
      </c>
      <c r="J266" s="6">
        <v>62.47</v>
      </c>
      <c r="K266" s="6">
        <v>78.73</v>
      </c>
      <c r="L266" s="6">
        <v>31730</v>
      </c>
      <c r="M266" s="6">
        <v>64480</v>
      </c>
      <c r="N266" s="6">
        <v>90920</v>
      </c>
      <c r="O266" s="6">
        <v>129940</v>
      </c>
      <c r="P266" s="6">
        <v>163760</v>
      </c>
      <c r="Q266" s="6">
        <v>0.67900000000000005</v>
      </c>
      <c r="R266" s="6">
        <v>0.53</v>
      </c>
    </row>
    <row r="267" spans="1:18" ht="32" x14ac:dyDescent="0.2">
      <c r="A267" s="2" t="s">
        <v>284</v>
      </c>
      <c r="B267" s="6">
        <v>100</v>
      </c>
      <c r="C267" s="6">
        <v>7.8</v>
      </c>
      <c r="D267" s="6">
        <v>45.15</v>
      </c>
      <c r="E267" s="6">
        <v>93900</v>
      </c>
      <c r="F267" s="6">
        <v>1.2</v>
      </c>
      <c r="G267" s="6">
        <v>30.41</v>
      </c>
      <c r="H267" s="6">
        <v>33.39</v>
      </c>
      <c r="I267" s="6">
        <v>42.41</v>
      </c>
      <c r="J267" s="6">
        <v>52.63</v>
      </c>
      <c r="K267" s="6">
        <v>68.67</v>
      </c>
      <c r="L267" s="6">
        <v>63240</v>
      </c>
      <c r="M267" s="6">
        <v>69460</v>
      </c>
      <c r="N267" s="6">
        <v>88210</v>
      </c>
      <c r="O267" s="6">
        <v>109460</v>
      </c>
      <c r="P267" s="6">
        <v>142830</v>
      </c>
      <c r="Q267" s="6">
        <v>0.64400000000000002</v>
      </c>
      <c r="R267" s="6">
        <v>0.51</v>
      </c>
    </row>
    <row r="268" spans="1:18" ht="32" x14ac:dyDescent="0.2">
      <c r="A268" s="2" t="s">
        <v>285</v>
      </c>
      <c r="B268" s="6">
        <v>100</v>
      </c>
      <c r="C268" s="6">
        <v>8.4</v>
      </c>
      <c r="D268" s="6">
        <v>58.76</v>
      </c>
      <c r="E268" s="6">
        <v>122230</v>
      </c>
      <c r="F268" s="6">
        <v>3.9</v>
      </c>
      <c r="G268" s="6">
        <v>33.369999999999997</v>
      </c>
      <c r="H268" s="6">
        <v>44.41</v>
      </c>
      <c r="I268" s="6">
        <v>56.14</v>
      </c>
      <c r="J268" s="6">
        <v>71.760000000000005</v>
      </c>
      <c r="K268" s="6">
        <v>79.349999999999994</v>
      </c>
      <c r="L268" s="6">
        <v>69410</v>
      </c>
      <c r="M268" s="6">
        <v>92380</v>
      </c>
      <c r="N268" s="6">
        <v>116770</v>
      </c>
      <c r="O268" s="6">
        <v>149260</v>
      </c>
      <c r="P268" s="6">
        <v>165050</v>
      </c>
      <c r="Q268" s="6">
        <v>0.39600000000000002</v>
      </c>
      <c r="R268" s="6">
        <v>0.31</v>
      </c>
    </row>
    <row r="269" spans="1:18" ht="16" x14ac:dyDescent="0.2">
      <c r="A269" s="2" t="s">
        <v>286</v>
      </c>
      <c r="B269" s="6">
        <v>30</v>
      </c>
      <c r="C269" s="6">
        <v>12.9</v>
      </c>
      <c r="D269" s="6">
        <v>46.89</v>
      </c>
      <c r="E269" s="6">
        <v>97520</v>
      </c>
      <c r="F269" s="6">
        <v>3.5</v>
      </c>
      <c r="G269" s="6">
        <v>29.82</v>
      </c>
      <c r="H269" s="6">
        <v>34.340000000000003</v>
      </c>
      <c r="I269" s="6">
        <v>44.41</v>
      </c>
      <c r="J269" s="6">
        <v>56.99</v>
      </c>
      <c r="K269" s="6">
        <v>76.72</v>
      </c>
      <c r="L269" s="6">
        <v>62030</v>
      </c>
      <c r="M269" s="6">
        <v>71420</v>
      </c>
      <c r="N269" s="6">
        <v>92370</v>
      </c>
      <c r="O269" s="6">
        <v>118530</v>
      </c>
      <c r="P269" s="6">
        <v>159570</v>
      </c>
      <c r="Q269" s="6">
        <v>0.33</v>
      </c>
      <c r="R269" s="6">
        <v>0.26</v>
      </c>
    </row>
    <row r="270" spans="1:18" ht="32" x14ac:dyDescent="0.2">
      <c r="A270" s="2" t="s">
        <v>287</v>
      </c>
      <c r="B270" s="6">
        <v>150</v>
      </c>
      <c r="C270" s="6">
        <v>7.4</v>
      </c>
      <c r="D270" s="6">
        <v>45.8</v>
      </c>
      <c r="E270" s="6">
        <v>95260</v>
      </c>
      <c r="F270" s="6">
        <v>3.8</v>
      </c>
      <c r="G270" s="6">
        <v>27.43</v>
      </c>
      <c r="H270" s="6">
        <v>33.89</v>
      </c>
      <c r="I270" s="6">
        <v>43.68</v>
      </c>
      <c r="J270" s="6">
        <v>52.76</v>
      </c>
      <c r="K270" s="6">
        <v>69.86</v>
      </c>
      <c r="L270" s="6">
        <v>57060</v>
      </c>
      <c r="M270" s="6">
        <v>70490</v>
      </c>
      <c r="N270" s="6">
        <v>90860</v>
      </c>
      <c r="O270" s="6">
        <v>109740</v>
      </c>
      <c r="P270" s="6">
        <v>145300</v>
      </c>
      <c r="Q270" s="6">
        <v>0.47299999999999998</v>
      </c>
      <c r="R270" s="6">
        <v>0.37</v>
      </c>
    </row>
    <row r="271" spans="1:18" ht="32" x14ac:dyDescent="0.2">
      <c r="A271" s="2" t="s">
        <v>288</v>
      </c>
      <c r="B271" s="6">
        <v>180</v>
      </c>
      <c r="C271" s="6">
        <v>8.1</v>
      </c>
      <c r="D271" s="6">
        <v>36.130000000000003</v>
      </c>
      <c r="E271" s="6">
        <v>75150</v>
      </c>
      <c r="F271" s="6">
        <v>1.7</v>
      </c>
      <c r="G271" s="6">
        <v>19.690000000000001</v>
      </c>
      <c r="H271" s="6">
        <v>26.75</v>
      </c>
      <c r="I271" s="6">
        <v>33.65</v>
      </c>
      <c r="J271" s="6">
        <v>42.62</v>
      </c>
      <c r="K271" s="6">
        <v>55.43</v>
      </c>
      <c r="L271" s="6">
        <v>40950</v>
      </c>
      <c r="M271" s="6">
        <v>55630</v>
      </c>
      <c r="N271" s="6">
        <v>70000</v>
      </c>
      <c r="O271" s="6">
        <v>88640</v>
      </c>
      <c r="P271" s="6">
        <v>115300</v>
      </c>
      <c r="Q271" s="6">
        <v>0.81200000000000006</v>
      </c>
      <c r="R271" s="6">
        <v>0.64</v>
      </c>
    </row>
    <row r="272" spans="1:18" ht="32" x14ac:dyDescent="0.2">
      <c r="A272" s="2" t="s">
        <v>289</v>
      </c>
      <c r="B272" s="6">
        <v>70</v>
      </c>
      <c r="C272" s="6">
        <v>14.1</v>
      </c>
      <c r="D272" s="6">
        <v>49.63</v>
      </c>
      <c r="E272" s="6">
        <v>103230</v>
      </c>
      <c r="F272" s="6">
        <v>16.899999999999999</v>
      </c>
      <c r="G272" s="6">
        <v>19.600000000000001</v>
      </c>
      <c r="H272" s="6">
        <v>28.66</v>
      </c>
      <c r="I272" s="6">
        <v>48.45</v>
      </c>
      <c r="J272" s="6">
        <v>75.12</v>
      </c>
      <c r="K272" s="6">
        <v>82.12</v>
      </c>
      <c r="L272" s="6">
        <v>40770</v>
      </c>
      <c r="M272" s="6">
        <v>59610</v>
      </c>
      <c r="N272" s="6">
        <v>100780</v>
      </c>
      <c r="O272" s="6">
        <v>156250</v>
      </c>
      <c r="P272" s="6">
        <v>170820</v>
      </c>
      <c r="Q272" s="6">
        <v>0.81699999999999995</v>
      </c>
      <c r="R272" s="6">
        <v>0.64</v>
      </c>
    </row>
    <row r="273" spans="1:18" ht="32" x14ac:dyDescent="0.2">
      <c r="A273" s="2" t="s">
        <v>290</v>
      </c>
      <c r="B273" s="6">
        <v>1900</v>
      </c>
      <c r="C273" s="6">
        <v>5.2</v>
      </c>
      <c r="D273" s="6">
        <v>45.15</v>
      </c>
      <c r="E273" s="6">
        <v>93910</v>
      </c>
      <c r="F273" s="6">
        <v>1.2</v>
      </c>
      <c r="G273" s="6">
        <v>24.67</v>
      </c>
      <c r="H273" s="6">
        <v>32.11</v>
      </c>
      <c r="I273" s="6">
        <v>40.9</v>
      </c>
      <c r="J273" s="6">
        <v>54.33</v>
      </c>
      <c r="K273" s="6">
        <v>68.41</v>
      </c>
      <c r="L273" s="6">
        <v>51320</v>
      </c>
      <c r="M273" s="6">
        <v>66780</v>
      </c>
      <c r="N273" s="6">
        <v>85070</v>
      </c>
      <c r="O273" s="6">
        <v>113010</v>
      </c>
      <c r="P273" s="6">
        <v>142290</v>
      </c>
      <c r="Q273" s="6">
        <v>1.4350000000000001</v>
      </c>
      <c r="R273" s="6">
        <v>1.1299999999999999</v>
      </c>
    </row>
    <row r="274" spans="1:18" ht="32" x14ac:dyDescent="0.2">
      <c r="A274" s="2" t="s">
        <v>291</v>
      </c>
      <c r="B274" s="6">
        <v>110</v>
      </c>
      <c r="C274" s="6">
        <v>13.4</v>
      </c>
      <c r="D274" s="6">
        <v>50.13</v>
      </c>
      <c r="E274" s="6">
        <v>104260</v>
      </c>
      <c r="F274" s="6">
        <v>6.8</v>
      </c>
      <c r="G274" s="6">
        <v>29.89</v>
      </c>
      <c r="H274" s="6">
        <v>35.049999999999997</v>
      </c>
      <c r="I274" s="6">
        <v>42.91</v>
      </c>
      <c r="J274" s="6">
        <v>62.86</v>
      </c>
      <c r="K274" s="6">
        <v>81.680000000000007</v>
      </c>
      <c r="L274" s="6">
        <v>62160</v>
      </c>
      <c r="M274" s="6">
        <v>72910</v>
      </c>
      <c r="N274" s="6">
        <v>89250</v>
      </c>
      <c r="O274" s="6">
        <v>130760</v>
      </c>
      <c r="P274" s="6">
        <v>169890</v>
      </c>
      <c r="Q274" s="6">
        <v>0.38400000000000001</v>
      </c>
      <c r="R274" s="6">
        <v>0.3</v>
      </c>
    </row>
    <row r="275" spans="1:18" ht="16" x14ac:dyDescent="0.2">
      <c r="A275" s="2" t="s">
        <v>292</v>
      </c>
      <c r="B275" s="6">
        <v>260</v>
      </c>
      <c r="C275" s="6">
        <v>4.7</v>
      </c>
      <c r="D275" s="6">
        <v>49.62</v>
      </c>
      <c r="E275" s="6">
        <v>103210</v>
      </c>
      <c r="F275" s="6">
        <v>2.2000000000000002</v>
      </c>
      <c r="G275" s="6">
        <v>24.42</v>
      </c>
      <c r="H275" s="6">
        <v>33.31</v>
      </c>
      <c r="I275" s="6">
        <v>43.57</v>
      </c>
      <c r="J275" s="6">
        <v>60.33</v>
      </c>
      <c r="K275" s="6">
        <v>78.87</v>
      </c>
      <c r="L275" s="6">
        <v>50800</v>
      </c>
      <c r="M275" s="6">
        <v>69280</v>
      </c>
      <c r="N275" s="6">
        <v>90630</v>
      </c>
      <c r="O275" s="6">
        <v>125490</v>
      </c>
      <c r="P275" s="6">
        <v>164050</v>
      </c>
      <c r="Q275" s="6">
        <v>0.89900000000000002</v>
      </c>
      <c r="R275" s="6">
        <v>0.71</v>
      </c>
    </row>
    <row r="276" spans="1:18" ht="32" x14ac:dyDescent="0.2">
      <c r="A276" s="2" t="s">
        <v>293</v>
      </c>
      <c r="B276" s="6">
        <v>180</v>
      </c>
      <c r="C276" s="6">
        <v>9.6</v>
      </c>
      <c r="D276" s="6">
        <v>42.84</v>
      </c>
      <c r="E276" s="6">
        <v>89110</v>
      </c>
      <c r="F276" s="6">
        <v>4.4000000000000004</v>
      </c>
      <c r="G276" s="6">
        <v>20.52</v>
      </c>
      <c r="H276" s="6">
        <v>22.37</v>
      </c>
      <c r="I276" s="6">
        <v>34.46</v>
      </c>
      <c r="J276" s="6">
        <v>53.31</v>
      </c>
      <c r="K276" s="6">
        <v>84.91</v>
      </c>
      <c r="L276" s="6">
        <v>42690</v>
      </c>
      <c r="M276" s="6">
        <v>46520</v>
      </c>
      <c r="N276" s="6">
        <v>71670</v>
      </c>
      <c r="O276" s="6">
        <v>110880</v>
      </c>
      <c r="P276" s="6">
        <v>176610</v>
      </c>
      <c r="Q276" s="6">
        <v>0.98599999999999999</v>
      </c>
      <c r="R276" s="6">
        <v>0.78</v>
      </c>
    </row>
    <row r="277" spans="1:18" ht="32" x14ac:dyDescent="0.2">
      <c r="A277" s="2" t="s">
        <v>294</v>
      </c>
      <c r="B277" s="6">
        <v>1610</v>
      </c>
      <c r="C277" s="6">
        <v>4.0999999999999996</v>
      </c>
      <c r="D277" s="6">
        <v>52.98</v>
      </c>
      <c r="E277" s="6">
        <v>110200</v>
      </c>
      <c r="F277" s="6">
        <v>1.8</v>
      </c>
      <c r="G277" s="6">
        <v>25.09</v>
      </c>
      <c r="H277" s="6">
        <v>34.19</v>
      </c>
      <c r="I277" s="6">
        <v>48.85</v>
      </c>
      <c r="J277" s="6">
        <v>61.59</v>
      </c>
      <c r="K277" s="6">
        <v>81.2</v>
      </c>
      <c r="L277" s="6">
        <v>52180</v>
      </c>
      <c r="M277" s="6">
        <v>71100</v>
      </c>
      <c r="N277" s="6">
        <v>101600</v>
      </c>
      <c r="O277" s="6">
        <v>128110</v>
      </c>
      <c r="P277" s="6">
        <v>168900</v>
      </c>
      <c r="Q277" s="6">
        <v>1.1419999999999999</v>
      </c>
      <c r="R277" s="6">
        <v>0.9</v>
      </c>
    </row>
    <row r="278" spans="1:18" ht="32" x14ac:dyDescent="0.2">
      <c r="A278" s="2" t="s">
        <v>295</v>
      </c>
      <c r="B278" s="6">
        <v>50</v>
      </c>
      <c r="C278" s="6">
        <v>4.0999999999999996</v>
      </c>
      <c r="D278" s="6">
        <v>37.64</v>
      </c>
      <c r="E278" s="6">
        <v>78280</v>
      </c>
      <c r="F278" s="6">
        <v>4.4000000000000004</v>
      </c>
      <c r="G278" s="6">
        <v>26.92</v>
      </c>
      <c r="H278" s="6">
        <v>30.14</v>
      </c>
      <c r="I278" s="6">
        <v>36.75</v>
      </c>
      <c r="J278" s="6">
        <v>43.7</v>
      </c>
      <c r="K278" s="6">
        <v>46.06</v>
      </c>
      <c r="L278" s="6">
        <v>55990</v>
      </c>
      <c r="M278" s="6">
        <v>62690</v>
      </c>
      <c r="N278" s="6">
        <v>76440</v>
      </c>
      <c r="O278" s="6">
        <v>90890</v>
      </c>
      <c r="P278" s="6">
        <v>95800</v>
      </c>
      <c r="Q278" s="6">
        <v>0.70499999999999996</v>
      </c>
      <c r="R278" s="6">
        <v>0.56000000000000005</v>
      </c>
    </row>
    <row r="279" spans="1:18" ht="16" x14ac:dyDescent="0.2">
      <c r="A279" s="2" t="s">
        <v>296</v>
      </c>
      <c r="B279" s="6">
        <v>140</v>
      </c>
      <c r="C279" s="6">
        <v>11.7</v>
      </c>
      <c r="D279" s="6">
        <v>37.57</v>
      </c>
      <c r="E279" s="6">
        <v>78150</v>
      </c>
      <c r="F279" s="6">
        <v>6.3</v>
      </c>
      <c r="G279" s="6">
        <v>18.52</v>
      </c>
      <c r="H279" s="6">
        <v>19.86</v>
      </c>
      <c r="I279" s="6">
        <v>34.369999999999997</v>
      </c>
      <c r="J279" s="6">
        <v>47.95</v>
      </c>
      <c r="K279" s="6">
        <v>61.42</v>
      </c>
      <c r="L279" s="6">
        <v>38520</v>
      </c>
      <c r="M279" s="6">
        <v>41310</v>
      </c>
      <c r="N279" s="6">
        <v>71480</v>
      </c>
      <c r="O279" s="6">
        <v>99740</v>
      </c>
      <c r="P279" s="6">
        <v>127760</v>
      </c>
      <c r="Q279" s="6">
        <v>0.495</v>
      </c>
      <c r="R279" s="6">
        <v>0.39</v>
      </c>
    </row>
    <row r="280" spans="1:18" ht="16" x14ac:dyDescent="0.2">
      <c r="A280" s="2" t="s">
        <v>297</v>
      </c>
      <c r="B280" s="6">
        <v>370</v>
      </c>
      <c r="C280" s="6">
        <v>4.8</v>
      </c>
      <c r="D280" s="6">
        <v>65.66</v>
      </c>
      <c r="E280" s="6">
        <v>136580</v>
      </c>
      <c r="F280" s="6">
        <v>2.5</v>
      </c>
      <c r="G280" s="6">
        <v>36.369999999999997</v>
      </c>
      <c r="H280" s="6">
        <v>47.29</v>
      </c>
      <c r="I280" s="6">
        <v>64.400000000000006</v>
      </c>
      <c r="J280" s="6">
        <v>78.430000000000007</v>
      </c>
      <c r="K280" s="6">
        <v>102.2</v>
      </c>
      <c r="L280" s="6">
        <v>75640</v>
      </c>
      <c r="M280" s="6">
        <v>98370</v>
      </c>
      <c r="N280" s="6">
        <v>133960</v>
      </c>
      <c r="O280" s="6">
        <v>163130</v>
      </c>
      <c r="P280" s="6">
        <v>212580</v>
      </c>
      <c r="Q280" s="6">
        <v>1.5660000000000001</v>
      </c>
      <c r="R280" s="6">
        <v>1.23</v>
      </c>
    </row>
    <row r="281" spans="1:18" ht="16" x14ac:dyDescent="0.2">
      <c r="A281" s="2" t="s">
        <v>298</v>
      </c>
      <c r="B281" s="6">
        <v>310</v>
      </c>
      <c r="C281" s="6">
        <v>10.1</v>
      </c>
      <c r="D281" s="6">
        <v>47.82</v>
      </c>
      <c r="E281" s="6">
        <v>99470</v>
      </c>
      <c r="F281" s="6">
        <v>3.7</v>
      </c>
      <c r="G281" s="6">
        <v>28.29</v>
      </c>
      <c r="H281" s="6">
        <v>34.049999999999997</v>
      </c>
      <c r="I281" s="6">
        <v>46.14</v>
      </c>
      <c r="J281" s="6">
        <v>57.58</v>
      </c>
      <c r="K281" s="6">
        <v>65.98</v>
      </c>
      <c r="L281" s="6">
        <v>58850</v>
      </c>
      <c r="M281" s="6">
        <v>70810</v>
      </c>
      <c r="N281" s="6">
        <v>95960</v>
      </c>
      <c r="O281" s="6">
        <v>119770</v>
      </c>
      <c r="P281" s="6">
        <v>137240</v>
      </c>
      <c r="Q281" s="6">
        <v>0.80200000000000005</v>
      </c>
      <c r="R281" s="6">
        <v>0.63</v>
      </c>
    </row>
    <row r="282" spans="1:18" ht="16" x14ac:dyDescent="0.2">
      <c r="A282" s="2" t="s">
        <v>299</v>
      </c>
      <c r="B282" s="6">
        <v>600</v>
      </c>
      <c r="C282" s="6">
        <v>10.199999999999999</v>
      </c>
      <c r="D282" s="6">
        <v>44.75</v>
      </c>
      <c r="E282" s="6">
        <v>93080</v>
      </c>
      <c r="F282" s="6">
        <v>5.0999999999999996</v>
      </c>
      <c r="G282" s="6">
        <v>22.82</v>
      </c>
      <c r="H282" s="6">
        <v>32.93</v>
      </c>
      <c r="I282" s="6">
        <v>40.6</v>
      </c>
      <c r="J282" s="6">
        <v>58.18</v>
      </c>
      <c r="K282" s="6">
        <v>72.97</v>
      </c>
      <c r="L282" s="6">
        <v>47460</v>
      </c>
      <c r="M282" s="6">
        <v>68500</v>
      </c>
      <c r="N282" s="6">
        <v>84450</v>
      </c>
      <c r="O282" s="6">
        <v>121020</v>
      </c>
      <c r="P282" s="6">
        <v>151770</v>
      </c>
      <c r="Q282" s="6">
        <v>1.361</v>
      </c>
      <c r="R282" s="6">
        <v>1.07</v>
      </c>
    </row>
    <row r="283" spans="1:18" ht="32" x14ac:dyDescent="0.2">
      <c r="A283" s="2" t="s">
        <v>300</v>
      </c>
      <c r="B283" s="6">
        <v>40</v>
      </c>
      <c r="C283" s="6">
        <v>29.4</v>
      </c>
      <c r="D283" s="6">
        <v>43.3</v>
      </c>
      <c r="E283" s="6">
        <v>90060</v>
      </c>
      <c r="F283" s="6">
        <v>5.2</v>
      </c>
      <c r="G283" s="6">
        <v>22.44</v>
      </c>
      <c r="H283" s="6">
        <v>30.93</v>
      </c>
      <c r="I283" s="6">
        <v>43.97</v>
      </c>
      <c r="J283" s="6">
        <v>50.86</v>
      </c>
      <c r="K283" s="6">
        <v>50.86</v>
      </c>
      <c r="L283" s="6">
        <v>46680</v>
      </c>
      <c r="M283" s="6">
        <v>64320</v>
      </c>
      <c r="N283" s="6">
        <v>91470</v>
      </c>
      <c r="O283" s="6">
        <v>105790</v>
      </c>
      <c r="P283" s="6">
        <v>105790</v>
      </c>
      <c r="Q283" s="6">
        <v>0.35599999999999998</v>
      </c>
      <c r="R283" s="6">
        <v>0.28000000000000003</v>
      </c>
    </row>
    <row r="284" spans="1:18" ht="16" x14ac:dyDescent="0.2">
      <c r="A284" s="2" t="s">
        <v>301</v>
      </c>
      <c r="B284" s="6">
        <v>80</v>
      </c>
      <c r="C284" s="6">
        <v>28.6</v>
      </c>
      <c r="D284" s="6">
        <v>39.299999999999997</v>
      </c>
      <c r="E284" s="6">
        <v>81740</v>
      </c>
      <c r="F284" s="6">
        <v>4.3</v>
      </c>
      <c r="G284" s="6">
        <v>21.43</v>
      </c>
      <c r="H284" s="6">
        <v>23.53</v>
      </c>
      <c r="I284" s="6">
        <v>37.25</v>
      </c>
      <c r="J284" s="6">
        <v>50.39</v>
      </c>
      <c r="K284" s="6">
        <v>63.14</v>
      </c>
      <c r="L284" s="6">
        <v>44560</v>
      </c>
      <c r="M284" s="6">
        <v>48930</v>
      </c>
      <c r="N284" s="6">
        <v>77480</v>
      </c>
      <c r="O284" s="6">
        <v>104800</v>
      </c>
      <c r="P284" s="6">
        <v>131320</v>
      </c>
      <c r="Q284" s="6">
        <v>0.70699999999999996</v>
      </c>
      <c r="R284" s="6">
        <v>0.56000000000000005</v>
      </c>
    </row>
    <row r="285" spans="1:18" ht="64" x14ac:dyDescent="0.2">
      <c r="A285" s="2" t="s">
        <v>302</v>
      </c>
      <c r="B285" s="6">
        <v>40</v>
      </c>
      <c r="C285" s="6">
        <v>9.6999999999999993</v>
      </c>
      <c r="D285" s="6">
        <v>39.06</v>
      </c>
      <c r="E285" s="6">
        <v>81240</v>
      </c>
      <c r="F285" s="6">
        <v>3.4</v>
      </c>
      <c r="G285" s="6">
        <v>21.74</v>
      </c>
      <c r="H285" s="6">
        <v>23.96</v>
      </c>
      <c r="I285" s="6">
        <v>33.42</v>
      </c>
      <c r="J285" s="6">
        <v>49.1</v>
      </c>
      <c r="K285" s="6">
        <v>66.13</v>
      </c>
      <c r="L285" s="6">
        <v>45220</v>
      </c>
      <c r="M285" s="6">
        <v>49840</v>
      </c>
      <c r="N285" s="6">
        <v>69510</v>
      </c>
      <c r="O285" s="6">
        <v>102130</v>
      </c>
      <c r="P285" s="6">
        <v>137540</v>
      </c>
      <c r="Q285" s="6">
        <v>0.39600000000000002</v>
      </c>
      <c r="R285" s="6">
        <v>0.31</v>
      </c>
    </row>
    <row r="286" spans="1:18" ht="64" x14ac:dyDescent="0.2">
      <c r="A286" s="2" t="s">
        <v>303</v>
      </c>
      <c r="B286" s="6">
        <v>30</v>
      </c>
      <c r="C286" s="6">
        <v>12.5</v>
      </c>
      <c r="D286" s="6">
        <v>51.6</v>
      </c>
      <c r="E286" s="6">
        <v>107320</v>
      </c>
      <c r="F286" s="6">
        <v>3.2</v>
      </c>
      <c r="G286" s="6">
        <v>31.07</v>
      </c>
      <c r="H286" s="6">
        <v>36.619999999999997</v>
      </c>
      <c r="I286" s="6">
        <v>48.52</v>
      </c>
      <c r="J286" s="6">
        <v>72.37</v>
      </c>
      <c r="K286" s="6">
        <v>73.48</v>
      </c>
      <c r="L286" s="6">
        <v>64620</v>
      </c>
      <c r="M286" s="6">
        <v>76170</v>
      </c>
      <c r="N286" s="6">
        <v>100910</v>
      </c>
      <c r="O286" s="6">
        <v>150520</v>
      </c>
      <c r="P286" s="6">
        <v>152830</v>
      </c>
      <c r="Q286" s="6">
        <v>0.435</v>
      </c>
      <c r="R286" s="6">
        <v>0.34</v>
      </c>
    </row>
    <row r="287" spans="1:18" ht="32" x14ac:dyDescent="0.2">
      <c r="A287" s="2" t="s">
        <v>304</v>
      </c>
      <c r="B287" s="6">
        <v>130</v>
      </c>
      <c r="C287" s="6">
        <v>12.1</v>
      </c>
      <c r="D287" s="6">
        <v>59.81</v>
      </c>
      <c r="E287" s="6">
        <v>124410</v>
      </c>
      <c r="F287" s="6">
        <v>5</v>
      </c>
      <c r="G287" s="6">
        <v>31.07</v>
      </c>
      <c r="H287" s="6">
        <v>44.69</v>
      </c>
      <c r="I287" s="6">
        <v>59.82</v>
      </c>
      <c r="J287" s="6">
        <v>71.180000000000007</v>
      </c>
      <c r="K287" s="6">
        <v>98.25</v>
      </c>
      <c r="L287" s="6">
        <v>64620</v>
      </c>
      <c r="M287" s="6">
        <v>92960</v>
      </c>
      <c r="N287" s="6">
        <v>124420</v>
      </c>
      <c r="O287" s="6">
        <v>148040</v>
      </c>
      <c r="P287" s="6">
        <v>204360</v>
      </c>
      <c r="Q287" s="6">
        <v>0.30199999999999999</v>
      </c>
      <c r="R287" s="6">
        <v>0.24</v>
      </c>
    </row>
    <row r="288" spans="1:18" ht="32" x14ac:dyDescent="0.2">
      <c r="A288" s="2" t="s">
        <v>305</v>
      </c>
      <c r="B288" s="6">
        <v>110</v>
      </c>
      <c r="C288" s="6">
        <v>9</v>
      </c>
      <c r="D288" s="6">
        <v>43.75</v>
      </c>
      <c r="E288" s="6">
        <v>90990</v>
      </c>
      <c r="F288" s="6">
        <v>2.2999999999999998</v>
      </c>
      <c r="G288" s="6">
        <v>22.61</v>
      </c>
      <c r="H288" s="6">
        <v>24.99</v>
      </c>
      <c r="I288" s="6">
        <v>35.6</v>
      </c>
      <c r="J288" s="6">
        <v>57.55</v>
      </c>
      <c r="K288" s="6">
        <v>75.69</v>
      </c>
      <c r="L288" s="6">
        <v>47030</v>
      </c>
      <c r="M288" s="6">
        <v>51990</v>
      </c>
      <c r="N288" s="6">
        <v>74050</v>
      </c>
      <c r="O288" s="6">
        <v>119700</v>
      </c>
      <c r="P288" s="6">
        <v>157420</v>
      </c>
      <c r="Q288" s="6">
        <v>0.94</v>
      </c>
      <c r="R288" s="6">
        <v>0.74</v>
      </c>
    </row>
    <row r="289" spans="1:18" ht="32" x14ac:dyDescent="0.2">
      <c r="A289" s="2" t="s">
        <v>306</v>
      </c>
      <c r="B289" s="6">
        <v>60</v>
      </c>
      <c r="C289" s="6">
        <v>17.8</v>
      </c>
      <c r="D289" s="6">
        <v>49.04</v>
      </c>
      <c r="E289" s="6">
        <v>102000</v>
      </c>
      <c r="F289" s="6">
        <v>4</v>
      </c>
      <c r="G289" s="6">
        <v>27.06</v>
      </c>
      <c r="H289" s="6">
        <v>37.19</v>
      </c>
      <c r="I289" s="6">
        <v>39.130000000000003</v>
      </c>
      <c r="J289" s="6">
        <v>47.64</v>
      </c>
      <c r="K289" s="6">
        <v>72.78</v>
      </c>
      <c r="L289" s="6">
        <v>56290</v>
      </c>
      <c r="M289" s="6">
        <v>77340</v>
      </c>
      <c r="N289" s="6">
        <v>81390</v>
      </c>
      <c r="O289" s="6">
        <v>99090</v>
      </c>
      <c r="P289" s="6">
        <v>151390</v>
      </c>
      <c r="Q289" s="6">
        <v>0.45</v>
      </c>
      <c r="R289" s="6">
        <v>0.35</v>
      </c>
    </row>
    <row r="290" spans="1:18" ht="48" x14ac:dyDescent="0.2">
      <c r="A290" s="2" t="s">
        <v>307</v>
      </c>
      <c r="B290" s="6">
        <v>420</v>
      </c>
      <c r="C290" s="6">
        <v>7</v>
      </c>
      <c r="D290" s="6">
        <v>53.39</v>
      </c>
      <c r="E290" s="6">
        <v>111050</v>
      </c>
      <c r="F290" s="6">
        <v>2.7</v>
      </c>
      <c r="G290" s="6">
        <v>29.5</v>
      </c>
      <c r="H290" s="6">
        <v>38.17</v>
      </c>
      <c r="I290" s="6">
        <v>50.61</v>
      </c>
      <c r="J290" s="6">
        <v>64.34</v>
      </c>
      <c r="K290" s="6">
        <v>78.459999999999994</v>
      </c>
      <c r="L290" s="6">
        <v>61360</v>
      </c>
      <c r="M290" s="6">
        <v>79390</v>
      </c>
      <c r="N290" s="6">
        <v>105280</v>
      </c>
      <c r="O290" s="6">
        <v>133820</v>
      </c>
      <c r="P290" s="6">
        <v>163190</v>
      </c>
      <c r="Q290" s="6">
        <v>0.57399999999999995</v>
      </c>
      <c r="R290" s="6">
        <v>0.45</v>
      </c>
    </row>
    <row r="291" spans="1:18" ht="32" x14ac:dyDescent="0.2">
      <c r="A291" s="2" t="s">
        <v>308</v>
      </c>
      <c r="B291" s="6">
        <v>30</v>
      </c>
      <c r="C291" s="6">
        <v>20.100000000000001</v>
      </c>
      <c r="D291" s="6">
        <v>48.08</v>
      </c>
      <c r="E291" s="6">
        <v>100000</v>
      </c>
      <c r="F291" s="6">
        <v>7.5</v>
      </c>
      <c r="G291" s="6">
        <v>27.42</v>
      </c>
      <c r="H291" s="6">
        <v>33.24</v>
      </c>
      <c r="I291" s="6">
        <v>43.97</v>
      </c>
      <c r="J291" s="6">
        <v>61.62</v>
      </c>
      <c r="K291" s="6">
        <v>70.209999999999994</v>
      </c>
      <c r="L291" s="6">
        <v>57040</v>
      </c>
      <c r="M291" s="6">
        <v>69150</v>
      </c>
      <c r="N291" s="6">
        <v>91450</v>
      </c>
      <c r="O291" s="6">
        <v>128160</v>
      </c>
      <c r="P291" s="6">
        <v>146030</v>
      </c>
      <c r="Q291" s="6">
        <v>0.19900000000000001</v>
      </c>
      <c r="R291" s="6">
        <v>0.16</v>
      </c>
    </row>
    <row r="292" spans="1:18" ht="16" x14ac:dyDescent="0.2">
      <c r="A292" s="2" t="s">
        <v>309</v>
      </c>
      <c r="B292" s="6">
        <v>80</v>
      </c>
      <c r="C292" s="6">
        <v>5.8</v>
      </c>
      <c r="D292" s="6">
        <v>46.24</v>
      </c>
      <c r="E292" s="6">
        <v>96180</v>
      </c>
      <c r="F292" s="6">
        <v>3.9</v>
      </c>
      <c r="G292" s="6">
        <v>21.98</v>
      </c>
      <c r="H292" s="6">
        <v>33.65</v>
      </c>
      <c r="I292" s="6">
        <v>43.74</v>
      </c>
      <c r="J292" s="6">
        <v>56.5</v>
      </c>
      <c r="K292" s="6">
        <v>75.739999999999995</v>
      </c>
      <c r="L292" s="6">
        <v>45730</v>
      </c>
      <c r="M292" s="6">
        <v>69990</v>
      </c>
      <c r="N292" s="6">
        <v>90980</v>
      </c>
      <c r="O292" s="6">
        <v>117510</v>
      </c>
      <c r="P292" s="6">
        <v>157530</v>
      </c>
      <c r="Q292" s="6">
        <v>0.67600000000000005</v>
      </c>
      <c r="R292" s="6">
        <v>0.53</v>
      </c>
    </row>
    <row r="293" spans="1:18" ht="32" x14ac:dyDescent="0.2">
      <c r="A293" s="2" t="s">
        <v>310</v>
      </c>
      <c r="B293" s="6">
        <v>70</v>
      </c>
      <c r="C293" s="6">
        <v>16.600000000000001</v>
      </c>
      <c r="D293" s="6">
        <v>40.46</v>
      </c>
      <c r="E293" s="6">
        <v>84150</v>
      </c>
      <c r="F293" s="6">
        <v>9.4</v>
      </c>
      <c r="G293" s="6">
        <v>23.24</v>
      </c>
      <c r="H293" s="6">
        <v>28.8</v>
      </c>
      <c r="I293" s="6">
        <v>39.69</v>
      </c>
      <c r="J293" s="6">
        <v>45.78</v>
      </c>
      <c r="K293" s="6">
        <v>52.74</v>
      </c>
      <c r="L293" s="6">
        <v>48340</v>
      </c>
      <c r="M293" s="6">
        <v>59900</v>
      </c>
      <c r="N293" s="6">
        <v>82550</v>
      </c>
      <c r="O293" s="6">
        <v>95210</v>
      </c>
      <c r="P293" s="6">
        <v>109690</v>
      </c>
      <c r="Q293" s="6">
        <v>0.84599999999999997</v>
      </c>
      <c r="R293" s="6">
        <v>0.67</v>
      </c>
    </row>
    <row r="294" spans="1:18" ht="48" x14ac:dyDescent="0.2">
      <c r="A294" s="2" t="s">
        <v>311</v>
      </c>
      <c r="B294" s="6">
        <v>6840</v>
      </c>
      <c r="C294" s="6">
        <v>8</v>
      </c>
      <c r="D294" s="6">
        <v>66.87</v>
      </c>
      <c r="E294" s="6">
        <v>139080</v>
      </c>
      <c r="F294" s="6">
        <v>4.9000000000000004</v>
      </c>
      <c r="G294" s="6">
        <v>35.979999999999997</v>
      </c>
      <c r="H294" s="6">
        <v>47.62</v>
      </c>
      <c r="I294" s="6">
        <v>64.94</v>
      </c>
      <c r="J294" s="6">
        <v>85.46</v>
      </c>
      <c r="K294" s="6">
        <v>100.68</v>
      </c>
      <c r="L294" s="6">
        <v>74840</v>
      </c>
      <c r="M294" s="6">
        <v>99050</v>
      </c>
      <c r="N294" s="6">
        <v>135080</v>
      </c>
      <c r="O294" s="6">
        <v>177760</v>
      </c>
      <c r="P294" s="6">
        <v>209410</v>
      </c>
      <c r="Q294" s="6">
        <v>2.2120000000000002</v>
      </c>
      <c r="R294" s="6">
        <v>1.74</v>
      </c>
    </row>
    <row r="295" spans="1:18" ht="32" x14ac:dyDescent="0.2">
      <c r="A295" s="2" t="s">
        <v>312</v>
      </c>
      <c r="B295" s="6">
        <v>80</v>
      </c>
      <c r="C295" s="6">
        <v>5.2</v>
      </c>
      <c r="D295" s="6">
        <v>46.89</v>
      </c>
      <c r="E295" s="6">
        <v>97520</v>
      </c>
      <c r="F295" s="6">
        <v>2.1</v>
      </c>
      <c r="G295" s="6">
        <v>25.9</v>
      </c>
      <c r="H295" s="6">
        <v>34.57</v>
      </c>
      <c r="I295" s="6">
        <v>47.41</v>
      </c>
      <c r="J295" s="6">
        <v>54.39</v>
      </c>
      <c r="K295" s="6">
        <v>68.63</v>
      </c>
      <c r="L295" s="6">
        <v>53880</v>
      </c>
      <c r="M295" s="6">
        <v>71900</v>
      </c>
      <c r="N295" s="6">
        <v>98600</v>
      </c>
      <c r="O295" s="6">
        <v>113130</v>
      </c>
      <c r="P295" s="6">
        <v>142750</v>
      </c>
      <c r="Q295" s="6">
        <v>0.97399999999999998</v>
      </c>
      <c r="R295" s="6">
        <v>0.77</v>
      </c>
    </row>
    <row r="296" spans="1:18" ht="16" x14ac:dyDescent="0.2">
      <c r="A296" s="2" t="s">
        <v>313</v>
      </c>
      <c r="B296" s="6">
        <v>40</v>
      </c>
      <c r="C296" s="6">
        <v>7.1</v>
      </c>
      <c r="D296" s="6">
        <v>52.71</v>
      </c>
      <c r="E296" s="6">
        <v>109650</v>
      </c>
      <c r="F296" s="6">
        <v>2</v>
      </c>
      <c r="G296" s="6">
        <v>36.49</v>
      </c>
      <c r="H296" s="6">
        <v>46.13</v>
      </c>
      <c r="I296" s="6">
        <v>49.49</v>
      </c>
      <c r="J296" s="6">
        <v>64.89</v>
      </c>
      <c r="K296" s="6">
        <v>66.16</v>
      </c>
      <c r="L296" s="6">
        <v>75900</v>
      </c>
      <c r="M296" s="6">
        <v>95950</v>
      </c>
      <c r="N296" s="6">
        <v>102940</v>
      </c>
      <c r="O296" s="6">
        <v>134980</v>
      </c>
      <c r="P296" s="6">
        <v>137600</v>
      </c>
      <c r="Q296" s="6">
        <v>0.58199999999999996</v>
      </c>
      <c r="R296" s="6">
        <v>0.46</v>
      </c>
    </row>
    <row r="297" spans="1:18" ht="48" x14ac:dyDescent="0.2">
      <c r="A297" s="2" t="s">
        <v>314</v>
      </c>
      <c r="B297" s="6">
        <v>30</v>
      </c>
      <c r="C297" s="6">
        <v>7.4</v>
      </c>
      <c r="D297" s="6">
        <v>39.57</v>
      </c>
      <c r="E297" s="6">
        <v>82310</v>
      </c>
      <c r="F297" s="6">
        <v>4.8</v>
      </c>
      <c r="G297" s="6">
        <v>24.69</v>
      </c>
      <c r="H297" s="6">
        <v>29.27</v>
      </c>
      <c r="I297" s="6">
        <v>32.56</v>
      </c>
      <c r="J297" s="6">
        <v>44.15</v>
      </c>
      <c r="K297" s="6">
        <v>63.46</v>
      </c>
      <c r="L297" s="6">
        <v>51360</v>
      </c>
      <c r="M297" s="6">
        <v>60880</v>
      </c>
      <c r="N297" s="6">
        <v>67720</v>
      </c>
      <c r="O297" s="6">
        <v>91830</v>
      </c>
      <c r="P297" s="6">
        <v>132010</v>
      </c>
      <c r="Q297" s="6">
        <v>0.185</v>
      </c>
      <c r="R297" s="6">
        <v>0.15</v>
      </c>
    </row>
    <row r="298" spans="1:18" ht="64" x14ac:dyDescent="0.2">
      <c r="A298" s="2" t="s">
        <v>315</v>
      </c>
      <c r="B298" s="6">
        <v>70</v>
      </c>
      <c r="C298" s="6">
        <v>12</v>
      </c>
      <c r="D298" s="6">
        <v>40.92</v>
      </c>
      <c r="E298" s="6">
        <v>85100</v>
      </c>
      <c r="F298" s="6">
        <v>4.5999999999999996</v>
      </c>
      <c r="G298" s="6">
        <v>25.37</v>
      </c>
      <c r="H298" s="6">
        <v>29.95</v>
      </c>
      <c r="I298" s="6">
        <v>38.44</v>
      </c>
      <c r="J298" s="6">
        <v>48.17</v>
      </c>
      <c r="K298" s="6">
        <v>63.32</v>
      </c>
      <c r="L298" s="6">
        <v>52770</v>
      </c>
      <c r="M298" s="6">
        <v>62300</v>
      </c>
      <c r="N298" s="6">
        <v>79960</v>
      </c>
      <c r="O298" s="6">
        <v>100190</v>
      </c>
      <c r="P298" s="6">
        <v>131700</v>
      </c>
      <c r="Q298" s="6">
        <v>0.69199999999999995</v>
      </c>
      <c r="R298" s="6">
        <v>0.55000000000000004</v>
      </c>
    </row>
    <row r="299" spans="1:18" ht="48" x14ac:dyDescent="0.2">
      <c r="A299" s="2" t="s">
        <v>316</v>
      </c>
      <c r="B299" s="6">
        <v>70</v>
      </c>
      <c r="C299" s="6">
        <v>37.700000000000003</v>
      </c>
      <c r="D299" s="6">
        <v>43.46</v>
      </c>
      <c r="E299" s="6">
        <v>90390</v>
      </c>
      <c r="F299" s="6">
        <v>9.5</v>
      </c>
      <c r="G299" s="6">
        <v>26.71</v>
      </c>
      <c r="H299" s="6">
        <v>31.48</v>
      </c>
      <c r="I299" s="6">
        <v>41.16</v>
      </c>
      <c r="J299" s="6">
        <v>56.93</v>
      </c>
      <c r="K299" s="6">
        <v>62.05</v>
      </c>
      <c r="L299" s="6">
        <v>55560</v>
      </c>
      <c r="M299" s="6">
        <v>65480</v>
      </c>
      <c r="N299" s="6">
        <v>85610</v>
      </c>
      <c r="O299" s="6">
        <v>118420</v>
      </c>
      <c r="P299" s="6">
        <v>129060</v>
      </c>
      <c r="Q299" s="6">
        <v>0.47599999999999998</v>
      </c>
      <c r="R299" s="6">
        <v>0.37</v>
      </c>
    </row>
    <row r="300" spans="1:18" ht="48" x14ac:dyDescent="0.2">
      <c r="A300" s="2" t="s">
        <v>317</v>
      </c>
      <c r="B300" s="6">
        <v>80</v>
      </c>
      <c r="C300" s="6">
        <v>23.9</v>
      </c>
      <c r="D300" s="6">
        <v>44.2</v>
      </c>
      <c r="E300" s="6">
        <v>91930</v>
      </c>
      <c r="F300" s="6">
        <v>4.4000000000000004</v>
      </c>
      <c r="G300" s="6">
        <v>22.3</v>
      </c>
      <c r="H300" s="6">
        <v>29.6</v>
      </c>
      <c r="I300" s="6">
        <v>42.97</v>
      </c>
      <c r="J300" s="6">
        <v>52.34</v>
      </c>
      <c r="K300" s="6">
        <v>70.13</v>
      </c>
      <c r="L300" s="6">
        <v>46380</v>
      </c>
      <c r="M300" s="6">
        <v>61560</v>
      </c>
      <c r="N300" s="6">
        <v>89380</v>
      </c>
      <c r="O300" s="6">
        <v>108860</v>
      </c>
      <c r="P300" s="6">
        <v>145870</v>
      </c>
      <c r="Q300" s="6">
        <v>0.30499999999999999</v>
      </c>
      <c r="R300" s="6">
        <v>0.24</v>
      </c>
    </row>
    <row r="301" spans="1:18" ht="48" x14ac:dyDescent="0.2">
      <c r="A301" s="2" t="s">
        <v>318</v>
      </c>
      <c r="B301" s="6">
        <v>90</v>
      </c>
      <c r="C301" s="6">
        <v>46.2</v>
      </c>
      <c r="D301" s="6">
        <v>47.32</v>
      </c>
      <c r="E301" s="6">
        <v>98420</v>
      </c>
      <c r="F301" s="6">
        <v>9.1</v>
      </c>
      <c r="G301" s="6">
        <v>24.38</v>
      </c>
      <c r="H301" s="6">
        <v>35</v>
      </c>
      <c r="I301" s="6">
        <v>43.76</v>
      </c>
      <c r="J301" s="6">
        <v>61.74</v>
      </c>
      <c r="K301" s="6">
        <v>78.89</v>
      </c>
      <c r="L301" s="6">
        <v>50710</v>
      </c>
      <c r="M301" s="6">
        <v>72800</v>
      </c>
      <c r="N301" s="6">
        <v>91010</v>
      </c>
      <c r="O301" s="6">
        <v>128430</v>
      </c>
      <c r="P301" s="6">
        <v>164090</v>
      </c>
      <c r="Q301" s="6">
        <v>0.45500000000000002</v>
      </c>
      <c r="R301" s="6">
        <v>0.36</v>
      </c>
    </row>
    <row r="302" spans="1:18" ht="48" x14ac:dyDescent="0.2">
      <c r="A302" s="2" t="s">
        <v>319</v>
      </c>
      <c r="B302" s="6">
        <v>50</v>
      </c>
      <c r="C302" s="6">
        <v>18</v>
      </c>
      <c r="D302" s="6">
        <v>34.39</v>
      </c>
      <c r="E302" s="6">
        <v>71540</v>
      </c>
      <c r="F302" s="6">
        <v>8.5</v>
      </c>
      <c r="G302" s="6">
        <v>20.27</v>
      </c>
      <c r="H302" s="6">
        <v>23.38</v>
      </c>
      <c r="I302" s="6">
        <v>29.28</v>
      </c>
      <c r="J302" s="6">
        <v>41.03</v>
      </c>
      <c r="K302" s="6">
        <v>51.29</v>
      </c>
      <c r="L302" s="6">
        <v>42150</v>
      </c>
      <c r="M302" s="6">
        <v>48630</v>
      </c>
      <c r="N302" s="6">
        <v>60900</v>
      </c>
      <c r="O302" s="6">
        <v>85340</v>
      </c>
      <c r="P302" s="6">
        <v>106680</v>
      </c>
      <c r="Q302" s="6">
        <v>0.38400000000000001</v>
      </c>
      <c r="R302" s="6">
        <v>0.3</v>
      </c>
    </row>
    <row r="303" spans="1:18" ht="16" x14ac:dyDescent="0.2">
      <c r="A303" s="2" t="s">
        <v>320</v>
      </c>
      <c r="B303" s="6">
        <v>40</v>
      </c>
      <c r="C303" s="6">
        <v>23.4</v>
      </c>
      <c r="D303" s="6">
        <v>44.41</v>
      </c>
      <c r="E303" s="6">
        <v>92380</v>
      </c>
      <c r="F303" s="6">
        <v>3.6</v>
      </c>
      <c r="G303" s="6">
        <v>32.85</v>
      </c>
      <c r="H303" s="6">
        <v>34.46</v>
      </c>
      <c r="I303" s="6">
        <v>44.73</v>
      </c>
      <c r="J303" s="6">
        <v>52.72</v>
      </c>
      <c r="K303" s="6">
        <v>59.2</v>
      </c>
      <c r="L303" s="6">
        <v>68330</v>
      </c>
      <c r="M303" s="6">
        <v>71680</v>
      </c>
      <c r="N303" s="6">
        <v>93030</v>
      </c>
      <c r="O303" s="6">
        <v>109660</v>
      </c>
      <c r="P303" s="6">
        <v>123140</v>
      </c>
      <c r="Q303" s="6">
        <v>0.11700000000000001</v>
      </c>
      <c r="R303" s="6">
        <v>0.09</v>
      </c>
    </row>
    <row r="304" spans="1:18" ht="32" x14ac:dyDescent="0.2">
      <c r="A304" s="2" t="s">
        <v>321</v>
      </c>
      <c r="B304" s="6">
        <v>100</v>
      </c>
      <c r="C304" s="6">
        <v>9.9</v>
      </c>
      <c r="D304" s="6">
        <v>59.11</v>
      </c>
      <c r="E304" s="6">
        <v>122960</v>
      </c>
      <c r="F304" s="6">
        <v>9.1</v>
      </c>
      <c r="G304" s="6">
        <v>32.24</v>
      </c>
      <c r="H304" s="6">
        <v>41.21</v>
      </c>
      <c r="I304" s="6">
        <v>54.48</v>
      </c>
      <c r="J304" s="6">
        <v>66.37</v>
      </c>
      <c r="K304" s="6">
        <v>92.3</v>
      </c>
      <c r="L304" s="6">
        <v>67050</v>
      </c>
      <c r="M304" s="6">
        <v>85710</v>
      </c>
      <c r="N304" s="6">
        <v>113320</v>
      </c>
      <c r="O304" s="6">
        <v>138060</v>
      </c>
      <c r="P304" s="6">
        <v>191980</v>
      </c>
      <c r="Q304" s="6">
        <v>0.72599999999999998</v>
      </c>
      <c r="R304" s="6">
        <v>0.56999999999999995</v>
      </c>
    </row>
    <row r="305" spans="1:18" ht="32" x14ac:dyDescent="0.2">
      <c r="A305" s="2" t="s">
        <v>322</v>
      </c>
      <c r="B305" s="6">
        <v>200</v>
      </c>
      <c r="C305" s="6">
        <v>13.6</v>
      </c>
      <c r="D305" s="6">
        <v>58.66</v>
      </c>
      <c r="E305" s="6">
        <v>122010</v>
      </c>
      <c r="F305" s="6">
        <v>1.4</v>
      </c>
      <c r="G305" s="6">
        <v>35.97</v>
      </c>
      <c r="H305" s="6">
        <v>45.93</v>
      </c>
      <c r="I305" s="6">
        <v>56.47</v>
      </c>
      <c r="J305" s="6">
        <v>68.37</v>
      </c>
      <c r="K305" s="6">
        <v>91.49</v>
      </c>
      <c r="L305" s="6">
        <v>74820</v>
      </c>
      <c r="M305" s="6">
        <v>95530</v>
      </c>
      <c r="N305" s="6">
        <v>117450</v>
      </c>
      <c r="O305" s="6">
        <v>142210</v>
      </c>
      <c r="P305" s="6">
        <v>190290</v>
      </c>
      <c r="Q305" s="6">
        <v>0.72499999999999998</v>
      </c>
      <c r="R305" s="6">
        <v>0.56999999999999995</v>
      </c>
    </row>
    <row r="306" spans="1:18" ht="32" x14ac:dyDescent="0.2">
      <c r="A306" s="2" t="s">
        <v>323</v>
      </c>
      <c r="B306" s="6">
        <v>260</v>
      </c>
      <c r="C306" s="6">
        <v>3.6</v>
      </c>
      <c r="D306" s="6">
        <v>49.99</v>
      </c>
      <c r="E306" s="6">
        <v>103970</v>
      </c>
      <c r="F306" s="6">
        <v>2.1</v>
      </c>
      <c r="G306" s="6">
        <v>31.11</v>
      </c>
      <c r="H306" s="6">
        <v>37.35</v>
      </c>
      <c r="I306" s="6">
        <v>48.24</v>
      </c>
      <c r="J306" s="6">
        <v>60.32</v>
      </c>
      <c r="K306" s="6">
        <v>75.94</v>
      </c>
      <c r="L306" s="6">
        <v>64710</v>
      </c>
      <c r="M306" s="6">
        <v>77700</v>
      </c>
      <c r="N306" s="6">
        <v>100340</v>
      </c>
      <c r="O306" s="6">
        <v>125460</v>
      </c>
      <c r="P306" s="6">
        <v>157940</v>
      </c>
      <c r="Q306" s="6">
        <v>0.92100000000000004</v>
      </c>
      <c r="R306" s="6">
        <v>0.73</v>
      </c>
    </row>
    <row r="307" spans="1:18" ht="32" x14ac:dyDescent="0.2">
      <c r="A307" s="2" t="s">
        <v>324</v>
      </c>
      <c r="B307" s="6">
        <v>90</v>
      </c>
      <c r="C307" s="6">
        <v>9.5</v>
      </c>
      <c r="D307" s="6">
        <v>48.2</v>
      </c>
      <c r="E307" s="6">
        <v>100260</v>
      </c>
      <c r="F307" s="6">
        <v>3.6</v>
      </c>
      <c r="G307" s="6">
        <v>26.35</v>
      </c>
      <c r="H307" s="6">
        <v>31.56</v>
      </c>
      <c r="I307" s="6">
        <v>43.52</v>
      </c>
      <c r="J307" s="6">
        <v>59.66</v>
      </c>
      <c r="K307" s="6">
        <v>75.87</v>
      </c>
      <c r="L307" s="6">
        <v>54810</v>
      </c>
      <c r="M307" s="6">
        <v>65640</v>
      </c>
      <c r="N307" s="6">
        <v>90520</v>
      </c>
      <c r="O307" s="6">
        <v>124080</v>
      </c>
      <c r="P307" s="6">
        <v>157800</v>
      </c>
      <c r="Q307" s="6">
        <v>0.48699999999999999</v>
      </c>
      <c r="R307" s="6">
        <v>0.38</v>
      </c>
    </row>
    <row r="308" spans="1:18" ht="48" x14ac:dyDescent="0.2">
      <c r="A308" s="2" t="s">
        <v>325</v>
      </c>
      <c r="B308" s="6">
        <v>40</v>
      </c>
      <c r="C308" s="6">
        <v>22.2</v>
      </c>
      <c r="D308" s="6">
        <v>39.75</v>
      </c>
      <c r="E308" s="6">
        <v>82690</v>
      </c>
      <c r="F308" s="6">
        <v>4.0999999999999996</v>
      </c>
      <c r="G308" s="6">
        <v>24.1</v>
      </c>
      <c r="H308" s="6">
        <v>29.71</v>
      </c>
      <c r="I308" s="6">
        <v>41.03</v>
      </c>
      <c r="J308" s="6">
        <v>48.75</v>
      </c>
      <c r="K308" s="6">
        <v>56.19</v>
      </c>
      <c r="L308" s="6">
        <v>50120</v>
      </c>
      <c r="M308" s="6">
        <v>61800</v>
      </c>
      <c r="N308" s="6">
        <v>85340</v>
      </c>
      <c r="O308" s="6">
        <v>101400</v>
      </c>
      <c r="P308" s="6">
        <v>116880</v>
      </c>
      <c r="Q308" s="6">
        <v>0.20799999999999999</v>
      </c>
      <c r="R308" s="6">
        <v>0.16</v>
      </c>
    </row>
    <row r="309" spans="1:18" ht="16" x14ac:dyDescent="0.2">
      <c r="A309" s="2" t="s">
        <v>326</v>
      </c>
      <c r="B309" s="6">
        <v>30</v>
      </c>
      <c r="C309" s="6">
        <v>9.4</v>
      </c>
      <c r="D309" s="6">
        <v>43.32</v>
      </c>
      <c r="E309" s="6">
        <v>90110</v>
      </c>
      <c r="F309" s="6">
        <v>9.8000000000000007</v>
      </c>
      <c r="G309" s="6">
        <v>26.57</v>
      </c>
      <c r="H309" s="6">
        <v>30.29</v>
      </c>
      <c r="I309" s="6">
        <v>39.76</v>
      </c>
      <c r="J309" s="6">
        <v>55.28</v>
      </c>
      <c r="K309" s="6">
        <v>62.55</v>
      </c>
      <c r="L309" s="6">
        <v>55270</v>
      </c>
      <c r="M309" s="6">
        <v>63010</v>
      </c>
      <c r="N309" s="6">
        <v>82700</v>
      </c>
      <c r="O309" s="6">
        <v>114990</v>
      </c>
      <c r="P309" s="6">
        <v>130100</v>
      </c>
      <c r="Q309" s="6">
        <v>0.495</v>
      </c>
      <c r="R309" s="6">
        <v>0.39</v>
      </c>
    </row>
  </sheetData>
  <pageMargins left="0.7" right="0.7" top="0.75" bottom="0.75" header="0.3" footer="0.3"/>
  <headerFooter>
    <oddHeader>&amp;CBureau of Labor Statistics</oddHeader>
    <oddFooter>&amp;LSource: Bureau of Labor Statistics&amp;RGenerated on: September 8, 2024 (12:03:21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Gagandeep Singh Khanuja</cp:lastModifiedBy>
  <dcterms:created xsi:type="dcterms:W3CDTF">2024-09-08T04:03:21Z</dcterms:created>
  <dcterms:modified xsi:type="dcterms:W3CDTF">2024-09-08T04:28:38Z</dcterms:modified>
</cp:coreProperties>
</file>