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c025fc459f125b/Documents/"/>
    </mc:Choice>
  </mc:AlternateContent>
  <xr:revisionPtr revIDLastSave="0" documentId="8_{5ABDA38E-A847-461F-9919-C5E92C385A02}" xr6:coauthVersionLast="47" xr6:coauthVersionMax="47" xr10:uidLastSave="{00000000-0000-0000-0000-000000000000}"/>
  <bookViews>
    <workbookView xWindow="-120" yWindow="-120" windowWidth="20730" windowHeight="11040" xr2:uid="{1EDC1056-BBB1-4B29-8AE0-10F8F43EF5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25" i="1"/>
  <c r="C13" i="1"/>
</calcChain>
</file>

<file path=xl/sharedStrings.xml><?xml version="1.0" encoding="utf-8"?>
<sst xmlns="http://schemas.openxmlformats.org/spreadsheetml/2006/main" count="36" uniqueCount="28">
  <si>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</si>
  <si>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</si>
  <si>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</si>
  <si>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</si>
  <si>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</si>
  <si>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</si>
  <si>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</si>
  <si>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</si>
  <si>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</si>
  <si>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</si>
  <si>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</si>
  <si>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</si>
  <si>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</si>
  <si>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</si>
  <si>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</si>
  <si>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</si>
  <si>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</si>
  <si>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</si>
  <si>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</si>
  <si>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</si>
  <si>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</si>
  <si>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</si>
  <si>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What is the salary of employee with ID 105?</t>
  </si>
  <si>
    <t>What is the total pay of employee with ID 107?</t>
  </si>
  <si>
    <t>id</t>
  </si>
  <si>
    <t>dept</t>
  </si>
  <si>
    <t>salary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</si>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</sst>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0" fillId="2" borderId="4" xfId="0" applyFill="1" applyBorder="1" applyAlignmen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0" fontId="4" fillId="2" borderId="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FCB0-D4B0-434F-ACC2-44CC8F4C763A}">
  <dimension ref="B3:L35"/>
  <sheetViews>
    <sheetView tabSelected="1" workbookViewId="0">
      <selection activeCell="B38" sqref="B38"/>
    </sheetView>
  </sheetViews>
  <sheetFormatPr defaultRowHeight="15" x14ac:dyDescent="0.25"/>
  <cols>
    <col min="3" max="3" width="10.140625" customWidth="1"/>
    <col min="4" max="4" width="10.28515625" customWidth="1"/>
    <col min="5" max="5" width="10.42578125" customWidth="1"/>
    <col min="6" max="7" width="11.140625" customWidth="1"/>
    <col min="8" max="8" width="10.7109375" customWidth="1"/>
    <col min="9" max="9" width="10.85546875" customWidth="1"/>
    <col min="10" max="11" width="11.42578125" customWidth="1"/>
    <col min="12" max="12" width="11.7109375" customWidth="1"/>
  </cols>
  <sheetData>
    <row r="3" spans="2:12" ht="15.75" thickBot="1" x14ac:dyDescent="0.3"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30.75" thickBot="1" x14ac:dyDescent="0.3">
      <c r="B4" s="3" t="s">
        <v>1</v>
      </c>
      <c r="C4" s="5">
        <v>101</v>
      </c>
      <c r="D4" s="5">
        <v>102</v>
      </c>
      <c r="E4" s="5">
        <v>103</v>
      </c>
      <c r="F4" s="5">
        <v>104</v>
      </c>
      <c r="G4" s="5">
        <v>105</v>
      </c>
      <c r="H4" s="5">
        <v>106</v>
      </c>
      <c r="I4" s="5">
        <v>107</v>
      </c>
      <c r="J4" s="5">
        <v>108</v>
      </c>
      <c r="K4" s="5">
        <v>109</v>
      </c>
      <c r="L4" s="5">
        <v>110</v>
      </c>
    </row>
    <row r="5" spans="2:12" ht="30.75" thickBot="1" x14ac:dyDescent="0.3">
      <c r="B5" s="3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</row>
    <row r="6" spans="2:12" ht="30.75" thickBot="1" x14ac:dyDescent="0.3"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14</v>
      </c>
      <c r="H6" s="4" t="s">
        <v>15</v>
      </c>
      <c r="I6" s="4" t="s">
        <v>16</v>
      </c>
      <c r="J6" s="4" t="s">
        <v>17</v>
      </c>
      <c r="K6" s="4" t="s">
        <v>14</v>
      </c>
      <c r="L6" s="4" t="s">
        <v>15</v>
      </c>
    </row>
    <row r="7" spans="2:12" ht="15.75" thickBot="1" x14ac:dyDescent="0.3">
      <c r="B7" s="3" t="s">
        <v>18</v>
      </c>
      <c r="C7" s="4">
        <v>50000</v>
      </c>
      <c r="D7" s="4">
        <v>55000</v>
      </c>
      <c r="E7" s="4">
        <v>60000</v>
      </c>
      <c r="F7" s="4">
        <v>65000</v>
      </c>
      <c r="G7" s="4">
        <v>70000</v>
      </c>
      <c r="H7" s="4">
        <v>75000</v>
      </c>
      <c r="I7" s="4">
        <v>80000</v>
      </c>
      <c r="J7" s="4">
        <v>85000</v>
      </c>
      <c r="K7" s="4">
        <v>90000</v>
      </c>
      <c r="L7" s="4">
        <v>95000</v>
      </c>
    </row>
    <row r="8" spans="2:12" ht="15.75" thickBot="1" x14ac:dyDescent="0.3">
      <c r="B8" s="3" t="s">
        <v>19</v>
      </c>
      <c r="C8" s="4">
        <v>2000</v>
      </c>
      <c r="D8" s="4">
        <v>2500</v>
      </c>
      <c r="E8" s="4">
        <v>3000</v>
      </c>
      <c r="F8" s="4">
        <v>3500</v>
      </c>
      <c r="G8" s="4">
        <v>4000</v>
      </c>
      <c r="H8" s="4">
        <v>4500</v>
      </c>
      <c r="I8" s="4">
        <v>5000</v>
      </c>
      <c r="J8" s="4">
        <v>5500</v>
      </c>
      <c r="K8" s="4">
        <v>6000</v>
      </c>
      <c r="L8" s="4">
        <v>6500</v>
      </c>
    </row>
    <row r="9" spans="2:12" ht="15.75" thickBot="1" x14ac:dyDescent="0.3">
      <c r="B9" s="3" t="s">
        <v>20</v>
      </c>
      <c r="C9" s="4">
        <v>52000</v>
      </c>
      <c r="D9" s="4">
        <v>57500</v>
      </c>
      <c r="E9" s="4">
        <v>63000</v>
      </c>
      <c r="F9" s="4">
        <v>685000</v>
      </c>
      <c r="G9" s="4">
        <v>74000</v>
      </c>
      <c r="H9" s="4">
        <v>79500</v>
      </c>
      <c r="I9" s="4">
        <v>85000</v>
      </c>
      <c r="J9" s="4">
        <v>90500</v>
      </c>
      <c r="K9" s="4">
        <v>96000</v>
      </c>
      <c r="L9" s="4">
        <v>101500</v>
      </c>
    </row>
    <row r="10" spans="2:12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2:12" x14ac:dyDescent="0.25">
      <c r="B11" s="7" t="s">
        <v>21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2:12" x14ac:dyDescent="0.25">
      <c r="B12" s="9" t="s">
        <v>24</v>
      </c>
      <c r="C12" s="9" t="s">
        <v>25</v>
      </c>
      <c r="D12" s="6"/>
      <c r="E12" s="6"/>
      <c r="F12" s="6"/>
      <c r="G12" s="6"/>
      <c r="H12" s="6"/>
      <c r="I12" s="6"/>
      <c r="J12" s="6"/>
      <c r="K12" s="6"/>
      <c r="L12" s="6"/>
    </row>
    <row r="13" spans="2:12" x14ac:dyDescent="0.25">
      <c r="B13" s="9">
        <v>102</v>
      </c>
      <c r="C13" s="14" t="str">
        <f>HLOOKUP(B13,B4:L9,3,0)</f>
        <v>Marketing</v>
      </c>
      <c r="D13" s="6"/>
      <c r="E13" s="6"/>
      <c r="F13" s="6"/>
      <c r="G13" s="6"/>
      <c r="H13" s="6"/>
      <c r="I13" s="6"/>
      <c r="J13" s="6"/>
      <c r="K13" s="6"/>
      <c r="L13" s="6"/>
    </row>
    <row r="14" spans="2:12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2:12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2:12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2:12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2:12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2:12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2:12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2:12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2:12" x14ac:dyDescent="0.25">
      <c r="B22" s="7" t="s">
        <v>22</v>
      </c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2:12" x14ac:dyDescent="0.25">
      <c r="B23" s="6"/>
      <c r="C23" s="8"/>
      <c r="D23" s="6"/>
      <c r="E23" s="6"/>
      <c r="F23" s="6"/>
      <c r="G23" s="6"/>
      <c r="H23" s="6"/>
      <c r="I23" s="6"/>
      <c r="J23" s="6"/>
      <c r="K23" s="6"/>
      <c r="L23" s="6"/>
    </row>
    <row r="24" spans="2:12" x14ac:dyDescent="0.25">
      <c r="B24" s="9" t="s">
        <v>24</v>
      </c>
      <c r="C24" s="11" t="s">
        <v>26</v>
      </c>
      <c r="D24" s="6"/>
      <c r="E24" s="6"/>
      <c r="F24" s="6"/>
      <c r="G24" s="6"/>
      <c r="H24" s="6"/>
      <c r="I24" s="6"/>
      <c r="J24" s="6"/>
      <c r="K24" s="6"/>
      <c r="L24" s="6"/>
    </row>
    <row r="25" spans="2:12" x14ac:dyDescent="0.25">
      <c r="B25" s="9">
        <v>105</v>
      </c>
      <c r="C25" s="15">
        <f>HLOOKUP(B25,B4:L9,4,0)</f>
        <v>70000</v>
      </c>
      <c r="D25" s="6"/>
      <c r="E25" s="6"/>
      <c r="F25" s="6"/>
      <c r="G25" s="6"/>
      <c r="H25" s="6"/>
      <c r="I25" s="6"/>
      <c r="J25" s="6"/>
      <c r="K25" s="6"/>
      <c r="L25" s="6"/>
    </row>
    <row r="26" spans="2:12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2:12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2:12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2:12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2:12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2:12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2:12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2:12" x14ac:dyDescent="0.25">
      <c r="B33" s="7" t="s">
        <v>23</v>
      </c>
      <c r="C33" s="8"/>
      <c r="D33" s="6"/>
      <c r="E33" s="6"/>
      <c r="F33" s="6"/>
      <c r="G33" s="6"/>
      <c r="H33" s="6"/>
      <c r="I33" s="6"/>
      <c r="J33" s="6"/>
      <c r="K33" s="6"/>
      <c r="L33" s="6"/>
    </row>
    <row r="34" spans="2:12" x14ac:dyDescent="0.25">
      <c r="B34" s="10" t="s">
        <v>24</v>
      </c>
      <c r="C34" s="12" t="s">
        <v>27</v>
      </c>
      <c r="D34" s="6"/>
      <c r="E34" s="6"/>
      <c r="F34" s="6"/>
      <c r="G34" s="6"/>
      <c r="H34" s="6"/>
      <c r="I34" s="6"/>
      <c r="J34" s="6"/>
      <c r="K34" s="6"/>
      <c r="L34" s="6"/>
    </row>
    <row r="35" spans="2:12" x14ac:dyDescent="0.25">
      <c r="B35" s="13">
        <v>107</v>
      </c>
      <c r="C35" s="16">
        <f>HLOOKUP(B35,B4:L9,6,0)</f>
        <v>85000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rathore</dc:creator>
  <cp:lastModifiedBy>gagan rathore</cp:lastModifiedBy>
  <dcterms:created xsi:type="dcterms:W3CDTF">2024-11-05T16:49:34Z</dcterms:created>
  <dcterms:modified xsi:type="dcterms:W3CDTF">2024-11-05T18:13:52Z</dcterms:modified>
</cp:coreProperties>
</file>