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lexGGagnon/Git/S5/S5_app4/Labo/"/>
    </mc:Choice>
  </mc:AlternateContent>
  <bookViews>
    <workbookView xWindow="0" yWindow="460" windowWidth="3282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1" i="1" l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52" i="1"/>
</calcChain>
</file>

<file path=xl/sharedStrings.xml><?xml version="1.0" encoding="utf-8"?>
<sst xmlns="http://schemas.openxmlformats.org/spreadsheetml/2006/main" count="9" uniqueCount="7">
  <si>
    <t>Mesure (V)</t>
  </si>
  <si>
    <t>Distance (mm)</t>
  </si>
  <si>
    <t>Distance calculé (mm)</t>
  </si>
  <si>
    <t>Valeur nominal (cm)</t>
  </si>
  <si>
    <t>Mesure voltmètre (V)</t>
  </si>
  <si>
    <t>Mesure Mbed (V)</t>
  </si>
  <si>
    <t>% 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</si>
</sst>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Mesure</a:t>
            </a:r>
            <a:r>
              <a:rPr lang="en-US" baseline="0"/>
              <a:t> voltage par rapport a la distance du solénoide</a:t>
            </a:r>
            <a:endParaRPr lang="en-US"/>
          </a:p>
        </c:rich>
      </c:tx>
      <c:layout>
        <c:manualLayout>
          <c:xMode val="edge"/>
          <c:yMode val="edge"/>
          <c:x val="0.109170616572191"/>
          <c:y val="0.02558362647905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Sheet1!$C$4:$C$23</c:f>
              <c:numCache>
                <c:formatCode>General</c:formatCode>
                <c:ptCount val="20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  <c:pt idx="13">
                  <c:v>26.0</c:v>
                </c:pt>
                <c:pt idx="14">
                  <c:v>30.0</c:v>
                </c:pt>
                <c:pt idx="15">
                  <c:v>34.0</c:v>
                </c:pt>
                <c:pt idx="16">
                  <c:v>38.0</c:v>
                </c:pt>
                <c:pt idx="17">
                  <c:v>42.0</c:v>
                </c:pt>
                <c:pt idx="18">
                  <c:v>46.0</c:v>
                </c:pt>
                <c:pt idx="19">
                  <c:v>50.0</c:v>
                </c:pt>
              </c:numCache>
            </c:numRef>
          </c:xVal>
          <c:yVal>
            <c:numRef>
              <c:f>Sheet1!$D$4:$D$23</c:f>
              <c:numCache>
                <c:formatCode>General</c:formatCode>
                <c:ptCount val="20"/>
                <c:pt idx="0">
                  <c:v>3.2</c:v>
                </c:pt>
                <c:pt idx="1">
                  <c:v>3.08</c:v>
                </c:pt>
                <c:pt idx="2">
                  <c:v>2.84</c:v>
                </c:pt>
                <c:pt idx="3">
                  <c:v>2.56</c:v>
                </c:pt>
                <c:pt idx="4">
                  <c:v>2.44</c:v>
                </c:pt>
                <c:pt idx="5">
                  <c:v>2.32</c:v>
                </c:pt>
                <c:pt idx="6">
                  <c:v>2.2</c:v>
                </c:pt>
                <c:pt idx="7">
                  <c:v>2.16</c:v>
                </c:pt>
                <c:pt idx="8">
                  <c:v>2.08</c:v>
                </c:pt>
                <c:pt idx="9">
                  <c:v>2.04</c:v>
                </c:pt>
                <c:pt idx="10">
                  <c:v>2.0</c:v>
                </c:pt>
                <c:pt idx="11">
                  <c:v>1.96</c:v>
                </c:pt>
                <c:pt idx="12">
                  <c:v>1.96</c:v>
                </c:pt>
                <c:pt idx="13">
                  <c:v>1.92</c:v>
                </c:pt>
                <c:pt idx="14">
                  <c:v>1.88</c:v>
                </c:pt>
                <c:pt idx="15">
                  <c:v>1.88</c:v>
                </c:pt>
                <c:pt idx="16">
                  <c:v>1.84</c:v>
                </c:pt>
                <c:pt idx="17">
                  <c:v>1.84</c:v>
                </c:pt>
                <c:pt idx="18">
                  <c:v>1.84</c:v>
                </c:pt>
                <c:pt idx="19">
                  <c:v>1.84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44682208"/>
        <c:axId val="-1525441152"/>
      </c:scatterChart>
      <c:valAx>
        <c:axId val="-154468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5441152"/>
        <c:crosses val="autoZero"/>
        <c:crossBetween val="midCat"/>
      </c:valAx>
      <c:valAx>
        <c:axId val="-152544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468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 valeur en cm nominal par rapport au voltage</a:t>
            </a:r>
          </a:p>
        </c:rich>
      </c:tx>
      <c:layout>
        <c:manualLayout>
          <c:xMode val="edge"/>
          <c:yMode val="edge"/>
          <c:x val="0.1105"/>
          <c:y val="0.0370370370370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Sheet1!$D$29</c:f>
              <c:strCache>
                <c:ptCount val="1"/>
                <c:pt idx="0">
                  <c:v>Mesure (V)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Sheet1!$D$30:$D$45</c:f>
              <c:numCache>
                <c:formatCode>General</c:formatCode>
                <c:ptCount val="16"/>
                <c:pt idx="0">
                  <c:v>3.2</c:v>
                </c:pt>
                <c:pt idx="1">
                  <c:v>3.16</c:v>
                </c:pt>
                <c:pt idx="2">
                  <c:v>2.96</c:v>
                </c:pt>
                <c:pt idx="3">
                  <c:v>2.74</c:v>
                </c:pt>
                <c:pt idx="4">
                  <c:v>2.38</c:v>
                </c:pt>
                <c:pt idx="5">
                  <c:v>2.06</c:v>
                </c:pt>
                <c:pt idx="6">
                  <c:v>1.62</c:v>
                </c:pt>
                <c:pt idx="7">
                  <c:v>1.34</c:v>
                </c:pt>
                <c:pt idx="8">
                  <c:v>1.02</c:v>
                </c:pt>
                <c:pt idx="9">
                  <c:v>0.73</c:v>
                </c:pt>
                <c:pt idx="10">
                  <c:v>0.55</c:v>
                </c:pt>
                <c:pt idx="11">
                  <c:v>0.39</c:v>
                </c:pt>
                <c:pt idx="12">
                  <c:v>0.27</c:v>
                </c:pt>
                <c:pt idx="13">
                  <c:v>0.21</c:v>
                </c:pt>
                <c:pt idx="14">
                  <c:v>0.14</c:v>
                </c:pt>
                <c:pt idx="15">
                  <c:v>0.11</c:v>
                </c:pt>
              </c:numCache>
            </c:numRef>
          </c:xVal>
          <c:yVal>
            <c:numRef>
              <c:f>Sheet1!$C$30:$C$45</c:f>
              <c:numCache>
                <c:formatCode>General</c:formatCode>
                <c:ptCount val="16"/>
                <c:pt idx="0">
                  <c:v>4.0</c:v>
                </c:pt>
                <c:pt idx="1">
                  <c:v>3.6</c:v>
                </c:pt>
                <c:pt idx="2">
                  <c:v>3.2</c:v>
                </c:pt>
                <c:pt idx="3">
                  <c:v>2.8</c:v>
                </c:pt>
                <c:pt idx="4">
                  <c:v>2.4</c:v>
                </c:pt>
                <c:pt idx="5">
                  <c:v>2.0</c:v>
                </c:pt>
                <c:pt idx="6">
                  <c:v>1.6</c:v>
                </c:pt>
                <c:pt idx="7">
                  <c:v>1.2</c:v>
                </c:pt>
                <c:pt idx="8">
                  <c:v>0.8</c:v>
                </c:pt>
                <c:pt idx="9">
                  <c:v>0.4</c:v>
                </c:pt>
                <c:pt idx="10">
                  <c:v>0.0</c:v>
                </c:pt>
                <c:pt idx="11">
                  <c:v>-0.4</c:v>
                </c:pt>
                <c:pt idx="12">
                  <c:v>-0.8</c:v>
                </c:pt>
                <c:pt idx="13">
                  <c:v>-1.2</c:v>
                </c:pt>
                <c:pt idx="14">
                  <c:v>-1.6</c:v>
                </c:pt>
                <c:pt idx="15">
                  <c:v>-2.0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53690080"/>
        <c:axId val="-1548828144"/>
      </c:scatterChart>
      <c:valAx>
        <c:axId val="-175369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8828144"/>
        <c:crosses val="autoZero"/>
        <c:crossBetween val="midCat"/>
      </c:valAx>
      <c:valAx>
        <c:axId val="-154882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5369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2</xdr:row>
      <xdr:rowOff>21590</xdr:rowOff>
    </xdr:from>
    <xdr:to>
      <xdr:col>11</xdr:col>
      <xdr:colOff>497840</xdr:colOff>
      <xdr:row>21</xdr:row>
      <xdr:rowOff>121920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772160</xdr:colOff>
      <xdr:row>27</xdr:row>
      <xdr:rowOff>182880</xdr:rowOff>
    </xdr:from>
    <xdr:to>
      <xdr:col>12</xdr:col>
      <xdr:colOff>101600</xdr:colOff>
      <xdr:row>44</xdr:row>
      <xdr:rowOff>121920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6"/>
  <sheetViews>
    <sheetView tabSelected="1" topLeftCell="A34" zoomScale="125" workbookViewId="0">
      <selection activeCell="G57" sqref="G57"/>
    </sheetView>
  </sheetViews>
  <sheetFormatPr baseColWidth="10" defaultRowHeight="16" x14ac:dyDescent="0.2"/>
  <cols>
    <col min="2" max="2" width="23" customWidth="1"/>
    <col min="3" max="3" width="17.83203125" customWidth="1"/>
    <col min="4" max="4" width="15.33203125" customWidth="1"/>
  </cols>
  <sheetData>
    <row r="2" spans="3:4" ht="17" thickBot="1" x14ac:dyDescent="0.25"/>
    <row r="3" spans="3:4" ht="17" thickBot="1" x14ac:dyDescent="0.25">
      <c r="C3" s="1" t="s">
        <v>1</v>
      </c>
      <c r="D3" s="2" t="s">
        <v>0</v>
      </c>
    </row>
    <row r="4" spans="3:4" x14ac:dyDescent="0.2">
      <c r="C4" s="3">
        <v>0</v>
      </c>
      <c r="D4" s="3">
        <v>3.2</v>
      </c>
    </row>
    <row r="5" spans="3:4" x14ac:dyDescent="0.2">
      <c r="C5" s="4">
        <v>2</v>
      </c>
      <c r="D5" s="4">
        <v>3.08</v>
      </c>
    </row>
    <row r="6" spans="3:4" x14ac:dyDescent="0.2">
      <c r="C6" s="4">
        <v>4</v>
      </c>
      <c r="D6" s="4">
        <v>2.84</v>
      </c>
    </row>
    <row r="7" spans="3:4" x14ac:dyDescent="0.2">
      <c r="C7" s="4">
        <v>6</v>
      </c>
      <c r="D7" s="4">
        <v>2.56</v>
      </c>
    </row>
    <row r="8" spans="3:4" x14ac:dyDescent="0.2">
      <c r="C8" s="4">
        <v>8</v>
      </c>
      <c r="D8" s="4">
        <v>2.44</v>
      </c>
    </row>
    <row r="9" spans="3:4" x14ac:dyDescent="0.2">
      <c r="C9" s="4">
        <v>10</v>
      </c>
      <c r="D9" s="4">
        <v>2.3199999999999998</v>
      </c>
    </row>
    <row r="10" spans="3:4" x14ac:dyDescent="0.2">
      <c r="C10" s="4">
        <v>12</v>
      </c>
      <c r="D10" s="4">
        <v>2.2000000000000002</v>
      </c>
    </row>
    <row r="11" spans="3:4" x14ac:dyDescent="0.2">
      <c r="C11" s="4">
        <v>14</v>
      </c>
      <c r="D11" s="4">
        <v>2.16</v>
      </c>
    </row>
    <row r="12" spans="3:4" x14ac:dyDescent="0.2">
      <c r="C12" s="4">
        <v>16</v>
      </c>
      <c r="D12" s="4">
        <v>2.08</v>
      </c>
    </row>
    <row r="13" spans="3:4" x14ac:dyDescent="0.2">
      <c r="C13" s="4">
        <v>18</v>
      </c>
      <c r="D13" s="4">
        <v>2.04</v>
      </c>
    </row>
    <row r="14" spans="3:4" x14ac:dyDescent="0.2">
      <c r="C14" s="4">
        <v>20</v>
      </c>
      <c r="D14" s="4">
        <v>2</v>
      </c>
    </row>
    <row r="15" spans="3:4" x14ac:dyDescent="0.2">
      <c r="C15" s="4">
        <v>22</v>
      </c>
      <c r="D15" s="4">
        <v>1.96</v>
      </c>
    </row>
    <row r="16" spans="3:4" x14ac:dyDescent="0.2">
      <c r="C16" s="4">
        <v>24</v>
      </c>
      <c r="D16" s="4">
        <v>1.96</v>
      </c>
    </row>
    <row r="17" spans="2:4" x14ac:dyDescent="0.2">
      <c r="C17" s="4">
        <v>26</v>
      </c>
      <c r="D17" s="4">
        <v>1.92</v>
      </c>
    </row>
    <row r="18" spans="2:4" x14ac:dyDescent="0.2">
      <c r="C18" s="4">
        <v>30</v>
      </c>
      <c r="D18" s="4">
        <v>1.88</v>
      </c>
    </row>
    <row r="19" spans="2:4" x14ac:dyDescent="0.2">
      <c r="C19" s="4">
        <v>34</v>
      </c>
      <c r="D19" s="4">
        <v>1.88</v>
      </c>
    </row>
    <row r="20" spans="2:4" x14ac:dyDescent="0.2">
      <c r="C20" s="4">
        <v>38</v>
      </c>
      <c r="D20" s="4">
        <v>1.84</v>
      </c>
    </row>
    <row r="21" spans="2:4" x14ac:dyDescent="0.2">
      <c r="C21" s="4">
        <v>42</v>
      </c>
      <c r="D21" s="4">
        <v>1.84</v>
      </c>
    </row>
    <row r="22" spans="2:4" x14ac:dyDescent="0.2">
      <c r="C22" s="4">
        <v>46</v>
      </c>
      <c r="D22" s="4">
        <v>1.84</v>
      </c>
    </row>
    <row r="23" spans="2:4" x14ac:dyDescent="0.2">
      <c r="C23" s="4">
        <v>50</v>
      </c>
      <c r="D23" s="4">
        <v>1.84</v>
      </c>
    </row>
    <row r="29" spans="2:4" x14ac:dyDescent="0.2">
      <c r="B29" s="5" t="s">
        <v>2</v>
      </c>
      <c r="C29" s="5" t="s">
        <v>3</v>
      </c>
      <c r="D29" s="5" t="s">
        <v>0</v>
      </c>
    </row>
    <row r="30" spans="2:4" x14ac:dyDescent="0.2">
      <c r="B30" s="7">
        <v>0</v>
      </c>
      <c r="C30" s="7">
        <v>4</v>
      </c>
      <c r="D30" s="7">
        <v>3.2</v>
      </c>
    </row>
    <row r="31" spans="2:4" x14ac:dyDescent="0.2">
      <c r="B31" s="7">
        <v>0.4</v>
      </c>
      <c r="C31" s="7">
        <v>3.6</v>
      </c>
      <c r="D31" s="7">
        <v>3.16</v>
      </c>
    </row>
    <row r="32" spans="2:4" x14ac:dyDescent="0.2">
      <c r="B32" s="7">
        <v>0.8</v>
      </c>
      <c r="C32" s="7">
        <v>3.2</v>
      </c>
      <c r="D32" s="7">
        <v>2.96</v>
      </c>
    </row>
    <row r="33" spans="2:4" x14ac:dyDescent="0.2">
      <c r="B33" s="7">
        <v>1.2</v>
      </c>
      <c r="C33" s="7">
        <v>2.8</v>
      </c>
      <c r="D33" s="7">
        <v>2.74</v>
      </c>
    </row>
    <row r="34" spans="2:4" x14ac:dyDescent="0.2">
      <c r="B34" s="7">
        <v>1.6</v>
      </c>
      <c r="C34" s="7">
        <v>2.4</v>
      </c>
      <c r="D34" s="7">
        <v>2.38</v>
      </c>
    </row>
    <row r="35" spans="2:4" x14ac:dyDescent="0.2">
      <c r="B35" s="7">
        <v>2</v>
      </c>
      <c r="C35" s="7">
        <v>2</v>
      </c>
      <c r="D35" s="7">
        <v>2.06</v>
      </c>
    </row>
    <row r="36" spans="2:4" x14ac:dyDescent="0.2">
      <c r="B36" s="7">
        <v>2.4</v>
      </c>
      <c r="C36" s="7">
        <v>1.6</v>
      </c>
      <c r="D36" s="7">
        <v>1.62</v>
      </c>
    </row>
    <row r="37" spans="2:4" x14ac:dyDescent="0.2">
      <c r="B37" s="7">
        <v>2.8</v>
      </c>
      <c r="C37" s="7">
        <v>1.2</v>
      </c>
      <c r="D37" s="7">
        <v>1.34</v>
      </c>
    </row>
    <row r="38" spans="2:4" x14ac:dyDescent="0.2">
      <c r="B38" s="7">
        <v>3.2</v>
      </c>
      <c r="C38" s="7">
        <v>0.8</v>
      </c>
      <c r="D38" s="7">
        <v>1.02</v>
      </c>
    </row>
    <row r="39" spans="2:4" x14ac:dyDescent="0.2">
      <c r="B39" s="7">
        <v>3.6</v>
      </c>
      <c r="C39" s="7">
        <v>0.4</v>
      </c>
      <c r="D39" s="7">
        <v>0.73</v>
      </c>
    </row>
    <row r="40" spans="2:4" x14ac:dyDescent="0.2">
      <c r="B40" s="7">
        <v>4</v>
      </c>
      <c r="C40" s="7">
        <v>0</v>
      </c>
      <c r="D40" s="7">
        <v>0.55000000000000004</v>
      </c>
    </row>
    <row r="41" spans="2:4" x14ac:dyDescent="0.2">
      <c r="B41" s="7">
        <v>4.4000000000000004</v>
      </c>
      <c r="C41" s="7">
        <v>-0.4</v>
      </c>
      <c r="D41" s="7">
        <v>0.39</v>
      </c>
    </row>
    <row r="42" spans="2:4" x14ac:dyDescent="0.2">
      <c r="B42" s="7">
        <v>4.8</v>
      </c>
      <c r="C42" s="7">
        <v>-0.8</v>
      </c>
      <c r="D42" s="7">
        <v>0.27</v>
      </c>
    </row>
    <row r="43" spans="2:4" x14ac:dyDescent="0.2">
      <c r="B43" s="7">
        <v>5.2</v>
      </c>
      <c r="C43" s="7">
        <v>-1.2</v>
      </c>
      <c r="D43" s="7">
        <v>0.21</v>
      </c>
    </row>
    <row r="44" spans="2:4" x14ac:dyDescent="0.2">
      <c r="B44" s="7">
        <v>5.6</v>
      </c>
      <c r="C44" s="7">
        <v>-1.6</v>
      </c>
      <c r="D44" s="7">
        <v>0.14000000000000001</v>
      </c>
    </row>
    <row r="45" spans="2:4" x14ac:dyDescent="0.2">
      <c r="B45" s="7">
        <v>6</v>
      </c>
      <c r="C45" s="7">
        <v>-2</v>
      </c>
      <c r="D45" s="7">
        <v>0.11</v>
      </c>
    </row>
    <row r="50" spans="2:5" x14ac:dyDescent="0.2">
      <c r="B50" s="5" t="s">
        <v>3</v>
      </c>
      <c r="C50" s="5" t="s">
        <v>4</v>
      </c>
      <c r="D50" s="5" t="s">
        <v>5</v>
      </c>
      <c r="E50" s="5" t="s">
        <v>6</v>
      </c>
    </row>
    <row r="51" spans="2:5" x14ac:dyDescent="0.2">
      <c r="B51" s="7">
        <v>4</v>
      </c>
      <c r="C51" s="6">
        <v>3.0459999999999998</v>
      </c>
      <c r="D51" s="6">
        <v>3.0459999999999998</v>
      </c>
      <c r="E51" s="7">
        <f>(ABS(D51-C51)/C51)*100</f>
        <v>0</v>
      </c>
    </row>
    <row r="52" spans="2:5" x14ac:dyDescent="0.2">
      <c r="B52" s="7">
        <v>3.6</v>
      </c>
      <c r="C52" s="6">
        <v>3.0459999999999998</v>
      </c>
      <c r="D52" s="6">
        <v>3.044</v>
      </c>
      <c r="E52" s="7">
        <f>(ABS(D52-C52)/C52)*100</f>
        <v>6.5659881812205514E-2</v>
      </c>
    </row>
    <row r="53" spans="2:5" x14ac:dyDescent="0.2">
      <c r="B53" s="7">
        <v>3.2</v>
      </c>
      <c r="C53" s="6">
        <v>2.968</v>
      </c>
      <c r="D53" s="6">
        <v>2.9670000000000001</v>
      </c>
      <c r="E53" s="7">
        <f t="shared" ref="E53:E66" si="0">(ABS(D53-C53)/C53)*100</f>
        <v>3.369272237196394E-2</v>
      </c>
    </row>
    <row r="54" spans="2:5" x14ac:dyDescent="0.2">
      <c r="B54" s="7">
        <v>2.8</v>
      </c>
      <c r="C54" s="6">
        <v>2.8069999999999999</v>
      </c>
      <c r="D54" s="6">
        <v>2.8050000000000002</v>
      </c>
      <c r="E54" s="7">
        <f t="shared" si="0"/>
        <v>7.1250445315275385E-2</v>
      </c>
    </row>
    <row r="55" spans="2:5" x14ac:dyDescent="0.2">
      <c r="B55" s="7">
        <v>2.4</v>
      </c>
      <c r="C55" s="6">
        <v>2.508</v>
      </c>
      <c r="D55" s="6">
        <v>2.5049999999999999</v>
      </c>
      <c r="E55" s="7">
        <f t="shared" si="0"/>
        <v>0.1196172248803873</v>
      </c>
    </row>
    <row r="56" spans="2:5" x14ac:dyDescent="0.2">
      <c r="B56" s="7">
        <v>2</v>
      </c>
      <c r="C56" s="6">
        <v>2.1579999999999999</v>
      </c>
      <c r="D56" s="6">
        <v>2.1539999999999999</v>
      </c>
      <c r="E56" s="7">
        <f t="shared" si="0"/>
        <v>0.18535681186283615</v>
      </c>
    </row>
    <row r="57" spans="2:5" x14ac:dyDescent="0.2">
      <c r="B57" s="7">
        <v>1.6</v>
      </c>
      <c r="C57" s="6">
        <v>1.7370000000000001</v>
      </c>
      <c r="D57" s="6">
        <v>1.7350000000000001</v>
      </c>
      <c r="E57" s="7">
        <f t="shared" si="0"/>
        <v>0.11514104778353493</v>
      </c>
    </row>
    <row r="58" spans="2:5" x14ac:dyDescent="0.2">
      <c r="B58" s="7">
        <v>1.2</v>
      </c>
      <c r="C58" s="6">
        <v>1.347</v>
      </c>
      <c r="D58" s="6">
        <v>1.345</v>
      </c>
      <c r="E58" s="7">
        <f t="shared" si="0"/>
        <v>0.14847809948032681</v>
      </c>
    </row>
    <row r="59" spans="2:5" x14ac:dyDescent="0.2">
      <c r="B59" s="7">
        <v>0.8</v>
      </c>
      <c r="C59" s="6">
        <v>1.056</v>
      </c>
      <c r="D59" s="6">
        <v>1.0549999999999999</v>
      </c>
      <c r="E59" s="7">
        <f t="shared" si="0"/>
        <v>9.4696969696980299E-2</v>
      </c>
    </row>
    <row r="60" spans="2:5" x14ac:dyDescent="0.2">
      <c r="B60" s="7">
        <v>0.4</v>
      </c>
      <c r="C60" s="6">
        <v>0.77400000000000002</v>
      </c>
      <c r="D60" s="6">
        <v>0.77100000000000002</v>
      </c>
      <c r="E60" s="7">
        <f t="shared" si="0"/>
        <v>0.38759689922480656</v>
      </c>
    </row>
    <row r="61" spans="2:5" x14ac:dyDescent="0.2">
      <c r="B61" s="7">
        <v>0</v>
      </c>
      <c r="C61" s="6">
        <v>0.58799999999999997</v>
      </c>
      <c r="D61" s="6">
        <v>0.58599999999999997</v>
      </c>
      <c r="E61" s="7">
        <f t="shared" si="0"/>
        <v>0.34013605442176903</v>
      </c>
    </row>
    <row r="62" spans="2:5" x14ac:dyDescent="0.2">
      <c r="B62" s="7">
        <v>-0.4</v>
      </c>
      <c r="C62" s="6">
        <v>0.42</v>
      </c>
      <c r="D62" s="6">
        <v>0.42</v>
      </c>
      <c r="E62" s="7">
        <f t="shared" si="0"/>
        <v>0</v>
      </c>
    </row>
    <row r="63" spans="2:5" x14ac:dyDescent="0.2">
      <c r="B63" s="7">
        <v>-0.8</v>
      </c>
      <c r="C63" s="6">
        <v>0.29099999999999998</v>
      </c>
      <c r="D63" s="6">
        <v>0.28899999999999998</v>
      </c>
      <c r="E63" s="7">
        <f t="shared" si="0"/>
        <v>0.68728522336769826</v>
      </c>
    </row>
    <row r="64" spans="2:5" x14ac:dyDescent="0.2">
      <c r="B64" s="7">
        <v>-1.2</v>
      </c>
      <c r="C64" s="6">
        <v>0.215</v>
      </c>
      <c r="D64" s="6">
        <v>0.21099999999999999</v>
      </c>
      <c r="E64" s="7">
        <f t="shared" si="0"/>
        <v>1.8604651162790715</v>
      </c>
    </row>
    <row r="65" spans="2:5" x14ac:dyDescent="0.2">
      <c r="B65" s="7">
        <v>-1.6</v>
      </c>
      <c r="C65" s="6">
        <v>0.151</v>
      </c>
      <c r="D65" s="6">
        <v>0.14799999999999999</v>
      </c>
      <c r="E65" s="7">
        <f t="shared" si="0"/>
        <v>1.9867549668874189</v>
      </c>
    </row>
    <row r="66" spans="2:5" x14ac:dyDescent="0.2">
      <c r="B66" s="7">
        <v>-2</v>
      </c>
      <c r="C66" s="6">
        <v>0.108</v>
      </c>
      <c r="D66" s="6">
        <v>0.106</v>
      </c>
      <c r="E66" s="7">
        <f t="shared" si="0"/>
        <v>1.8518518518518534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Gagnon</dc:creator>
  <cp:lastModifiedBy>Alexandre Gagnon</cp:lastModifiedBy>
  <dcterms:created xsi:type="dcterms:W3CDTF">2018-02-21T17:10:05Z</dcterms:created>
  <dcterms:modified xsi:type="dcterms:W3CDTF">2018-02-26T16:20:14Z</dcterms:modified>
</cp:coreProperties>
</file>