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h Baldwin\OneDrive - EcoMetric Ltd\Project Documents\Fonthill\104192Fonthill23\Regen Network - FINAL VERSIONS\Historic Yields and Cropping\"/>
    </mc:Choice>
  </mc:AlternateContent>
  <xr:revisionPtr revIDLastSave="0" documentId="13_ncr:1_{01991A5A-395E-4642-ADA2-64079F4807D7}" xr6:coauthVersionLast="47" xr6:coauthVersionMax="47" xr10:uidLastSave="{00000000-0000-0000-0000-000000000000}"/>
  <bookViews>
    <workbookView xWindow="-28920" yWindow="-120" windowWidth="29040" windowHeight="15720" xr2:uid="{8ECEEB54-ABCE-468D-BC8D-976E50A4115F}"/>
  </bookViews>
  <sheets>
    <sheet name="Sheet1" sheetId="1" r:id="rId1"/>
  </sheets>
  <definedNames>
    <definedName name="_xlnm._FilterDatabase" localSheetId="0" hidden="1">Sheet1!$A$1:$AF$43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<sst xmlns="http://schemas.openxmlformats.org/spreadsheetml/2006/main" count="972" uniqueCount="56">
  <si>
    <t>Field Name</t>
  </si>
  <si>
    <t>Cultivation</t>
  </si>
  <si>
    <t>Cover Crop</t>
  </si>
  <si>
    <t xml:space="preserve">Catch Crop </t>
  </si>
  <si>
    <t>Crop</t>
  </si>
  <si>
    <t>Residue</t>
  </si>
  <si>
    <t>Average Yield
(t/ha)</t>
  </si>
  <si>
    <t>Pre-Baseline 5-Year Management Plan</t>
  </si>
  <si>
    <t>Pre-Baseline 5-Year Average Crop Yields</t>
  </si>
  <si>
    <t xml:space="preserve">Crop </t>
  </si>
  <si>
    <t>Average Yield (t/ha)</t>
  </si>
  <si>
    <t>Soil Type (if known)</t>
  </si>
  <si>
    <t>2nd Hanging</t>
  </si>
  <si>
    <t>Beeches</t>
  </si>
  <si>
    <t>Berwick Hill 41</t>
  </si>
  <si>
    <t>Berwick Hill 70</t>
  </si>
  <si>
    <t>Butts Road</t>
  </si>
  <si>
    <t>Cratt 7 Acre</t>
  </si>
  <si>
    <t>Cratt TL</t>
  </si>
  <si>
    <t>Cratt TR</t>
  </si>
  <si>
    <t>Ding North</t>
  </si>
  <si>
    <t>Fonthill Hill</t>
  </si>
  <si>
    <t>Fonthill Hill Pub Field</t>
  </si>
  <si>
    <t>Gosneys</t>
  </si>
  <si>
    <t>Hallets Close</t>
  </si>
  <si>
    <t>Harts Cottages</t>
  </si>
  <si>
    <t>Hookland</t>
  </si>
  <si>
    <t>Longhedge</t>
  </si>
  <si>
    <t>Lower Lungeons</t>
  </si>
  <si>
    <t>Mushroom</t>
  </si>
  <si>
    <t>Northhill</t>
  </si>
  <si>
    <t>Picket Grove</t>
  </si>
  <si>
    <t>Poples</t>
  </si>
  <si>
    <t>Ranchdown West</t>
  </si>
  <si>
    <t>Rings</t>
  </si>
  <si>
    <t>Starveall</t>
  </si>
  <si>
    <t>Terraces</t>
  </si>
  <si>
    <t>Top Lungeons</t>
  </si>
  <si>
    <t>Vicarage</t>
  </si>
  <si>
    <t>Woodbine</t>
  </si>
  <si>
    <t>Shallow Non-inversion</t>
  </si>
  <si>
    <t>Yes</t>
  </si>
  <si>
    <t>No</t>
  </si>
  <si>
    <t>Deep Non-inversion</t>
  </si>
  <si>
    <t>Baled and Removed</t>
  </si>
  <si>
    <t>Chopped and Incorporated</t>
  </si>
  <si>
    <t>Winter Wheat</t>
  </si>
  <si>
    <t>Second Winter Wheat</t>
  </si>
  <si>
    <t>Silty Clay Loam</t>
  </si>
  <si>
    <t>Winter OSR</t>
  </si>
  <si>
    <t>Spring Barley</t>
  </si>
  <si>
    <t>Spring Oats</t>
  </si>
  <si>
    <t>Maize</t>
  </si>
  <si>
    <t>Winter Barley</t>
  </si>
  <si>
    <t>Fallow</t>
  </si>
  <si>
    <t>Winter Linseed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</si>
</sst>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2" fontId="0" fillId="0" borderId="0" xfId="0" applyNumberFormat="1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2" fontId="0" fillId="0" borderId="17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2" fontId="0" fillId="0" borderId="18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dimension ref="A1:AF50"/>
  <sheetViews>
    <sheetView tabSelected="1" zoomScale="70" zoomScaleNormal="7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AC46" sqref="AC46"/>
    </sheetView>
  </sheetViews>
  <sheetFormatPr defaultRowHeight="15" x14ac:dyDescent="0.25"/>
  <cols>
    <col min="1" max="2" width="21.5703125" customWidth="1"/>
    <col min="3" max="32" width="13.85546875" customWidth="1"/>
  </cols>
  <sheetData>
    <row r="1" spans="1:32" ht="24" customHeight="1" thickBot="1" x14ac:dyDescent="0.45">
      <c r="A1" s="37" t="s">
        <v>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9"/>
    </row>
    <row r="2" spans="1:32" ht="24" thickBot="1" x14ac:dyDescent="0.3">
      <c r="A2" s="9"/>
      <c r="B2" s="9"/>
      <c r="C2" s="40">
        <v>2018</v>
      </c>
      <c r="D2" s="41"/>
      <c r="E2" s="41"/>
      <c r="F2" s="41"/>
      <c r="G2" s="42"/>
      <c r="H2" s="40">
        <v>2019</v>
      </c>
      <c r="I2" s="41"/>
      <c r="J2" s="41"/>
      <c r="K2" s="41"/>
      <c r="L2" s="42"/>
      <c r="M2" s="40">
        <v>2020</v>
      </c>
      <c r="N2" s="41"/>
      <c r="O2" s="41"/>
      <c r="P2" s="41"/>
      <c r="Q2" s="42"/>
      <c r="R2" s="40">
        <v>2021</v>
      </c>
      <c r="S2" s="41"/>
      <c r="T2" s="41"/>
      <c r="U2" s="41"/>
      <c r="V2" s="42"/>
      <c r="W2" s="40">
        <v>2022</v>
      </c>
      <c r="X2" s="41"/>
      <c r="Y2" s="41"/>
      <c r="Z2" s="41"/>
      <c r="AA2" s="42"/>
      <c r="AB2" s="40">
        <v>2023</v>
      </c>
      <c r="AC2" s="41"/>
      <c r="AD2" s="41"/>
      <c r="AE2" s="41"/>
      <c r="AF2" s="42"/>
    </row>
    <row r="3" spans="1:32" ht="24" customHeight="1" thickBot="1" x14ac:dyDescent="0.3">
      <c r="A3" s="4" t="s">
        <v>0</v>
      </c>
      <c r="B3" s="5" t="s">
        <v>11</v>
      </c>
      <c r="C3" s="5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5" t="s">
        <v>1</v>
      </c>
      <c r="I3" s="6" t="s">
        <v>2</v>
      </c>
      <c r="J3" s="6" t="s">
        <v>3</v>
      </c>
      <c r="K3" s="6" t="s">
        <v>4</v>
      </c>
      <c r="L3" s="7" t="s">
        <v>5</v>
      </c>
      <c r="M3" s="5" t="s">
        <v>1</v>
      </c>
      <c r="N3" s="6" t="s">
        <v>2</v>
      </c>
      <c r="O3" s="6" t="s">
        <v>3</v>
      </c>
      <c r="P3" s="6" t="s">
        <v>4</v>
      </c>
      <c r="Q3" s="7" t="s">
        <v>5</v>
      </c>
      <c r="R3" s="5" t="s">
        <v>1</v>
      </c>
      <c r="S3" s="6" t="s">
        <v>2</v>
      </c>
      <c r="T3" s="6" t="s">
        <v>3</v>
      </c>
      <c r="U3" s="6" t="s">
        <v>4</v>
      </c>
      <c r="V3" s="7" t="s">
        <v>5</v>
      </c>
      <c r="W3" s="5" t="s">
        <v>1</v>
      </c>
      <c r="X3" s="6" t="s">
        <v>2</v>
      </c>
      <c r="Y3" s="6" t="s">
        <v>3</v>
      </c>
      <c r="Z3" s="6" t="s">
        <v>4</v>
      </c>
      <c r="AA3" s="7" t="s">
        <v>5</v>
      </c>
      <c r="AB3" s="5" t="s">
        <v>1</v>
      </c>
      <c r="AC3" s="6" t="s">
        <v>2</v>
      </c>
      <c r="AD3" s="6" t="s">
        <v>3</v>
      </c>
      <c r="AE3" s="6" t="s">
        <v>4</v>
      </c>
      <c r="AF3" s="7" t="s">
        <v>5</v>
      </c>
    </row>
    <row r="4" spans="1:32" ht="30" x14ac:dyDescent="0.25">
      <c r="A4" s="1" t="s">
        <v>12</v>
      </c>
      <c r="B4" s="1" t="s">
        <v>48</v>
      </c>
      <c r="C4" s="1" t="s">
        <v>40</v>
      </c>
      <c r="D4" s="2" t="s">
        <v>42</v>
      </c>
      <c r="E4" s="2" t="s">
        <v>42</v>
      </c>
      <c r="F4" s="2" t="s">
        <v>49</v>
      </c>
      <c r="G4" s="3" t="s">
        <v>45</v>
      </c>
      <c r="H4" s="1" t="s">
        <v>40</v>
      </c>
      <c r="I4" s="2" t="s">
        <v>42</v>
      </c>
      <c r="J4" s="2" t="s">
        <v>42</v>
      </c>
      <c r="K4" s="2" t="s">
        <v>46</v>
      </c>
      <c r="L4" s="3" t="s">
        <v>44</v>
      </c>
      <c r="M4" s="1" t="s">
        <v>40</v>
      </c>
      <c r="N4" s="2" t="s">
        <v>41</v>
      </c>
      <c r="O4" s="2" t="s">
        <v>42</v>
      </c>
      <c r="P4" s="2" t="s">
        <v>50</v>
      </c>
      <c r="Q4" s="3" t="s">
        <v>44</v>
      </c>
      <c r="R4" s="1" t="s">
        <v>40</v>
      </c>
      <c r="S4" s="2" t="s">
        <v>42</v>
      </c>
      <c r="T4" s="2" t="s">
        <v>42</v>
      </c>
      <c r="U4" s="2" t="s">
        <v>46</v>
      </c>
      <c r="V4" s="3" t="s">
        <v>45</v>
      </c>
      <c r="W4" s="1" t="s">
        <v>40</v>
      </c>
      <c r="X4" s="2" t="s">
        <v>41</v>
      </c>
      <c r="Y4" s="2" t="s">
        <v>42</v>
      </c>
      <c r="Z4" s="2" t="s">
        <v>51</v>
      </c>
      <c r="AA4" s="3" t="s">
        <v>44</v>
      </c>
      <c r="AB4" s="1" t="s">
        <v>40</v>
      </c>
      <c r="AC4" s="2" t="s">
        <v>42</v>
      </c>
      <c r="AD4" s="2" t="s">
        <v>42</v>
      </c>
      <c r="AE4" s="2" t="s">
        <v>46</v>
      </c>
      <c r="AF4" s="3" t="s">
        <v>44</v>
      </c>
    </row>
    <row r="5" spans="1:32" ht="30" x14ac:dyDescent="0.25">
      <c r="A5" s="1" t="s">
        <v>13</v>
      </c>
      <c r="B5" s="1" t="s">
        <v>48</v>
      </c>
      <c r="C5" s="1" t="s">
        <v>43</v>
      </c>
      <c r="D5" s="2" t="s">
        <v>41</v>
      </c>
      <c r="E5" s="2" t="s">
        <v>42</v>
      </c>
      <c r="F5" s="2" t="s">
        <v>52</v>
      </c>
      <c r="G5" s="3" t="s">
        <v>45</v>
      </c>
      <c r="H5" s="1" t="s">
        <v>40</v>
      </c>
      <c r="I5" s="2" t="s">
        <v>42</v>
      </c>
      <c r="J5" s="2" t="s">
        <v>42</v>
      </c>
      <c r="K5" s="2" t="s">
        <v>46</v>
      </c>
      <c r="L5" s="3" t="s">
        <v>44</v>
      </c>
      <c r="M5" s="1" t="s">
        <v>43</v>
      </c>
      <c r="N5" s="2" t="s">
        <v>41</v>
      </c>
      <c r="O5" s="2" t="s">
        <v>42</v>
      </c>
      <c r="P5" s="2" t="s">
        <v>52</v>
      </c>
      <c r="Q5" s="3" t="s">
        <v>45</v>
      </c>
      <c r="R5" s="1" t="s">
        <v>40</v>
      </c>
      <c r="S5" s="2" t="s">
        <v>42</v>
      </c>
      <c r="T5" s="2" t="s">
        <v>42</v>
      </c>
      <c r="U5" s="2" t="s">
        <v>46</v>
      </c>
      <c r="V5" s="3" t="s">
        <v>44</v>
      </c>
      <c r="W5" s="1" t="s">
        <v>43</v>
      </c>
      <c r="X5" s="2" t="s">
        <v>41</v>
      </c>
      <c r="Y5" s="2" t="s">
        <v>42</v>
      </c>
      <c r="Z5" s="2" t="s">
        <v>52</v>
      </c>
      <c r="AA5" s="3" t="s">
        <v>45</v>
      </c>
      <c r="AB5" s="1" t="s">
        <v>40</v>
      </c>
      <c r="AC5" s="2" t="s">
        <v>42</v>
      </c>
      <c r="AD5" s="2" t="s">
        <v>42</v>
      </c>
      <c r="AE5" s="2" t="s">
        <v>46</v>
      </c>
      <c r="AF5" s="3" t="s">
        <v>45</v>
      </c>
    </row>
    <row r="6" spans="1:32" ht="30" x14ac:dyDescent="0.25">
      <c r="A6" s="1" t="s">
        <v>14</v>
      </c>
      <c r="B6" s="1" t="s">
        <v>48</v>
      </c>
      <c r="C6" s="1" t="s">
        <v>40</v>
      </c>
      <c r="D6" s="2" t="s">
        <v>41</v>
      </c>
      <c r="E6" s="2" t="s">
        <v>42</v>
      </c>
      <c r="F6" s="2" t="s">
        <v>51</v>
      </c>
      <c r="G6" s="3" t="s">
        <v>44</v>
      </c>
      <c r="H6" s="1" t="s">
        <v>40</v>
      </c>
      <c r="I6" s="2" t="s">
        <v>42</v>
      </c>
      <c r="J6" s="2" t="s">
        <v>42</v>
      </c>
      <c r="K6" s="2" t="s">
        <v>49</v>
      </c>
      <c r="L6" s="3" t="s">
        <v>45</v>
      </c>
      <c r="M6" s="1" t="s">
        <v>40</v>
      </c>
      <c r="N6" s="2" t="s">
        <v>42</v>
      </c>
      <c r="O6" s="2" t="s">
        <v>42</v>
      </c>
      <c r="P6" s="2" t="s">
        <v>46</v>
      </c>
      <c r="Q6" s="3" t="s">
        <v>44</v>
      </c>
      <c r="R6" s="1" t="s">
        <v>40</v>
      </c>
      <c r="S6" s="2" t="s">
        <v>41</v>
      </c>
      <c r="T6" s="2" t="s">
        <v>42</v>
      </c>
      <c r="U6" s="2" t="s">
        <v>50</v>
      </c>
      <c r="V6" s="3" t="s">
        <v>44</v>
      </c>
      <c r="W6" s="1" t="s">
        <v>43</v>
      </c>
      <c r="X6" s="2" t="s">
        <v>41</v>
      </c>
      <c r="Y6" s="2" t="s">
        <v>42</v>
      </c>
      <c r="Z6" s="2" t="s">
        <v>52</v>
      </c>
      <c r="AA6" s="3" t="s">
        <v>45</v>
      </c>
      <c r="AB6" s="1" t="s">
        <v>40</v>
      </c>
      <c r="AC6" s="2" t="s">
        <v>42</v>
      </c>
      <c r="AD6" s="2" t="s">
        <v>42</v>
      </c>
      <c r="AE6" s="2" t="s">
        <v>46</v>
      </c>
      <c r="AF6" s="3" t="s">
        <v>45</v>
      </c>
    </row>
    <row r="7" spans="1:32" ht="30" x14ac:dyDescent="0.25">
      <c r="A7" s="1" t="s">
        <v>15</v>
      </c>
      <c r="B7" s="1" t="s">
        <v>48</v>
      </c>
      <c r="C7" s="1" t="s">
        <v>40</v>
      </c>
      <c r="D7" s="2" t="s">
        <v>41</v>
      </c>
      <c r="E7" s="2" t="s">
        <v>42</v>
      </c>
      <c r="F7" s="2" t="s">
        <v>51</v>
      </c>
      <c r="G7" s="3" t="s">
        <v>44</v>
      </c>
      <c r="H7" s="1" t="s">
        <v>40</v>
      </c>
      <c r="I7" s="2" t="s">
        <v>42</v>
      </c>
      <c r="J7" s="2" t="s">
        <v>42</v>
      </c>
      <c r="K7" s="2" t="s">
        <v>49</v>
      </c>
      <c r="L7" s="3" t="s">
        <v>45</v>
      </c>
      <c r="M7" s="1" t="s">
        <v>40</v>
      </c>
      <c r="N7" s="2" t="s">
        <v>42</v>
      </c>
      <c r="O7" s="2" t="s">
        <v>42</v>
      </c>
      <c r="P7" s="2" t="s">
        <v>46</v>
      </c>
      <c r="Q7" s="3" t="s">
        <v>44</v>
      </c>
      <c r="R7" s="1" t="s">
        <v>40</v>
      </c>
      <c r="S7" s="2" t="s">
        <v>41</v>
      </c>
      <c r="T7" s="2" t="s">
        <v>42</v>
      </c>
      <c r="U7" s="2" t="s">
        <v>50</v>
      </c>
      <c r="V7" s="3" t="s">
        <v>44</v>
      </c>
      <c r="W7" s="1" t="s">
        <v>43</v>
      </c>
      <c r="X7" s="2" t="s">
        <v>41</v>
      </c>
      <c r="Y7" s="2" t="s">
        <v>42</v>
      </c>
      <c r="Z7" s="2" t="s">
        <v>52</v>
      </c>
      <c r="AA7" s="3" t="s">
        <v>45</v>
      </c>
      <c r="AB7" s="1" t="s">
        <v>40</v>
      </c>
      <c r="AC7" s="2" t="s">
        <v>42</v>
      </c>
      <c r="AD7" s="2" t="s">
        <v>42</v>
      </c>
      <c r="AE7" s="2" t="s">
        <v>46</v>
      </c>
      <c r="AF7" s="3" t="s">
        <v>45</v>
      </c>
    </row>
    <row r="8" spans="1:32" ht="30" x14ac:dyDescent="0.25">
      <c r="A8" s="1" t="s">
        <v>16</v>
      </c>
      <c r="B8" s="1" t="s">
        <v>48</v>
      </c>
      <c r="C8" s="1" t="s">
        <v>40</v>
      </c>
      <c r="D8" s="2" t="s">
        <v>42</v>
      </c>
      <c r="E8" s="2" t="s">
        <v>42</v>
      </c>
      <c r="F8" s="2" t="s">
        <v>53</v>
      </c>
      <c r="G8" s="3" t="s">
        <v>44</v>
      </c>
      <c r="H8" s="1" t="s">
        <v>40</v>
      </c>
      <c r="I8" s="2" t="s">
        <v>42</v>
      </c>
      <c r="J8" s="2" t="s">
        <v>42</v>
      </c>
      <c r="K8" s="2" t="s">
        <v>49</v>
      </c>
      <c r="L8" s="3" t="s">
        <v>45</v>
      </c>
      <c r="M8" s="1" t="s">
        <v>40</v>
      </c>
      <c r="N8" s="2" t="s">
        <v>42</v>
      </c>
      <c r="O8" s="2" t="s">
        <v>42</v>
      </c>
      <c r="P8" s="2" t="s">
        <v>46</v>
      </c>
      <c r="Q8" s="3" t="s">
        <v>44</v>
      </c>
      <c r="R8" s="1" t="s">
        <v>40</v>
      </c>
      <c r="S8" s="2" t="s">
        <v>41</v>
      </c>
      <c r="T8" s="2" t="s">
        <v>42</v>
      </c>
      <c r="U8" s="2" t="s">
        <v>50</v>
      </c>
      <c r="V8" s="3" t="s">
        <v>44</v>
      </c>
      <c r="W8" s="1" t="s">
        <v>40</v>
      </c>
      <c r="X8" s="2" t="s">
        <v>42</v>
      </c>
      <c r="Y8" s="2" t="s">
        <v>42</v>
      </c>
      <c r="Z8" s="2" t="s">
        <v>46</v>
      </c>
      <c r="AA8" s="3" t="s">
        <v>45</v>
      </c>
      <c r="AB8" s="1" t="s">
        <v>40</v>
      </c>
      <c r="AC8" s="2" t="s">
        <v>42</v>
      </c>
      <c r="AD8" s="2" t="s">
        <v>42</v>
      </c>
      <c r="AE8" s="2" t="s">
        <v>49</v>
      </c>
      <c r="AF8" s="3" t="s">
        <v>45</v>
      </c>
    </row>
    <row r="9" spans="1:32" ht="30" x14ac:dyDescent="0.25">
      <c r="A9" s="1" t="s">
        <v>17</v>
      </c>
      <c r="B9" s="1" t="s">
        <v>48</v>
      </c>
      <c r="C9" s="1" t="s">
        <v>40</v>
      </c>
      <c r="D9" s="2" t="s">
        <v>41</v>
      </c>
      <c r="E9" s="2" t="s">
        <v>42</v>
      </c>
      <c r="F9" s="2" t="s">
        <v>51</v>
      </c>
      <c r="G9" s="3" t="s">
        <v>44</v>
      </c>
      <c r="H9" s="1" t="s">
        <v>40</v>
      </c>
      <c r="I9" s="2" t="s">
        <v>42</v>
      </c>
      <c r="J9" s="2" t="s">
        <v>42</v>
      </c>
      <c r="K9" s="2" t="s">
        <v>46</v>
      </c>
      <c r="L9" s="3" t="s">
        <v>45</v>
      </c>
      <c r="M9" s="1" t="s">
        <v>40</v>
      </c>
      <c r="N9" s="2" t="s">
        <v>41</v>
      </c>
      <c r="O9" s="2" t="s">
        <v>42</v>
      </c>
      <c r="P9" s="2" t="s">
        <v>51</v>
      </c>
      <c r="Q9" s="3" t="s">
        <v>44</v>
      </c>
      <c r="R9" s="1" t="s">
        <v>40</v>
      </c>
      <c r="S9" s="2" t="s">
        <v>42</v>
      </c>
      <c r="T9" s="2" t="s">
        <v>42</v>
      </c>
      <c r="U9" s="2" t="s">
        <v>46</v>
      </c>
      <c r="V9" s="3" t="s">
        <v>45</v>
      </c>
      <c r="W9" s="1" t="s">
        <v>40</v>
      </c>
      <c r="X9" s="2" t="s">
        <v>41</v>
      </c>
      <c r="Y9" s="2" t="s">
        <v>42</v>
      </c>
      <c r="Z9" s="2" t="s">
        <v>50</v>
      </c>
      <c r="AA9" s="3" t="s">
        <v>44</v>
      </c>
      <c r="AB9" s="1" t="s">
        <v>40</v>
      </c>
      <c r="AC9" s="2" t="s">
        <v>42</v>
      </c>
      <c r="AD9" s="2" t="s">
        <v>41</v>
      </c>
      <c r="AE9" s="2" t="s">
        <v>54</v>
      </c>
      <c r="AF9" s="3" t="s">
        <v>45</v>
      </c>
    </row>
    <row r="10" spans="1:32" ht="30" x14ac:dyDescent="0.25">
      <c r="A10" s="1" t="s">
        <v>18</v>
      </c>
      <c r="B10" s="1" t="s">
        <v>48</v>
      </c>
      <c r="C10" s="1" t="s">
        <v>40</v>
      </c>
      <c r="D10" s="2" t="s">
        <v>41</v>
      </c>
      <c r="E10" s="2" t="s">
        <v>42</v>
      </c>
      <c r="F10" s="2" t="s">
        <v>51</v>
      </c>
      <c r="G10" s="3" t="s">
        <v>44</v>
      </c>
      <c r="H10" s="1" t="s">
        <v>40</v>
      </c>
      <c r="I10" s="2" t="s">
        <v>42</v>
      </c>
      <c r="J10" s="2" t="s">
        <v>42</v>
      </c>
      <c r="K10" s="2" t="s">
        <v>46</v>
      </c>
      <c r="L10" s="3" t="s">
        <v>45</v>
      </c>
      <c r="M10" s="1" t="s">
        <v>40</v>
      </c>
      <c r="N10" s="2" t="s">
        <v>42</v>
      </c>
      <c r="O10" s="2" t="s">
        <v>42</v>
      </c>
      <c r="P10" s="2" t="s">
        <v>46</v>
      </c>
      <c r="Q10" s="3" t="s">
        <v>44</v>
      </c>
      <c r="R10" s="1" t="s">
        <v>40</v>
      </c>
      <c r="S10" s="2" t="s">
        <v>42</v>
      </c>
      <c r="T10" s="2" t="s">
        <v>42</v>
      </c>
      <c r="U10" s="2" t="s">
        <v>46</v>
      </c>
      <c r="V10" s="3" t="s">
        <v>45</v>
      </c>
      <c r="W10" s="1" t="s">
        <v>40</v>
      </c>
      <c r="X10" s="2" t="s">
        <v>41</v>
      </c>
      <c r="Y10" s="2" t="s">
        <v>42</v>
      </c>
      <c r="Z10" s="2" t="s">
        <v>50</v>
      </c>
      <c r="AA10" s="3" t="s">
        <v>44</v>
      </c>
      <c r="AB10" s="1" t="s">
        <v>40</v>
      </c>
      <c r="AC10" s="2" t="s">
        <v>42</v>
      </c>
      <c r="AD10" s="2" t="s">
        <v>41</v>
      </c>
      <c r="AE10" s="2" t="s">
        <v>54</v>
      </c>
      <c r="AF10" s="3" t="s">
        <v>45</v>
      </c>
    </row>
    <row r="11" spans="1:32" ht="30" x14ac:dyDescent="0.25">
      <c r="A11" s="1" t="s">
        <v>19</v>
      </c>
      <c r="B11" s="1" t="s">
        <v>48</v>
      </c>
      <c r="C11" s="1" t="s">
        <v>40</v>
      </c>
      <c r="D11" s="2" t="s">
        <v>41</v>
      </c>
      <c r="E11" s="2" t="s">
        <v>42</v>
      </c>
      <c r="F11" s="2" t="s">
        <v>51</v>
      </c>
      <c r="G11" s="3" t="s">
        <v>44</v>
      </c>
      <c r="H11" s="1" t="s">
        <v>40</v>
      </c>
      <c r="I11" s="2" t="s">
        <v>42</v>
      </c>
      <c r="J11" s="2" t="s">
        <v>42</v>
      </c>
      <c r="K11" s="2" t="s">
        <v>46</v>
      </c>
      <c r="L11" s="3" t="s">
        <v>45</v>
      </c>
      <c r="M11" s="1" t="s">
        <v>40</v>
      </c>
      <c r="N11" s="2" t="s">
        <v>42</v>
      </c>
      <c r="O11" s="2" t="s">
        <v>42</v>
      </c>
      <c r="P11" s="2" t="s">
        <v>46</v>
      </c>
      <c r="Q11" s="3" t="s">
        <v>44</v>
      </c>
      <c r="R11" s="1" t="s">
        <v>40</v>
      </c>
      <c r="S11" s="2" t="s">
        <v>42</v>
      </c>
      <c r="T11" s="2" t="s">
        <v>42</v>
      </c>
      <c r="U11" s="2" t="s">
        <v>46</v>
      </c>
      <c r="V11" s="3" t="s">
        <v>45</v>
      </c>
      <c r="W11" s="1" t="s">
        <v>40</v>
      </c>
      <c r="X11" s="2" t="s">
        <v>41</v>
      </c>
      <c r="Y11" s="2" t="s">
        <v>42</v>
      </c>
      <c r="Z11" s="2" t="s">
        <v>50</v>
      </c>
      <c r="AA11" s="3" t="s">
        <v>44</v>
      </c>
      <c r="AB11" s="1" t="s">
        <v>40</v>
      </c>
      <c r="AC11" s="2" t="s">
        <v>42</v>
      </c>
      <c r="AD11" s="2" t="s">
        <v>41</v>
      </c>
      <c r="AE11" s="2" t="s">
        <v>54</v>
      </c>
      <c r="AF11" s="3" t="s">
        <v>45</v>
      </c>
    </row>
    <row r="12" spans="1:32" ht="30" x14ac:dyDescent="0.25">
      <c r="A12" s="1" t="s">
        <v>20</v>
      </c>
      <c r="B12" s="1" t="s">
        <v>48</v>
      </c>
      <c r="C12" s="1" t="s">
        <v>40</v>
      </c>
      <c r="D12" s="2" t="s">
        <v>42</v>
      </c>
      <c r="E12" s="2" t="s">
        <v>42</v>
      </c>
      <c r="F12" s="2" t="s">
        <v>53</v>
      </c>
      <c r="G12" s="3" t="s">
        <v>44</v>
      </c>
      <c r="H12" s="1" t="s">
        <v>40</v>
      </c>
      <c r="I12" s="2" t="s">
        <v>42</v>
      </c>
      <c r="J12" s="2" t="s">
        <v>42</v>
      </c>
      <c r="K12" s="2" t="s">
        <v>49</v>
      </c>
      <c r="L12" s="3" t="s">
        <v>45</v>
      </c>
      <c r="M12" s="1" t="s">
        <v>40</v>
      </c>
      <c r="N12" s="2" t="s">
        <v>42</v>
      </c>
      <c r="O12" s="2" t="s">
        <v>42</v>
      </c>
      <c r="P12" s="2" t="s">
        <v>46</v>
      </c>
      <c r="Q12" s="3" t="s">
        <v>44</v>
      </c>
      <c r="R12" s="1" t="s">
        <v>40</v>
      </c>
      <c r="S12" s="2" t="s">
        <v>41</v>
      </c>
      <c r="T12" s="2" t="s">
        <v>42</v>
      </c>
      <c r="U12" s="2" t="s">
        <v>50</v>
      </c>
      <c r="V12" s="3" t="s">
        <v>44</v>
      </c>
      <c r="W12" s="1" t="s">
        <v>40</v>
      </c>
      <c r="X12" s="2" t="s">
        <v>42</v>
      </c>
      <c r="Y12" s="2" t="s">
        <v>42</v>
      </c>
      <c r="Z12" s="2" t="s">
        <v>46</v>
      </c>
      <c r="AA12" s="3" t="s">
        <v>45</v>
      </c>
      <c r="AB12" s="1" t="s">
        <v>40</v>
      </c>
      <c r="AC12" s="2" t="s">
        <v>42</v>
      </c>
      <c r="AD12" s="2" t="s">
        <v>42</v>
      </c>
      <c r="AE12" s="2" t="s">
        <v>49</v>
      </c>
      <c r="AF12" s="3" t="s">
        <v>45</v>
      </c>
    </row>
    <row r="13" spans="1:32" ht="30" x14ac:dyDescent="0.25">
      <c r="A13" s="1" t="s">
        <v>21</v>
      </c>
      <c r="B13" s="1" t="s">
        <v>48</v>
      </c>
      <c r="C13" s="1" t="s">
        <v>40</v>
      </c>
      <c r="D13" s="2" t="s">
        <v>42</v>
      </c>
      <c r="E13" s="2" t="s">
        <v>42</v>
      </c>
      <c r="F13" s="2" t="s">
        <v>49</v>
      </c>
      <c r="G13" s="3" t="s">
        <v>45</v>
      </c>
      <c r="H13" s="1" t="s">
        <v>40</v>
      </c>
      <c r="I13" s="2" t="s">
        <v>42</v>
      </c>
      <c r="J13" s="2" t="s">
        <v>42</v>
      </c>
      <c r="K13" s="2" t="s">
        <v>46</v>
      </c>
      <c r="L13" s="3" t="s">
        <v>44</v>
      </c>
      <c r="M13" s="1" t="s">
        <v>40</v>
      </c>
      <c r="N13" s="2" t="s">
        <v>41</v>
      </c>
      <c r="O13" s="2" t="s">
        <v>42</v>
      </c>
      <c r="P13" s="2" t="s">
        <v>50</v>
      </c>
      <c r="Q13" s="3" t="s">
        <v>44</v>
      </c>
      <c r="R13" s="1" t="s">
        <v>40</v>
      </c>
      <c r="S13" s="2" t="s">
        <v>42</v>
      </c>
      <c r="T13" s="2" t="s">
        <v>42</v>
      </c>
      <c r="U13" s="2" t="s">
        <v>46</v>
      </c>
      <c r="V13" s="3" t="s">
        <v>44</v>
      </c>
      <c r="W13" s="1" t="s">
        <v>40</v>
      </c>
      <c r="X13" s="2" t="s">
        <v>42</v>
      </c>
      <c r="Y13" s="2" t="s">
        <v>42</v>
      </c>
      <c r="Z13" s="2" t="s">
        <v>49</v>
      </c>
      <c r="AA13" s="3" t="s">
        <v>45</v>
      </c>
      <c r="AB13" s="1" t="s">
        <v>40</v>
      </c>
      <c r="AC13" s="2" t="s">
        <v>42</v>
      </c>
      <c r="AD13" s="2" t="s">
        <v>42</v>
      </c>
      <c r="AE13" s="2" t="s">
        <v>46</v>
      </c>
      <c r="AF13" s="3" t="s">
        <v>44</v>
      </c>
    </row>
    <row r="14" spans="1:32" ht="30" x14ac:dyDescent="0.25">
      <c r="A14" s="1" t="s">
        <v>22</v>
      </c>
      <c r="B14" s="1" t="s">
        <v>48</v>
      </c>
      <c r="C14" s="1" t="s">
        <v>40</v>
      </c>
      <c r="D14" s="2" t="s">
        <v>42</v>
      </c>
      <c r="E14" s="2" t="s">
        <v>42</v>
      </c>
      <c r="F14" s="2" t="s">
        <v>49</v>
      </c>
      <c r="G14" s="3" t="s">
        <v>45</v>
      </c>
      <c r="H14" s="1" t="s">
        <v>40</v>
      </c>
      <c r="I14" s="2" t="s">
        <v>42</v>
      </c>
      <c r="J14" s="2" t="s">
        <v>42</v>
      </c>
      <c r="K14" s="2" t="s">
        <v>46</v>
      </c>
      <c r="L14" s="3" t="s">
        <v>44</v>
      </c>
      <c r="M14" s="1" t="s">
        <v>40</v>
      </c>
      <c r="N14" s="2" t="s">
        <v>41</v>
      </c>
      <c r="O14" s="2" t="s">
        <v>42</v>
      </c>
      <c r="P14" s="2" t="s">
        <v>50</v>
      </c>
      <c r="Q14" s="3" t="s">
        <v>44</v>
      </c>
      <c r="R14" s="1" t="s">
        <v>40</v>
      </c>
      <c r="S14" s="2" t="s">
        <v>42</v>
      </c>
      <c r="T14" s="2" t="s">
        <v>42</v>
      </c>
      <c r="U14" s="2" t="s">
        <v>46</v>
      </c>
      <c r="V14" s="3" t="s">
        <v>44</v>
      </c>
      <c r="W14" s="1" t="s">
        <v>40</v>
      </c>
      <c r="X14" s="2" t="s">
        <v>42</v>
      </c>
      <c r="Y14" s="2" t="s">
        <v>42</v>
      </c>
      <c r="Z14" s="2" t="s">
        <v>49</v>
      </c>
      <c r="AA14" s="3" t="s">
        <v>45</v>
      </c>
      <c r="AB14" s="1" t="s">
        <v>40</v>
      </c>
      <c r="AC14" s="2" t="s">
        <v>42</v>
      </c>
      <c r="AD14" s="2" t="s">
        <v>42</v>
      </c>
      <c r="AE14" s="2" t="s">
        <v>46</v>
      </c>
      <c r="AF14" s="3" t="s">
        <v>44</v>
      </c>
    </row>
    <row r="15" spans="1:32" ht="30" x14ac:dyDescent="0.25">
      <c r="A15" s="1" t="s">
        <v>23</v>
      </c>
      <c r="B15" s="1" t="s">
        <v>48</v>
      </c>
      <c r="C15" s="1" t="s">
        <v>40</v>
      </c>
      <c r="D15" s="2" t="s">
        <v>41</v>
      </c>
      <c r="E15" s="2" t="s">
        <v>42</v>
      </c>
      <c r="F15" s="2" t="s">
        <v>50</v>
      </c>
      <c r="G15" s="3" t="s">
        <v>44</v>
      </c>
      <c r="H15" s="1" t="s">
        <v>40</v>
      </c>
      <c r="I15" s="2" t="s">
        <v>42</v>
      </c>
      <c r="J15" s="2" t="s">
        <v>42</v>
      </c>
      <c r="K15" s="2" t="s">
        <v>49</v>
      </c>
      <c r="L15" s="3" t="s">
        <v>45</v>
      </c>
      <c r="M15" s="1" t="s">
        <v>40</v>
      </c>
      <c r="N15" s="2" t="s">
        <v>42</v>
      </c>
      <c r="O15" s="2" t="s">
        <v>42</v>
      </c>
      <c r="P15" s="2" t="s">
        <v>46</v>
      </c>
      <c r="Q15" s="3" t="s">
        <v>44</v>
      </c>
      <c r="R15" s="1" t="s">
        <v>40</v>
      </c>
      <c r="S15" s="2" t="s">
        <v>41</v>
      </c>
      <c r="T15" s="2" t="s">
        <v>42</v>
      </c>
      <c r="U15" s="2" t="s">
        <v>50</v>
      </c>
      <c r="V15" s="3" t="s">
        <v>44</v>
      </c>
      <c r="W15" s="1" t="s">
        <v>40</v>
      </c>
      <c r="X15" s="2" t="s">
        <v>41</v>
      </c>
      <c r="Y15" s="2" t="s">
        <v>42</v>
      </c>
      <c r="Z15" s="2" t="s">
        <v>51</v>
      </c>
      <c r="AA15" s="3" t="s">
        <v>44</v>
      </c>
      <c r="AB15" s="1" t="s">
        <v>40</v>
      </c>
      <c r="AC15" s="2" t="s">
        <v>42</v>
      </c>
      <c r="AD15" s="2" t="s">
        <v>42</v>
      </c>
      <c r="AE15" s="2" t="s">
        <v>46</v>
      </c>
      <c r="AF15" s="3" t="s">
        <v>44</v>
      </c>
    </row>
    <row r="16" spans="1:32" ht="30" x14ac:dyDescent="0.25">
      <c r="A16" s="1" t="s">
        <v>24</v>
      </c>
      <c r="B16" s="1" t="s">
        <v>48</v>
      </c>
      <c r="C16" s="1" t="s">
        <v>40</v>
      </c>
      <c r="D16" s="2" t="s">
        <v>42</v>
      </c>
      <c r="E16" s="2" t="s">
        <v>42</v>
      </c>
      <c r="F16" s="2" t="s">
        <v>53</v>
      </c>
      <c r="G16" s="3" t="s">
        <v>44</v>
      </c>
      <c r="H16" s="1" t="s">
        <v>40</v>
      </c>
      <c r="I16" s="2" t="s">
        <v>42</v>
      </c>
      <c r="J16" s="2" t="s">
        <v>42</v>
      </c>
      <c r="K16" s="2" t="s">
        <v>49</v>
      </c>
      <c r="L16" s="3" t="s">
        <v>45</v>
      </c>
      <c r="M16" s="1" t="s">
        <v>40</v>
      </c>
      <c r="N16" s="2" t="s">
        <v>42</v>
      </c>
      <c r="O16" s="2" t="s">
        <v>42</v>
      </c>
      <c r="P16" s="2" t="s">
        <v>46</v>
      </c>
      <c r="Q16" s="3" t="s">
        <v>44</v>
      </c>
      <c r="R16" s="1" t="s">
        <v>40</v>
      </c>
      <c r="S16" s="2" t="s">
        <v>41</v>
      </c>
      <c r="T16" s="2" t="s">
        <v>42</v>
      </c>
      <c r="U16" s="2" t="s">
        <v>50</v>
      </c>
      <c r="V16" s="3" t="s">
        <v>44</v>
      </c>
      <c r="W16" s="1" t="s">
        <v>40</v>
      </c>
      <c r="X16" s="2" t="s">
        <v>41</v>
      </c>
      <c r="Y16" s="2" t="s">
        <v>42</v>
      </c>
      <c r="Z16" s="2" t="s">
        <v>50</v>
      </c>
      <c r="AA16" s="3" t="s">
        <v>44</v>
      </c>
      <c r="AB16" s="1" t="s">
        <v>40</v>
      </c>
      <c r="AC16" s="2" t="s">
        <v>41</v>
      </c>
      <c r="AD16" s="2" t="s">
        <v>42</v>
      </c>
      <c r="AE16" s="2" t="s">
        <v>50</v>
      </c>
      <c r="AF16" s="3" t="s">
        <v>44</v>
      </c>
    </row>
    <row r="17" spans="1:32" ht="30" x14ac:dyDescent="0.25">
      <c r="A17" s="1" t="s">
        <v>25</v>
      </c>
      <c r="B17" s="1" t="s">
        <v>48</v>
      </c>
      <c r="C17" s="1" t="s">
        <v>40</v>
      </c>
      <c r="D17" s="2" t="s">
        <v>42</v>
      </c>
      <c r="E17" s="2" t="s">
        <v>42</v>
      </c>
      <c r="F17" s="2" t="s">
        <v>46</v>
      </c>
      <c r="G17" s="3" t="s">
        <v>44</v>
      </c>
      <c r="H17" s="1" t="s">
        <v>40</v>
      </c>
      <c r="I17" s="2" t="s">
        <v>41</v>
      </c>
      <c r="J17" s="2" t="s">
        <v>42</v>
      </c>
      <c r="K17" s="2" t="s">
        <v>50</v>
      </c>
      <c r="L17" s="3" t="s">
        <v>44</v>
      </c>
      <c r="M17" s="1" t="s">
        <v>40</v>
      </c>
      <c r="N17" s="2" t="s">
        <v>42</v>
      </c>
      <c r="O17" s="2" t="s">
        <v>42</v>
      </c>
      <c r="P17" s="2" t="s">
        <v>47</v>
      </c>
      <c r="Q17" s="3" t="s">
        <v>44</v>
      </c>
      <c r="R17" s="1" t="s">
        <v>40</v>
      </c>
      <c r="S17" s="2" t="s">
        <v>41</v>
      </c>
      <c r="T17" s="2" t="s">
        <v>42</v>
      </c>
      <c r="U17" s="2" t="s">
        <v>51</v>
      </c>
      <c r="V17" s="3" t="s">
        <v>44</v>
      </c>
      <c r="W17" s="1" t="s">
        <v>40</v>
      </c>
      <c r="X17" s="2" t="s">
        <v>42</v>
      </c>
      <c r="Y17" s="2" t="s">
        <v>42</v>
      </c>
      <c r="Z17" s="2" t="s">
        <v>46</v>
      </c>
      <c r="AA17" s="3" t="s">
        <v>45</v>
      </c>
      <c r="AB17" s="1" t="s">
        <v>40</v>
      </c>
      <c r="AC17" s="2" t="s">
        <v>42</v>
      </c>
      <c r="AD17" s="2" t="s">
        <v>41</v>
      </c>
      <c r="AE17" s="2" t="s">
        <v>54</v>
      </c>
      <c r="AF17" s="3" t="s">
        <v>45</v>
      </c>
    </row>
    <row r="18" spans="1:32" ht="30" x14ac:dyDescent="0.25">
      <c r="A18" s="1" t="s">
        <v>26</v>
      </c>
      <c r="B18" s="1" t="s">
        <v>48</v>
      </c>
      <c r="C18" s="1" t="s">
        <v>40</v>
      </c>
      <c r="D18" s="2" t="s">
        <v>42</v>
      </c>
      <c r="E18" s="2" t="s">
        <v>42</v>
      </c>
      <c r="F18" s="2" t="s">
        <v>49</v>
      </c>
      <c r="G18" s="3" t="s">
        <v>45</v>
      </c>
      <c r="H18" s="1" t="s">
        <v>40</v>
      </c>
      <c r="I18" s="2" t="s">
        <v>42</v>
      </c>
      <c r="J18" s="2" t="s">
        <v>42</v>
      </c>
      <c r="K18" s="2" t="s">
        <v>46</v>
      </c>
      <c r="L18" s="3" t="s">
        <v>44</v>
      </c>
      <c r="M18" s="1" t="s">
        <v>40</v>
      </c>
      <c r="N18" s="2" t="s">
        <v>41</v>
      </c>
      <c r="O18" s="2" t="s">
        <v>42</v>
      </c>
      <c r="P18" s="2" t="s">
        <v>50</v>
      </c>
      <c r="Q18" s="3" t="s">
        <v>44</v>
      </c>
      <c r="R18" s="1" t="s">
        <v>40</v>
      </c>
      <c r="S18" s="2" t="s">
        <v>42</v>
      </c>
      <c r="T18" s="2" t="s">
        <v>42</v>
      </c>
      <c r="U18" s="2" t="s">
        <v>46</v>
      </c>
      <c r="V18" s="3" t="s">
        <v>44</v>
      </c>
      <c r="W18" s="1" t="s">
        <v>40</v>
      </c>
      <c r="X18" s="2" t="s">
        <v>41</v>
      </c>
      <c r="Y18" s="2" t="s">
        <v>42</v>
      </c>
      <c r="Z18" s="2" t="s">
        <v>51</v>
      </c>
      <c r="AA18" s="3" t="s">
        <v>44</v>
      </c>
      <c r="AB18" s="1" t="s">
        <v>40</v>
      </c>
      <c r="AC18" s="2" t="s">
        <v>42</v>
      </c>
      <c r="AD18" s="2" t="s">
        <v>42</v>
      </c>
      <c r="AE18" s="2" t="s">
        <v>46</v>
      </c>
      <c r="AF18" s="3" t="s">
        <v>44</v>
      </c>
    </row>
    <row r="19" spans="1:32" ht="30" x14ac:dyDescent="0.25">
      <c r="A19" s="1" t="s">
        <v>27</v>
      </c>
      <c r="B19" s="1" t="s">
        <v>48</v>
      </c>
      <c r="C19" s="1" t="s">
        <v>43</v>
      </c>
      <c r="D19" s="2" t="s">
        <v>41</v>
      </c>
      <c r="E19" s="2" t="s">
        <v>42</v>
      </c>
      <c r="F19" s="2" t="s">
        <v>52</v>
      </c>
      <c r="G19" s="3" t="s">
        <v>45</v>
      </c>
      <c r="H19" s="1" t="s">
        <v>40</v>
      </c>
      <c r="I19" s="2" t="s">
        <v>42</v>
      </c>
      <c r="J19" s="2" t="s">
        <v>42</v>
      </c>
      <c r="K19" s="2" t="s">
        <v>46</v>
      </c>
      <c r="L19" s="3" t="s">
        <v>44</v>
      </c>
      <c r="M19" s="1" t="s">
        <v>43</v>
      </c>
      <c r="N19" s="2" t="s">
        <v>41</v>
      </c>
      <c r="O19" s="2" t="s">
        <v>42</v>
      </c>
      <c r="P19" s="2" t="s">
        <v>52</v>
      </c>
      <c r="Q19" s="3" t="s">
        <v>45</v>
      </c>
      <c r="R19" s="1" t="s">
        <v>43</v>
      </c>
      <c r="S19" s="2" t="s">
        <v>41</v>
      </c>
      <c r="T19" s="2" t="s">
        <v>42</v>
      </c>
      <c r="U19" s="2" t="s">
        <v>52</v>
      </c>
      <c r="V19" s="3" t="s">
        <v>45</v>
      </c>
      <c r="W19" s="1" t="s">
        <v>43</v>
      </c>
      <c r="X19" s="2" t="s">
        <v>41</v>
      </c>
      <c r="Y19" s="2" t="s">
        <v>42</v>
      </c>
      <c r="Z19" s="2" t="s">
        <v>52</v>
      </c>
      <c r="AA19" s="3" t="s">
        <v>45</v>
      </c>
      <c r="AB19" s="1" t="s">
        <v>40</v>
      </c>
      <c r="AC19" s="2" t="s">
        <v>42</v>
      </c>
      <c r="AD19" s="2" t="s">
        <v>42</v>
      </c>
      <c r="AE19" s="2" t="s">
        <v>46</v>
      </c>
      <c r="AF19" s="3" t="s">
        <v>45</v>
      </c>
    </row>
    <row r="20" spans="1:32" ht="30" x14ac:dyDescent="0.25">
      <c r="A20" s="1" t="s">
        <v>28</v>
      </c>
      <c r="B20" s="1" t="s">
        <v>48</v>
      </c>
      <c r="C20" s="1" t="s">
        <v>40</v>
      </c>
      <c r="D20" s="2" t="s">
        <v>42</v>
      </c>
      <c r="E20" s="2" t="s">
        <v>42</v>
      </c>
      <c r="F20" s="2" t="s">
        <v>46</v>
      </c>
      <c r="G20" s="3" t="s">
        <v>44</v>
      </c>
      <c r="H20" s="1" t="s">
        <v>40</v>
      </c>
      <c r="I20" s="2" t="s">
        <v>41</v>
      </c>
      <c r="J20" s="2" t="s">
        <v>42</v>
      </c>
      <c r="K20" s="2" t="s">
        <v>50</v>
      </c>
      <c r="L20" s="3" t="s">
        <v>44</v>
      </c>
      <c r="M20" s="1" t="s">
        <v>43</v>
      </c>
      <c r="N20" s="2" t="s">
        <v>41</v>
      </c>
      <c r="O20" s="2" t="s">
        <v>42</v>
      </c>
      <c r="P20" s="2" t="s">
        <v>52</v>
      </c>
      <c r="Q20" s="3" t="s">
        <v>45</v>
      </c>
      <c r="R20" s="1" t="s">
        <v>40</v>
      </c>
      <c r="S20" s="2" t="s">
        <v>42</v>
      </c>
      <c r="T20" s="2" t="s">
        <v>42</v>
      </c>
      <c r="U20" s="2" t="s">
        <v>46</v>
      </c>
      <c r="V20" s="3" t="s">
        <v>44</v>
      </c>
      <c r="W20" s="1" t="s">
        <v>43</v>
      </c>
      <c r="X20" s="2" t="s">
        <v>41</v>
      </c>
      <c r="Y20" s="2" t="s">
        <v>42</v>
      </c>
      <c r="Z20" s="2" t="s">
        <v>52</v>
      </c>
      <c r="AA20" s="3" t="s">
        <v>44</v>
      </c>
      <c r="AB20" s="1" t="s">
        <v>40</v>
      </c>
      <c r="AC20" s="2" t="s">
        <v>42</v>
      </c>
      <c r="AD20" s="2" t="s">
        <v>42</v>
      </c>
      <c r="AE20" s="2" t="s">
        <v>46</v>
      </c>
      <c r="AF20" s="3" t="s">
        <v>44</v>
      </c>
    </row>
    <row r="21" spans="1:32" ht="30" x14ac:dyDescent="0.25">
      <c r="A21" s="1" t="s">
        <v>29</v>
      </c>
      <c r="B21" s="1" t="s">
        <v>48</v>
      </c>
      <c r="C21" s="1" t="s">
        <v>40</v>
      </c>
      <c r="D21" s="2" t="s">
        <v>42</v>
      </c>
      <c r="E21" s="2" t="s">
        <v>42</v>
      </c>
      <c r="F21" s="2" t="s">
        <v>49</v>
      </c>
      <c r="G21" s="3" t="s">
        <v>45</v>
      </c>
      <c r="H21" s="1" t="s">
        <v>40</v>
      </c>
      <c r="I21" s="2" t="s">
        <v>42</v>
      </c>
      <c r="J21" s="2" t="s">
        <v>42</v>
      </c>
      <c r="K21" s="2" t="s">
        <v>46</v>
      </c>
      <c r="L21" s="3" t="s">
        <v>44</v>
      </c>
      <c r="M21" s="1" t="s">
        <v>40</v>
      </c>
      <c r="N21" s="2" t="s">
        <v>41</v>
      </c>
      <c r="O21" s="2" t="s">
        <v>42</v>
      </c>
      <c r="P21" s="2" t="s">
        <v>50</v>
      </c>
      <c r="Q21" s="3" t="s">
        <v>44</v>
      </c>
      <c r="R21" s="1" t="s">
        <v>40</v>
      </c>
      <c r="S21" s="2" t="s">
        <v>42</v>
      </c>
      <c r="T21" s="2" t="s">
        <v>42</v>
      </c>
      <c r="U21" s="2" t="s">
        <v>53</v>
      </c>
      <c r="V21" s="3" t="s">
        <v>44</v>
      </c>
      <c r="W21" s="1" t="s">
        <v>40</v>
      </c>
      <c r="X21" s="2" t="s">
        <v>42</v>
      </c>
      <c r="Y21" s="2" t="s">
        <v>42</v>
      </c>
      <c r="Z21" s="2" t="s">
        <v>49</v>
      </c>
      <c r="AA21" s="3" t="s">
        <v>45</v>
      </c>
      <c r="AB21" s="1" t="s">
        <v>40</v>
      </c>
      <c r="AC21" s="2" t="s">
        <v>42</v>
      </c>
      <c r="AD21" s="2" t="s">
        <v>42</v>
      </c>
      <c r="AE21" s="2" t="s">
        <v>46</v>
      </c>
      <c r="AF21" s="3" t="s">
        <v>44</v>
      </c>
    </row>
    <row r="22" spans="1:32" ht="30" x14ac:dyDescent="0.25">
      <c r="A22" s="1" t="s">
        <v>30</v>
      </c>
      <c r="B22" s="1" t="s">
        <v>48</v>
      </c>
      <c r="C22" s="1" t="s">
        <v>43</v>
      </c>
      <c r="D22" s="2" t="s">
        <v>41</v>
      </c>
      <c r="E22" s="2" t="s">
        <v>42</v>
      </c>
      <c r="F22" s="2" t="s">
        <v>52</v>
      </c>
      <c r="G22" s="3" t="s">
        <v>45</v>
      </c>
      <c r="H22" s="1" t="s">
        <v>40</v>
      </c>
      <c r="I22" s="2" t="s">
        <v>42</v>
      </c>
      <c r="J22" s="2" t="s">
        <v>42</v>
      </c>
      <c r="K22" s="2" t="s">
        <v>46</v>
      </c>
      <c r="L22" s="3" t="s">
        <v>44</v>
      </c>
      <c r="M22" s="1" t="s">
        <v>43</v>
      </c>
      <c r="N22" s="2" t="s">
        <v>41</v>
      </c>
      <c r="O22" s="2" t="s">
        <v>42</v>
      </c>
      <c r="P22" s="2" t="s">
        <v>52</v>
      </c>
      <c r="Q22" s="3" t="s">
        <v>45</v>
      </c>
      <c r="R22" s="1" t="s">
        <v>40</v>
      </c>
      <c r="S22" s="2" t="s">
        <v>42</v>
      </c>
      <c r="T22" s="2" t="s">
        <v>42</v>
      </c>
      <c r="U22" s="2" t="s">
        <v>46</v>
      </c>
      <c r="V22" s="3" t="s">
        <v>44</v>
      </c>
      <c r="W22" s="1" t="s">
        <v>43</v>
      </c>
      <c r="X22" s="2" t="s">
        <v>41</v>
      </c>
      <c r="Y22" s="2" t="s">
        <v>42</v>
      </c>
      <c r="Z22" s="2" t="s">
        <v>52</v>
      </c>
      <c r="AA22" s="3" t="s">
        <v>45</v>
      </c>
      <c r="AB22" s="1" t="s">
        <v>40</v>
      </c>
      <c r="AC22" s="2" t="s">
        <v>42</v>
      </c>
      <c r="AD22" s="2" t="s">
        <v>42</v>
      </c>
      <c r="AE22" s="2" t="s">
        <v>46</v>
      </c>
      <c r="AF22" s="3" t="s">
        <v>45</v>
      </c>
    </row>
    <row r="23" spans="1:32" ht="30" x14ac:dyDescent="0.25">
      <c r="A23" s="1" t="s">
        <v>31</v>
      </c>
      <c r="B23" s="1" t="s">
        <v>48</v>
      </c>
      <c r="C23" s="1" t="s">
        <v>40</v>
      </c>
      <c r="D23" s="2" t="s">
        <v>42</v>
      </c>
      <c r="E23" s="2" t="s">
        <v>42</v>
      </c>
      <c r="F23" s="2" t="s">
        <v>49</v>
      </c>
      <c r="G23" s="3" t="s">
        <v>45</v>
      </c>
      <c r="H23" s="1" t="s">
        <v>40</v>
      </c>
      <c r="I23" s="2" t="s">
        <v>42</v>
      </c>
      <c r="J23" s="2" t="s">
        <v>42</v>
      </c>
      <c r="K23" s="2" t="s">
        <v>46</v>
      </c>
      <c r="L23" s="3" t="s">
        <v>44</v>
      </c>
      <c r="M23" s="1" t="s">
        <v>40</v>
      </c>
      <c r="N23" s="2" t="s">
        <v>41</v>
      </c>
      <c r="O23" s="2" t="s">
        <v>42</v>
      </c>
      <c r="P23" s="2" t="s">
        <v>50</v>
      </c>
      <c r="Q23" s="3" t="s">
        <v>44</v>
      </c>
      <c r="R23" s="1" t="s">
        <v>40</v>
      </c>
      <c r="S23" s="2" t="s">
        <v>42</v>
      </c>
      <c r="T23" s="2" t="s">
        <v>42</v>
      </c>
      <c r="U23" s="2" t="s">
        <v>55</v>
      </c>
      <c r="V23" s="3" t="s">
        <v>45</v>
      </c>
      <c r="W23" s="1" t="s">
        <v>40</v>
      </c>
      <c r="X23" s="2" t="s">
        <v>42</v>
      </c>
      <c r="Y23" s="2" t="s">
        <v>42</v>
      </c>
      <c r="Z23" s="2" t="s">
        <v>46</v>
      </c>
      <c r="AA23" s="3" t="s">
        <v>44</v>
      </c>
      <c r="AB23" s="1" t="s">
        <v>40</v>
      </c>
      <c r="AC23" s="2" t="s">
        <v>41</v>
      </c>
      <c r="AD23" s="2" t="s">
        <v>42</v>
      </c>
      <c r="AE23" s="2" t="s">
        <v>51</v>
      </c>
      <c r="AF23" s="3" t="s">
        <v>44</v>
      </c>
    </row>
    <row r="24" spans="1:32" ht="30" x14ac:dyDescent="0.25">
      <c r="A24" s="1" t="s">
        <v>32</v>
      </c>
      <c r="B24" s="1" t="s">
        <v>48</v>
      </c>
      <c r="C24" s="1" t="s">
        <v>40</v>
      </c>
      <c r="D24" s="2" t="s">
        <v>41</v>
      </c>
      <c r="E24" s="2" t="s">
        <v>42</v>
      </c>
      <c r="F24" s="2" t="s">
        <v>50</v>
      </c>
      <c r="G24" s="3" t="s">
        <v>44</v>
      </c>
      <c r="H24" s="1" t="s">
        <v>40</v>
      </c>
      <c r="I24" s="2" t="s">
        <v>42</v>
      </c>
      <c r="J24" s="2" t="s">
        <v>42</v>
      </c>
      <c r="K24" s="2" t="s">
        <v>49</v>
      </c>
      <c r="L24" s="3" t="s">
        <v>45</v>
      </c>
      <c r="M24" s="1" t="s">
        <v>40</v>
      </c>
      <c r="N24" s="2" t="s">
        <v>42</v>
      </c>
      <c r="O24" s="2" t="s">
        <v>42</v>
      </c>
      <c r="P24" s="2" t="s">
        <v>46</v>
      </c>
      <c r="Q24" s="3" t="s">
        <v>44</v>
      </c>
      <c r="R24" s="1" t="s">
        <v>40</v>
      </c>
      <c r="S24" s="2" t="s">
        <v>41</v>
      </c>
      <c r="T24" s="2" t="s">
        <v>42</v>
      </c>
      <c r="U24" s="2" t="s">
        <v>50</v>
      </c>
      <c r="V24" s="3" t="s">
        <v>44</v>
      </c>
      <c r="W24" s="1" t="s">
        <v>40</v>
      </c>
      <c r="X24" s="2" t="s">
        <v>41</v>
      </c>
      <c r="Y24" s="2" t="s">
        <v>42</v>
      </c>
      <c r="Z24" s="2" t="s">
        <v>51</v>
      </c>
      <c r="AA24" s="3" t="s">
        <v>44</v>
      </c>
      <c r="AB24" s="1" t="s">
        <v>40</v>
      </c>
      <c r="AC24" s="2" t="s">
        <v>42</v>
      </c>
      <c r="AD24" s="2" t="s">
        <v>42</v>
      </c>
      <c r="AE24" s="2" t="s">
        <v>46</v>
      </c>
      <c r="AF24" s="3" t="s">
        <v>44</v>
      </c>
    </row>
    <row r="25" spans="1:32" ht="30" x14ac:dyDescent="0.25">
      <c r="A25" s="1" t="s">
        <v>33</v>
      </c>
      <c r="B25" s="1" t="s">
        <v>48</v>
      </c>
      <c r="C25" s="1" t="s">
        <v>40</v>
      </c>
      <c r="D25" s="2" t="s">
        <v>42</v>
      </c>
      <c r="E25" s="2" t="s">
        <v>42</v>
      </c>
      <c r="F25" s="2" t="s">
        <v>49</v>
      </c>
      <c r="G25" s="3" t="s">
        <v>45</v>
      </c>
      <c r="H25" s="1" t="s">
        <v>40</v>
      </c>
      <c r="I25" s="2" t="s">
        <v>42</v>
      </c>
      <c r="J25" s="2" t="s">
        <v>42</v>
      </c>
      <c r="K25" s="2" t="s">
        <v>46</v>
      </c>
      <c r="L25" s="3" t="s">
        <v>44</v>
      </c>
      <c r="M25" s="1" t="s">
        <v>40</v>
      </c>
      <c r="N25" s="2" t="s">
        <v>41</v>
      </c>
      <c r="O25" s="2" t="s">
        <v>42</v>
      </c>
      <c r="P25" s="2" t="s">
        <v>50</v>
      </c>
      <c r="Q25" s="3" t="s">
        <v>44</v>
      </c>
      <c r="R25" s="1" t="s">
        <v>40</v>
      </c>
      <c r="S25" s="2" t="s">
        <v>42</v>
      </c>
      <c r="T25" s="2" t="s">
        <v>42</v>
      </c>
      <c r="U25" s="2" t="s">
        <v>53</v>
      </c>
      <c r="V25" s="3" t="s">
        <v>44</v>
      </c>
      <c r="W25" s="1" t="s">
        <v>40</v>
      </c>
      <c r="X25" s="2" t="s">
        <v>42</v>
      </c>
      <c r="Y25" s="2" t="s">
        <v>42</v>
      </c>
      <c r="Z25" s="2" t="s">
        <v>49</v>
      </c>
      <c r="AA25" s="3" t="s">
        <v>45</v>
      </c>
      <c r="AB25" s="1" t="s">
        <v>40</v>
      </c>
      <c r="AC25" s="2" t="s">
        <v>42</v>
      </c>
      <c r="AD25" s="2" t="s">
        <v>42</v>
      </c>
      <c r="AE25" s="2" t="s">
        <v>46</v>
      </c>
      <c r="AF25" s="3" t="s">
        <v>44</v>
      </c>
    </row>
    <row r="26" spans="1:32" ht="30" x14ac:dyDescent="0.25">
      <c r="A26" s="1" t="s">
        <v>34</v>
      </c>
      <c r="B26" s="1" t="s">
        <v>48</v>
      </c>
      <c r="C26" s="1" t="s">
        <v>40</v>
      </c>
      <c r="D26" s="2" t="s">
        <v>42</v>
      </c>
      <c r="E26" s="2" t="s">
        <v>42</v>
      </c>
      <c r="F26" s="2" t="s">
        <v>49</v>
      </c>
      <c r="G26" s="3" t="s">
        <v>45</v>
      </c>
      <c r="H26" s="1" t="s">
        <v>40</v>
      </c>
      <c r="I26" s="2" t="s">
        <v>42</v>
      </c>
      <c r="J26" s="2" t="s">
        <v>42</v>
      </c>
      <c r="K26" s="2" t="s">
        <v>46</v>
      </c>
      <c r="L26" s="3" t="s">
        <v>44</v>
      </c>
      <c r="M26" s="1" t="s">
        <v>40</v>
      </c>
      <c r="N26" s="2" t="s">
        <v>41</v>
      </c>
      <c r="O26" s="2" t="s">
        <v>42</v>
      </c>
      <c r="P26" s="2" t="s">
        <v>50</v>
      </c>
      <c r="Q26" s="3" t="s">
        <v>44</v>
      </c>
      <c r="R26" s="1" t="s">
        <v>40</v>
      </c>
      <c r="S26" s="2" t="s">
        <v>42</v>
      </c>
      <c r="T26" s="2" t="s">
        <v>42</v>
      </c>
      <c r="U26" s="2" t="s">
        <v>46</v>
      </c>
      <c r="V26" s="3" t="s">
        <v>44</v>
      </c>
      <c r="W26" s="1" t="s">
        <v>40</v>
      </c>
      <c r="X26" s="2" t="s">
        <v>41</v>
      </c>
      <c r="Y26" s="2" t="s">
        <v>42</v>
      </c>
      <c r="Z26" s="2" t="s">
        <v>51</v>
      </c>
      <c r="AA26" s="3" t="s">
        <v>44</v>
      </c>
      <c r="AB26" s="1" t="s">
        <v>40</v>
      </c>
      <c r="AC26" s="2" t="s">
        <v>42</v>
      </c>
      <c r="AD26" s="2" t="s">
        <v>42</v>
      </c>
      <c r="AE26" s="2" t="s">
        <v>46</v>
      </c>
      <c r="AF26" s="3" t="s">
        <v>44</v>
      </c>
    </row>
    <row r="27" spans="1:32" ht="30" x14ac:dyDescent="0.25">
      <c r="A27" s="1" t="s">
        <v>35</v>
      </c>
      <c r="B27" s="1" t="s">
        <v>48</v>
      </c>
      <c r="C27" s="1" t="s">
        <v>40</v>
      </c>
      <c r="D27" s="2" t="s">
        <v>42</v>
      </c>
      <c r="E27" s="2" t="s">
        <v>42</v>
      </c>
      <c r="F27" s="2" t="s">
        <v>46</v>
      </c>
      <c r="G27" s="3" t="s">
        <v>44</v>
      </c>
      <c r="H27" s="1" t="s">
        <v>40</v>
      </c>
      <c r="I27" s="2" t="s">
        <v>41</v>
      </c>
      <c r="J27" s="2" t="s">
        <v>42</v>
      </c>
      <c r="K27" s="2" t="s">
        <v>50</v>
      </c>
      <c r="L27" s="3" t="s">
        <v>44</v>
      </c>
      <c r="M27" s="1" t="s">
        <v>40</v>
      </c>
      <c r="N27" s="2" t="s">
        <v>42</v>
      </c>
      <c r="O27" s="2" t="s">
        <v>42</v>
      </c>
      <c r="P27" s="2" t="s">
        <v>47</v>
      </c>
      <c r="Q27" s="3" t="s">
        <v>44</v>
      </c>
      <c r="R27" s="1" t="s">
        <v>40</v>
      </c>
      <c r="S27" s="2" t="s">
        <v>41</v>
      </c>
      <c r="T27" s="2" t="s">
        <v>42</v>
      </c>
      <c r="U27" s="2" t="s">
        <v>51</v>
      </c>
      <c r="V27" s="3" t="s">
        <v>44</v>
      </c>
      <c r="W27" s="1" t="s">
        <v>40</v>
      </c>
      <c r="X27" s="2" t="s">
        <v>42</v>
      </c>
      <c r="Y27" s="2" t="s">
        <v>42</v>
      </c>
      <c r="Z27" s="2" t="s">
        <v>46</v>
      </c>
      <c r="AA27" s="3" t="s">
        <v>45</v>
      </c>
      <c r="AB27" s="1" t="s">
        <v>40</v>
      </c>
      <c r="AC27" s="2" t="s">
        <v>42</v>
      </c>
      <c r="AD27" s="2" t="s">
        <v>41</v>
      </c>
      <c r="AE27" s="2" t="s">
        <v>54</v>
      </c>
      <c r="AF27" s="3" t="s">
        <v>45</v>
      </c>
    </row>
    <row r="28" spans="1:32" ht="30" x14ac:dyDescent="0.25">
      <c r="A28" s="1" t="s">
        <v>36</v>
      </c>
      <c r="B28" s="1" t="s">
        <v>48</v>
      </c>
      <c r="C28" s="1" t="s">
        <v>43</v>
      </c>
      <c r="D28" s="2" t="s">
        <v>41</v>
      </c>
      <c r="E28" s="2" t="s">
        <v>42</v>
      </c>
      <c r="F28" s="2" t="s">
        <v>52</v>
      </c>
      <c r="G28" s="3" t="s">
        <v>45</v>
      </c>
      <c r="H28" s="1" t="s">
        <v>40</v>
      </c>
      <c r="I28" s="2" t="s">
        <v>42</v>
      </c>
      <c r="J28" s="2" t="s">
        <v>42</v>
      </c>
      <c r="K28" s="2" t="s">
        <v>46</v>
      </c>
      <c r="L28" s="3" t="s">
        <v>44</v>
      </c>
      <c r="M28" s="1" t="s">
        <v>43</v>
      </c>
      <c r="N28" s="2" t="s">
        <v>41</v>
      </c>
      <c r="O28" s="2" t="s">
        <v>42</v>
      </c>
      <c r="P28" s="2" t="s">
        <v>52</v>
      </c>
      <c r="Q28" s="3" t="s">
        <v>45</v>
      </c>
      <c r="R28" s="1" t="s">
        <v>40</v>
      </c>
      <c r="S28" s="2" t="s">
        <v>42</v>
      </c>
      <c r="T28" s="2" t="s">
        <v>42</v>
      </c>
      <c r="U28" s="2" t="s">
        <v>46</v>
      </c>
      <c r="V28" s="3" t="s">
        <v>44</v>
      </c>
      <c r="W28" s="1" t="s">
        <v>43</v>
      </c>
      <c r="X28" s="2" t="s">
        <v>41</v>
      </c>
      <c r="Y28" s="2" t="s">
        <v>42</v>
      </c>
      <c r="Z28" s="2" t="s">
        <v>52</v>
      </c>
      <c r="AA28" s="3" t="s">
        <v>45</v>
      </c>
      <c r="AB28" s="1" t="s">
        <v>40</v>
      </c>
      <c r="AC28" s="2" t="s">
        <v>42</v>
      </c>
      <c r="AD28" s="2" t="s">
        <v>42</v>
      </c>
      <c r="AE28" s="2" t="s">
        <v>46</v>
      </c>
      <c r="AF28" s="3" t="s">
        <v>45</v>
      </c>
    </row>
    <row r="29" spans="1:32" ht="30" x14ac:dyDescent="0.25">
      <c r="A29" s="1" t="s">
        <v>37</v>
      </c>
      <c r="B29" s="1" t="s">
        <v>48</v>
      </c>
      <c r="C29" s="1" t="s">
        <v>40</v>
      </c>
      <c r="D29" s="2" t="s">
        <v>42</v>
      </c>
      <c r="E29" s="2" t="s">
        <v>42</v>
      </c>
      <c r="F29" s="2" t="s">
        <v>46</v>
      </c>
      <c r="G29" s="3" t="s">
        <v>44</v>
      </c>
      <c r="H29" s="1" t="s">
        <v>40</v>
      </c>
      <c r="I29" s="2" t="s">
        <v>41</v>
      </c>
      <c r="J29" s="2" t="s">
        <v>42</v>
      </c>
      <c r="K29" s="2" t="s">
        <v>50</v>
      </c>
      <c r="L29" s="3" t="s">
        <v>44</v>
      </c>
      <c r="M29" s="1" t="s">
        <v>43</v>
      </c>
      <c r="N29" s="2" t="s">
        <v>41</v>
      </c>
      <c r="O29" s="2" t="s">
        <v>42</v>
      </c>
      <c r="P29" s="2" t="s">
        <v>52</v>
      </c>
      <c r="Q29" s="3" t="s">
        <v>45</v>
      </c>
      <c r="R29" s="1" t="s">
        <v>40</v>
      </c>
      <c r="S29" s="2" t="s">
        <v>42</v>
      </c>
      <c r="T29" s="2" t="s">
        <v>42</v>
      </c>
      <c r="U29" s="2" t="s">
        <v>46</v>
      </c>
      <c r="V29" s="3" t="s">
        <v>44</v>
      </c>
      <c r="W29" s="1" t="s">
        <v>43</v>
      </c>
      <c r="X29" s="2" t="s">
        <v>41</v>
      </c>
      <c r="Y29" s="2" t="s">
        <v>42</v>
      </c>
      <c r="Z29" s="2" t="s">
        <v>52</v>
      </c>
      <c r="AA29" s="3" t="s">
        <v>44</v>
      </c>
      <c r="AB29" s="1" t="s">
        <v>40</v>
      </c>
      <c r="AC29" s="2" t="s">
        <v>42</v>
      </c>
      <c r="AD29" s="2" t="s">
        <v>42</v>
      </c>
      <c r="AE29" s="2" t="s">
        <v>46</v>
      </c>
      <c r="AF29" s="3" t="s">
        <v>44</v>
      </c>
    </row>
    <row r="30" spans="1:32" ht="30" x14ac:dyDescent="0.25">
      <c r="A30" s="1" t="s">
        <v>38</v>
      </c>
      <c r="B30" s="1" t="s">
        <v>48</v>
      </c>
      <c r="C30" s="1" t="s">
        <v>43</v>
      </c>
      <c r="D30" s="2" t="s">
        <v>41</v>
      </c>
      <c r="E30" s="2" t="s">
        <v>42</v>
      </c>
      <c r="F30" s="2" t="s">
        <v>52</v>
      </c>
      <c r="G30" s="3" t="s">
        <v>45</v>
      </c>
      <c r="H30" s="1" t="s">
        <v>40</v>
      </c>
      <c r="I30" s="2" t="s">
        <v>42</v>
      </c>
      <c r="J30" s="2" t="s">
        <v>42</v>
      </c>
      <c r="K30" s="2" t="s">
        <v>46</v>
      </c>
      <c r="L30" s="3" t="s">
        <v>44</v>
      </c>
      <c r="M30" s="1" t="s">
        <v>43</v>
      </c>
      <c r="N30" s="2" t="s">
        <v>41</v>
      </c>
      <c r="O30" s="2" t="s">
        <v>42</v>
      </c>
      <c r="P30" s="2" t="s">
        <v>52</v>
      </c>
      <c r="Q30" s="3" t="s">
        <v>45</v>
      </c>
      <c r="R30" s="1" t="s">
        <v>40</v>
      </c>
      <c r="S30" s="2" t="s">
        <v>42</v>
      </c>
      <c r="T30" s="2" t="s">
        <v>42</v>
      </c>
      <c r="U30" s="2" t="s">
        <v>46</v>
      </c>
      <c r="V30" s="3" t="s">
        <v>44</v>
      </c>
      <c r="W30" s="1" t="s">
        <v>43</v>
      </c>
      <c r="X30" s="2" t="s">
        <v>41</v>
      </c>
      <c r="Y30" s="2" t="s">
        <v>42</v>
      </c>
      <c r="Z30" s="2" t="s">
        <v>52</v>
      </c>
      <c r="AA30" s="3" t="s">
        <v>45</v>
      </c>
      <c r="AB30" s="1" t="s">
        <v>40</v>
      </c>
      <c r="AC30" s="2" t="s">
        <v>42</v>
      </c>
      <c r="AD30" s="2" t="s">
        <v>42</v>
      </c>
      <c r="AE30" s="2" t="s">
        <v>46</v>
      </c>
      <c r="AF30" s="3" t="s">
        <v>45</v>
      </c>
    </row>
    <row r="31" spans="1:32" ht="30.75" thickBot="1" x14ac:dyDescent="0.3">
      <c r="A31" s="1" t="s">
        <v>39</v>
      </c>
      <c r="B31" s="1" t="s">
        <v>48</v>
      </c>
      <c r="C31" s="1" t="s">
        <v>40</v>
      </c>
      <c r="D31" s="2" t="s">
        <v>42</v>
      </c>
      <c r="E31" s="2" t="s">
        <v>42</v>
      </c>
      <c r="F31" s="2" t="s">
        <v>49</v>
      </c>
      <c r="G31" s="3" t="s">
        <v>45</v>
      </c>
      <c r="H31" s="1" t="s">
        <v>40</v>
      </c>
      <c r="I31" s="2" t="s">
        <v>42</v>
      </c>
      <c r="J31" s="2" t="s">
        <v>42</v>
      </c>
      <c r="K31" s="2" t="s">
        <v>46</v>
      </c>
      <c r="L31" s="3" t="s">
        <v>44</v>
      </c>
      <c r="M31" s="1" t="s">
        <v>40</v>
      </c>
      <c r="N31" s="2" t="s">
        <v>41</v>
      </c>
      <c r="O31" s="2" t="s">
        <v>42</v>
      </c>
      <c r="P31" s="2" t="s">
        <v>50</v>
      </c>
      <c r="Q31" s="3" t="s">
        <v>44</v>
      </c>
      <c r="R31" s="1" t="s">
        <v>40</v>
      </c>
      <c r="S31" s="2" t="s">
        <v>42</v>
      </c>
      <c r="T31" s="2" t="s">
        <v>42</v>
      </c>
      <c r="U31" s="2" t="s">
        <v>53</v>
      </c>
      <c r="V31" s="3" t="s">
        <v>44</v>
      </c>
      <c r="W31" s="1" t="s">
        <v>40</v>
      </c>
      <c r="X31" s="2" t="s">
        <v>42</v>
      </c>
      <c r="Y31" s="2" t="s">
        <v>42</v>
      </c>
      <c r="Z31" s="2" t="s">
        <v>49</v>
      </c>
      <c r="AA31" s="3" t="s">
        <v>45</v>
      </c>
      <c r="AB31" s="1" t="s">
        <v>40</v>
      </c>
      <c r="AC31" s="2" t="s">
        <v>42</v>
      </c>
      <c r="AD31" s="2" t="s">
        <v>42</v>
      </c>
      <c r="AE31" s="2" t="s">
        <v>46</v>
      </c>
      <c r="AF31" s="3" t="s">
        <v>44</v>
      </c>
    </row>
    <row r="32" spans="1:32" ht="27" thickBot="1" x14ac:dyDescent="0.45">
      <c r="A32" s="37" t="s">
        <v>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9"/>
    </row>
    <row r="33" spans="1:32" ht="24" thickBot="1" x14ac:dyDescent="0.3">
      <c r="A33" s="29"/>
      <c r="B33" s="30"/>
      <c r="C33" s="40">
        <v>2018</v>
      </c>
      <c r="D33" s="41"/>
      <c r="E33" s="41"/>
      <c r="F33" s="41"/>
      <c r="G33" s="42"/>
      <c r="H33" s="40">
        <v>2019</v>
      </c>
      <c r="I33" s="41"/>
      <c r="J33" s="41"/>
      <c r="K33" s="41"/>
      <c r="L33" s="42"/>
      <c r="M33" s="40">
        <v>2020</v>
      </c>
      <c r="N33" s="41"/>
      <c r="O33" s="41"/>
      <c r="P33" s="41"/>
      <c r="Q33" s="42"/>
      <c r="R33" s="40">
        <v>2021</v>
      </c>
      <c r="S33" s="41"/>
      <c r="T33" s="41"/>
      <c r="U33" s="41"/>
      <c r="V33" s="42"/>
      <c r="W33" s="40">
        <v>2022</v>
      </c>
      <c r="X33" s="41"/>
      <c r="Y33" s="41"/>
      <c r="Z33" s="41"/>
      <c r="AA33" s="42"/>
      <c r="AB33" s="40">
        <v>2023</v>
      </c>
      <c r="AC33" s="41"/>
      <c r="AD33" s="41"/>
      <c r="AE33" s="41"/>
      <c r="AF33" s="42"/>
    </row>
    <row r="34" spans="1:32" ht="21.75" thickBot="1" x14ac:dyDescent="0.3">
      <c r="A34" s="29"/>
      <c r="B34" s="30"/>
      <c r="C34" s="21" t="s">
        <v>9</v>
      </c>
      <c r="D34" s="22"/>
      <c r="E34" s="22"/>
      <c r="F34" s="21" t="s">
        <v>10</v>
      </c>
      <c r="G34" s="23"/>
      <c r="H34" s="21" t="s">
        <v>9</v>
      </c>
      <c r="I34" s="22"/>
      <c r="J34" s="22"/>
      <c r="K34" s="21" t="s">
        <v>10</v>
      </c>
      <c r="L34" s="23"/>
      <c r="M34" s="21" t="s">
        <v>9</v>
      </c>
      <c r="N34" s="22"/>
      <c r="O34" s="22"/>
      <c r="P34" s="21" t="s">
        <v>10</v>
      </c>
      <c r="Q34" s="23"/>
      <c r="R34" s="21" t="s">
        <v>9</v>
      </c>
      <c r="S34" s="22"/>
      <c r="T34" s="22"/>
      <c r="U34" s="21" t="s">
        <v>10</v>
      </c>
      <c r="V34" s="23"/>
      <c r="W34" s="21" t="s">
        <v>9</v>
      </c>
      <c r="X34" s="22"/>
      <c r="Y34" s="22"/>
      <c r="Z34" s="21" t="s">
        <v>10</v>
      </c>
      <c r="AA34" s="23"/>
      <c r="AB34" s="21" t="s">
        <v>9</v>
      </c>
      <c r="AC34" s="22"/>
      <c r="AD34" s="22"/>
      <c r="AE34" s="21" t="s">
        <v>10</v>
      </c>
      <c r="AF34" s="23"/>
    </row>
    <row r="35" spans="1:32" ht="14.45" customHeight="1" x14ac:dyDescent="0.25">
      <c r="A35" s="31" t="s">
        <v>6</v>
      </c>
      <c r="B35" s="32"/>
      <c r="C35" s="24" t="s">
        <v>49</v>
      </c>
      <c r="D35" s="25"/>
      <c r="E35" s="26"/>
      <c r="F35" s="27"/>
      <c r="G35" s="28"/>
      <c r="H35" s="24" t="s">
        <v>46</v>
      </c>
      <c r="I35" s="25"/>
      <c r="J35" s="26"/>
      <c r="K35" s="27">
        <v>10.93</v>
      </c>
      <c r="L35" s="28"/>
      <c r="M35" s="24" t="s">
        <v>46</v>
      </c>
      <c r="N35" s="25"/>
      <c r="O35" s="26"/>
      <c r="P35" s="27">
        <v>9.25</v>
      </c>
      <c r="Q35" s="28"/>
      <c r="R35" s="24" t="s">
        <v>46</v>
      </c>
      <c r="S35" s="25"/>
      <c r="T35" s="26"/>
      <c r="U35" s="27">
        <v>8.3800000000000008</v>
      </c>
      <c r="V35" s="28"/>
      <c r="W35" s="24" t="s">
        <v>46</v>
      </c>
      <c r="X35" s="25"/>
      <c r="Y35" s="26"/>
      <c r="Z35" s="27">
        <v>10.06</v>
      </c>
      <c r="AA35" s="28"/>
      <c r="AB35" s="24" t="s">
        <v>46</v>
      </c>
      <c r="AC35" s="25"/>
      <c r="AD35" s="26"/>
      <c r="AE35" s="27">
        <v>9.0299999999999994</v>
      </c>
      <c r="AF35" s="28"/>
    </row>
    <row r="36" spans="1:32" x14ac:dyDescent="0.25">
      <c r="A36" s="33"/>
      <c r="B36" s="34"/>
      <c r="C36" s="11" t="s">
        <v>46</v>
      </c>
      <c r="D36" s="12"/>
      <c r="E36" s="13"/>
      <c r="F36" s="14"/>
      <c r="G36" s="15"/>
      <c r="H36" s="11"/>
      <c r="I36" s="12"/>
      <c r="J36" s="13"/>
      <c r="K36" s="14"/>
      <c r="L36" s="15"/>
      <c r="M36" s="11" t="s">
        <v>52</v>
      </c>
      <c r="N36" s="12"/>
      <c r="O36" s="13"/>
      <c r="P36" s="14">
        <v>8.5399999999999991</v>
      </c>
      <c r="Q36" s="15"/>
      <c r="R36" s="11" t="s">
        <v>52</v>
      </c>
      <c r="S36" s="12"/>
      <c r="T36" s="13"/>
      <c r="U36" s="14">
        <v>5.74</v>
      </c>
      <c r="V36" s="15"/>
      <c r="W36" s="11" t="s">
        <v>52</v>
      </c>
      <c r="X36" s="12"/>
      <c r="Y36" s="13"/>
      <c r="Z36" s="14">
        <v>6.64</v>
      </c>
      <c r="AA36" s="15"/>
      <c r="AB36" s="11"/>
      <c r="AC36" s="12"/>
      <c r="AD36" s="13"/>
      <c r="AE36" s="14"/>
      <c r="AF36" s="15"/>
    </row>
    <row r="37" spans="1:32" x14ac:dyDescent="0.25">
      <c r="A37" s="33"/>
      <c r="B37" s="34"/>
      <c r="C37" s="11" t="s">
        <v>50</v>
      </c>
      <c r="D37" s="12"/>
      <c r="E37" s="13"/>
      <c r="F37" s="14"/>
      <c r="G37" s="15"/>
      <c r="H37" s="11" t="s">
        <v>49</v>
      </c>
      <c r="I37" s="12"/>
      <c r="J37" s="13"/>
      <c r="K37" s="14">
        <v>3.32</v>
      </c>
      <c r="L37" s="15"/>
      <c r="M37" s="11" t="s">
        <v>50</v>
      </c>
      <c r="N37" s="12"/>
      <c r="O37" s="13"/>
      <c r="P37" s="14">
        <v>9.41</v>
      </c>
      <c r="Q37" s="15"/>
      <c r="R37" s="11" t="s">
        <v>50</v>
      </c>
      <c r="S37" s="12"/>
      <c r="T37" s="13"/>
      <c r="U37" s="14">
        <v>6.58</v>
      </c>
      <c r="V37" s="15"/>
      <c r="W37" s="11" t="s">
        <v>50</v>
      </c>
      <c r="X37" s="12"/>
      <c r="Y37" s="13"/>
      <c r="Z37" s="14">
        <v>6.18</v>
      </c>
      <c r="AA37" s="15"/>
      <c r="AB37" s="11" t="s">
        <v>50</v>
      </c>
      <c r="AC37" s="12"/>
      <c r="AD37" s="13"/>
      <c r="AE37" s="14">
        <v>6.09</v>
      </c>
      <c r="AF37" s="15"/>
    </row>
    <row r="38" spans="1:32" x14ac:dyDescent="0.25">
      <c r="A38" s="33"/>
      <c r="B38" s="34"/>
      <c r="C38" s="11" t="s">
        <v>52</v>
      </c>
      <c r="D38" s="12"/>
      <c r="E38" s="13"/>
      <c r="F38" s="14"/>
      <c r="G38" s="15"/>
      <c r="H38" s="11"/>
      <c r="I38" s="12"/>
      <c r="J38" s="13"/>
      <c r="K38" s="14"/>
      <c r="L38" s="15"/>
      <c r="M38" s="11"/>
      <c r="N38" s="12"/>
      <c r="O38" s="13"/>
      <c r="P38" s="14"/>
      <c r="Q38" s="15"/>
      <c r="R38" s="11" t="s">
        <v>53</v>
      </c>
      <c r="S38" s="12"/>
      <c r="T38" s="13"/>
      <c r="U38" s="14">
        <v>8.06</v>
      </c>
      <c r="V38" s="15"/>
      <c r="W38" s="11"/>
      <c r="X38" s="12"/>
      <c r="Y38" s="13"/>
      <c r="Z38" s="14"/>
      <c r="AA38" s="15"/>
      <c r="AB38" s="11"/>
      <c r="AC38" s="12"/>
      <c r="AD38" s="13"/>
      <c r="AE38" s="14"/>
      <c r="AF38" s="15"/>
    </row>
    <row r="39" spans="1:32" x14ac:dyDescent="0.25">
      <c r="A39" s="33"/>
      <c r="B39" s="34"/>
      <c r="C39" s="11" t="s">
        <v>51</v>
      </c>
      <c r="D39" s="12"/>
      <c r="E39" s="13"/>
      <c r="F39" s="14"/>
      <c r="G39" s="15"/>
      <c r="H39" s="11" t="s">
        <v>50</v>
      </c>
      <c r="I39" s="12"/>
      <c r="J39" s="13"/>
      <c r="K39" s="14">
        <v>7</v>
      </c>
      <c r="L39" s="15"/>
      <c r="M39" s="11" t="s">
        <v>49</v>
      </c>
      <c r="N39" s="12"/>
      <c r="O39" s="13"/>
      <c r="P39" s="14">
        <v>2.75</v>
      </c>
      <c r="Q39" s="15"/>
      <c r="R39" s="11" t="s">
        <v>49</v>
      </c>
      <c r="S39" s="12"/>
      <c r="T39" s="13"/>
      <c r="U39" s="14">
        <v>2.69</v>
      </c>
      <c r="V39" s="15"/>
      <c r="W39" s="11" t="s">
        <v>49</v>
      </c>
      <c r="X39" s="12"/>
      <c r="Y39" s="13"/>
      <c r="Z39" s="14">
        <v>3.94</v>
      </c>
      <c r="AA39" s="15"/>
      <c r="AB39" s="11" t="s">
        <v>49</v>
      </c>
      <c r="AC39" s="12"/>
      <c r="AD39" s="13"/>
      <c r="AE39" s="14">
        <v>2.7</v>
      </c>
      <c r="AF39" s="15"/>
    </row>
    <row r="40" spans="1:32" x14ac:dyDescent="0.25">
      <c r="A40" s="33"/>
      <c r="B40" s="34"/>
      <c r="C40" s="11" t="s">
        <v>53</v>
      </c>
      <c r="D40" s="12"/>
      <c r="E40" s="13"/>
      <c r="F40" s="14"/>
      <c r="G40" s="15"/>
      <c r="H40" s="11"/>
      <c r="I40" s="12"/>
      <c r="J40" s="13"/>
      <c r="K40" s="14"/>
      <c r="L40" s="15"/>
      <c r="M40" s="11"/>
      <c r="N40" s="12"/>
      <c r="O40" s="13"/>
      <c r="P40" s="14"/>
      <c r="Q40" s="15"/>
      <c r="R40" s="11"/>
      <c r="S40" s="12"/>
      <c r="T40" s="13"/>
      <c r="U40" s="14"/>
      <c r="V40" s="15"/>
      <c r="W40" s="11"/>
      <c r="X40" s="12"/>
      <c r="Y40" s="13"/>
      <c r="Z40" s="14"/>
      <c r="AA40" s="15"/>
      <c r="AB40" s="11"/>
      <c r="AC40" s="12"/>
      <c r="AD40" s="13"/>
      <c r="AE40" s="14"/>
      <c r="AF40" s="15"/>
    </row>
    <row r="41" spans="1:32" x14ac:dyDescent="0.25">
      <c r="A41" s="33"/>
      <c r="B41" s="34"/>
      <c r="C41" s="11"/>
      <c r="D41" s="12"/>
      <c r="E41" s="13"/>
      <c r="F41" s="14"/>
      <c r="G41" s="15"/>
      <c r="H41" s="11"/>
      <c r="I41" s="12"/>
      <c r="J41" s="13"/>
      <c r="K41" s="14"/>
      <c r="L41" s="15"/>
      <c r="M41" s="11" t="s">
        <v>51</v>
      </c>
      <c r="N41" s="12"/>
      <c r="O41" s="13"/>
      <c r="P41" s="14">
        <v>2.1</v>
      </c>
      <c r="Q41" s="15"/>
      <c r="R41" s="11" t="s">
        <v>51</v>
      </c>
      <c r="S41" s="12"/>
      <c r="T41" s="13"/>
      <c r="U41" s="14">
        <v>5.4</v>
      </c>
      <c r="V41" s="15"/>
      <c r="W41" s="11" t="s">
        <v>51</v>
      </c>
      <c r="X41" s="12"/>
      <c r="Y41" s="13"/>
      <c r="Z41" s="14">
        <v>7.32</v>
      </c>
      <c r="AA41" s="15"/>
      <c r="AB41" s="11" t="s">
        <v>51</v>
      </c>
      <c r="AC41" s="12"/>
      <c r="AD41" s="13"/>
      <c r="AE41" s="14">
        <v>6.84</v>
      </c>
      <c r="AF41" s="15"/>
    </row>
    <row r="42" spans="1:32" ht="15.75" thickBot="1" x14ac:dyDescent="0.3">
      <c r="A42" s="35"/>
      <c r="B42" s="36"/>
      <c r="C42" s="16"/>
      <c r="D42" s="17"/>
      <c r="E42" s="18"/>
      <c r="F42" s="19"/>
      <c r="G42" s="20"/>
      <c r="H42" s="16"/>
      <c r="I42" s="17"/>
      <c r="J42" s="18"/>
      <c r="K42" s="19"/>
      <c r="L42" s="20"/>
      <c r="M42" s="16"/>
      <c r="N42" s="17"/>
      <c r="O42" s="18"/>
      <c r="P42" s="19"/>
      <c r="Q42" s="20"/>
      <c r="R42" s="16"/>
      <c r="S42" s="17"/>
      <c r="T42" s="18"/>
      <c r="U42" s="19"/>
      <c r="V42" s="20"/>
      <c r="W42" s="16"/>
      <c r="X42" s="17"/>
      <c r="Y42" s="18"/>
      <c r="Z42" s="19"/>
      <c r="AA42" s="20"/>
      <c r="AB42" s="16"/>
      <c r="AC42" s="17"/>
      <c r="AD42" s="18"/>
      <c r="AE42" s="19"/>
      <c r="AF42" s="20"/>
    </row>
    <row r="43" spans="1:32" ht="29.25" customHeight="1" x14ac:dyDescent="0.25">
      <c r="H43" s="8"/>
      <c r="I43" s="8"/>
      <c r="J43" s="8"/>
      <c r="K43" s="8"/>
      <c r="L43" s="8"/>
    </row>
    <row r="44" spans="1:32" x14ac:dyDescent="0.25">
      <c r="AE44" s="10"/>
    </row>
    <row r="46" spans="1:32" x14ac:dyDescent="0.25">
      <c r="AE46" s="10"/>
    </row>
    <row r="48" spans="1:32" x14ac:dyDescent="0.25">
      <c r="AE48" s="10"/>
    </row>
    <row r="50" spans="31:31" x14ac:dyDescent="0.25">
      <c r="AE50" s="10"/>
    </row>
  </sheetData>
  <mergeCells count="125">
    <mergeCell ref="AB39:AD39"/>
    <mergeCell ref="AE39:AF39"/>
    <mergeCell ref="AB40:AD40"/>
    <mergeCell ref="AE40:AF40"/>
    <mergeCell ref="AB41:AD41"/>
    <mergeCell ref="AE41:AF41"/>
    <mergeCell ref="AB42:AD42"/>
    <mergeCell ref="AE42:AF42"/>
    <mergeCell ref="AB34:AD34"/>
    <mergeCell ref="AE34:AF34"/>
    <mergeCell ref="AB35:AD35"/>
    <mergeCell ref="AE35:AF35"/>
    <mergeCell ref="AB36:AD36"/>
    <mergeCell ref="AE36:AF36"/>
    <mergeCell ref="AB37:AD37"/>
    <mergeCell ref="AE37:AF37"/>
    <mergeCell ref="AB38:AD38"/>
    <mergeCell ref="AE38:AF38"/>
    <mergeCell ref="A1:AF1"/>
    <mergeCell ref="A32:AF32"/>
    <mergeCell ref="C33:G33"/>
    <mergeCell ref="H33:L33"/>
    <mergeCell ref="M33:Q33"/>
    <mergeCell ref="R33:V33"/>
    <mergeCell ref="C2:G2"/>
    <mergeCell ref="H2:L2"/>
    <mergeCell ref="M2:Q2"/>
    <mergeCell ref="R2:V2"/>
    <mergeCell ref="W2:AA2"/>
    <mergeCell ref="W33:AA33"/>
    <mergeCell ref="AB2:AF2"/>
    <mergeCell ref="AB33:AF33"/>
    <mergeCell ref="C34:E34"/>
    <mergeCell ref="F34:G34"/>
    <mergeCell ref="H34:J34"/>
    <mergeCell ref="K34:L34"/>
    <mergeCell ref="C42:E42"/>
    <mergeCell ref="F35:G35"/>
    <mergeCell ref="F36:G36"/>
    <mergeCell ref="F37:G37"/>
    <mergeCell ref="F38:G38"/>
    <mergeCell ref="F39:G39"/>
    <mergeCell ref="F40:G40"/>
    <mergeCell ref="F41:G41"/>
    <mergeCell ref="F42:G42"/>
    <mergeCell ref="C35:E35"/>
    <mergeCell ref="C36:E36"/>
    <mergeCell ref="C37:E37"/>
    <mergeCell ref="C38:E38"/>
    <mergeCell ref="C39:E39"/>
    <mergeCell ref="C40:E40"/>
    <mergeCell ref="C41:E41"/>
    <mergeCell ref="H41:J41"/>
    <mergeCell ref="K41:L41"/>
    <mergeCell ref="H42:J42"/>
    <mergeCell ref="K42:L42"/>
    <mergeCell ref="H38:J38"/>
    <mergeCell ref="K38:L38"/>
    <mergeCell ref="H39:J39"/>
    <mergeCell ref="K39:L39"/>
    <mergeCell ref="H40:J40"/>
    <mergeCell ref="K40:L40"/>
    <mergeCell ref="H35:J35"/>
    <mergeCell ref="K35:L35"/>
    <mergeCell ref="H36:J36"/>
    <mergeCell ref="K36:L36"/>
    <mergeCell ref="H37:J37"/>
    <mergeCell ref="K37:L37"/>
    <mergeCell ref="P39:Q39"/>
    <mergeCell ref="P34:Q34"/>
    <mergeCell ref="M35:O35"/>
    <mergeCell ref="P35:Q35"/>
    <mergeCell ref="M36:O36"/>
    <mergeCell ref="P36:Q36"/>
    <mergeCell ref="M34:O34"/>
    <mergeCell ref="M37:O37"/>
    <mergeCell ref="M40:O40"/>
    <mergeCell ref="U42:V42"/>
    <mergeCell ref="R37:T37"/>
    <mergeCell ref="U37:V37"/>
    <mergeCell ref="R38:T38"/>
    <mergeCell ref="U38:V38"/>
    <mergeCell ref="R39:T39"/>
    <mergeCell ref="U39:V39"/>
    <mergeCell ref="A35:B42"/>
    <mergeCell ref="R34:T34"/>
    <mergeCell ref="U34:V34"/>
    <mergeCell ref="R35:T35"/>
    <mergeCell ref="U35:V35"/>
    <mergeCell ref="R36:T36"/>
    <mergeCell ref="U36:V36"/>
    <mergeCell ref="P40:Q40"/>
    <mergeCell ref="M41:O41"/>
    <mergeCell ref="P41:Q41"/>
    <mergeCell ref="U41:V41"/>
    <mergeCell ref="M42:O42"/>
    <mergeCell ref="P42:Q42"/>
    <mergeCell ref="P37:Q37"/>
    <mergeCell ref="M38:O38"/>
    <mergeCell ref="P38:Q38"/>
    <mergeCell ref="M39:O39"/>
    <mergeCell ref="A34:B34"/>
    <mergeCell ref="A33:B33"/>
    <mergeCell ref="R40:T40"/>
    <mergeCell ref="U40:V40"/>
    <mergeCell ref="R41:T41"/>
    <mergeCell ref="R42:T42"/>
    <mergeCell ref="W39:Y39"/>
    <mergeCell ref="Z39:AA39"/>
    <mergeCell ref="W40:Y40"/>
    <mergeCell ref="Z40:AA40"/>
    <mergeCell ref="W41:Y41"/>
    <mergeCell ref="Z41:AA41"/>
    <mergeCell ref="W42:Y42"/>
    <mergeCell ref="Z42:AA42"/>
    <mergeCell ref="W34:Y34"/>
    <mergeCell ref="Z34:AA34"/>
    <mergeCell ref="W35:Y35"/>
    <mergeCell ref="Z35:AA35"/>
    <mergeCell ref="W36:Y36"/>
    <mergeCell ref="Z36:AA36"/>
    <mergeCell ref="W37:Y37"/>
    <mergeCell ref="Z37:AA37"/>
    <mergeCell ref="W38:Y38"/>
    <mergeCell ref="Z38:AA38"/>
  </mergeCells>
  <dataValidations count="5">
    <dataValidation type="list" allowBlank="1" showInputMessage="1" showErrorMessage="1" sqref="C2:AF2 C33:AF33" xr:uid="{55788654-3C7F-45A9-A193-24CFC953D605}">
      <formula1>"2015, 2016, 2017, 2018, 2019, 2020, 2021, 2022, 2023, 2024, 2025, 2026, 2027, 2028, 2029, 2030"</formula1>
    </dataValidation>
    <dataValidation type="list" allowBlank="1" showInputMessage="1" sqref="K4:K31 P4:P31 U4:U31 C35:C42 F4:F31 H35:H42 M35:M42 R35:R42 Z4:Z31 W35:W42 AE4:AE31 AB35:AB42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qref="L4:L31 Q4:Q31 G4:G31 V4:V31 AA4:AA31 AF4:AF31" xr:uid="{4C8A3470-FE98-47A6-A5DC-1C9D7C4671F9}">
      <formula1>"Baled and Removed, Chopped and Incorporated, Not Applicable"</formula1>
    </dataValidation>
    <dataValidation type="list" allowBlank="1" showInputMessage="1" sqref="I4:J31 N4:O31 S4:T31 D4:E31 X4:Y31 AC4:AD31" xr:uid="{03F6EF0C-A77D-44C3-BBE3-FAF5669ED51F}">
      <formula1>"Yes, No"</formula1>
    </dataValidation>
    <dataValidation type="list" allowBlank="1" showInputMessage="1" sqref="C4:C31 H4:H31 M4:M31 R4:R31 W4:W31 AB4:AB31" xr:uid="{989ED604-FCB4-4D40-A186-B77C1CEA0374}">
      <formula1>"Ploughed, Deep Non-inversion, Shallow Non-inversion, Strip Tillage, Direct Drilling"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  <SharedWithUsers xmlns="4f5b8274-46b8-4a8f-a999-a805dea4a360">
      <UserInfo>
        <DisplayName>David Wright</DisplayName>
        <AccountId>12</AccountId>
        <AccountType/>
      </UserInfo>
      <UserInfo>
        <DisplayName>Hannah Baldwin</DisplayName>
        <AccountId>141</AccountId>
        <AccountType/>
      </UserInfo>
      <UserInfo>
        <DisplayName>Hywel Evans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7B8753-119D-4B4E-9426-591EE573BE4B}">
  <ds:schemaRefs>
    <ds:schemaRef ds:uri="d3026fb0-012e-4ba3-96ac-2fe01d72ee34"/>
    <ds:schemaRef ds:uri="4f5b8274-46b8-4a8f-a999-a805dea4a360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e0c9225-00e2-48f6-91c0-10da677c52f8"/>
    <ds:schemaRef ds:uri="df85ff74-bd6f-4682-8a4d-85e7a3e8e6be"/>
  </ds:schemaRefs>
</ds:datastoreItem>
</file>

<file path=customXml/itemProps2.xml><?xml version="1.0" encoding="utf-8"?>
<ds:datastoreItem xmlns:ds="http://schemas.openxmlformats.org/officeDocument/2006/customXml" ds:itemID="{55C1A76A-51DD-4792-9D0A-EF41E23FD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DC0E7D-B24C-48D1-8A9A-BAE24A0DD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Wright</dc:creator>
  <cp:keywords/>
  <dc:description/>
  <cp:lastModifiedBy>Hannah Baldwin</cp:lastModifiedBy>
  <cp:revision/>
  <dcterms:created xsi:type="dcterms:W3CDTF">2023-06-14T07:50:10Z</dcterms:created>
  <dcterms:modified xsi:type="dcterms:W3CDTF">2025-06-05T12:54:08Z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12942100</vt:r8>
  </property>
  <property fmtid="{D5CDD505-2E9C-101B-9397-08002B2CF9AE}" pid="5" name="xd_Signature">
    <vt:bool>false</vt:bool>
  </property>
  <property fmtid="{D5CDD505-2E9C-101B-9397-08002B2CF9AE}" pid="6" name="SharedWithUsers">
    <vt:lpwstr>12;#David Wright;#141;#Hannah Baldwin;#9;#Hywel Evans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