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562898ff135b101/Desktop/"/>
    </mc:Choice>
  </mc:AlternateContent>
  <xr:revisionPtr revIDLastSave="1" documentId="13_ncr:1_{09BEF379-170F-4D4A-87ED-54C52253C53F}" xr6:coauthVersionLast="47" xr6:coauthVersionMax="47" xr10:uidLastSave="{44FD73E8-C07C-4B71-8DF7-E63654FDDDE2}"/>
  <bookViews>
    <workbookView xWindow="-108" yWindow="-108" windowWidth="23256" windowHeight="13176" xr2:uid="{00000000-000D-0000-FFFF-FFFF00000000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L2" i="4" s="1"/>
  <c r="M2" i="4" s="1"/>
  <c r="N2" i="4" s="1"/>
  <c r="K3" i="4"/>
  <c r="L3" i="4" s="1"/>
  <c r="M3" i="4" s="1"/>
  <c r="N3" i="4" s="1"/>
  <c r="K4" i="4"/>
  <c r="L4" i="4" s="1"/>
  <c r="M4" i="4" s="1"/>
  <c r="N4" i="4" s="1"/>
  <c r="K5" i="4"/>
  <c r="L5" i="4" s="1"/>
  <c r="M5" i="4" s="1"/>
  <c r="N5" i="4" s="1"/>
  <c r="K6" i="4"/>
  <c r="L6" i="4" s="1"/>
  <c r="M6" i="4" s="1"/>
  <c r="N6" i="4" s="1"/>
  <c r="K7" i="4"/>
  <c r="L7" i="4" s="1"/>
  <c r="M7" i="4" s="1"/>
  <c r="N7" i="4" s="1"/>
  <c r="K8" i="4"/>
  <c r="L8" i="4" s="1"/>
  <c r="M8" i="4" s="1"/>
  <c r="N8" i="4" s="1"/>
  <c r="K9" i="4"/>
  <c r="L9" i="4" s="1"/>
  <c r="M9" i="4" s="1"/>
  <c r="N9" i="4" s="1"/>
  <c r="K10" i="4"/>
  <c r="L10" i="4" s="1"/>
  <c r="M10" i="4" s="1"/>
  <c r="N10" i="4" s="1"/>
  <c r="K11" i="4"/>
  <c r="L11" i="4" s="1"/>
  <c r="M11" i="4" s="1"/>
  <c r="N11" i="4" s="1"/>
  <c r="K12" i="4"/>
  <c r="L12" i="4" s="1"/>
  <c r="M12" i="4" s="1"/>
  <c r="N12" i="4" s="1"/>
  <c r="K13" i="4"/>
  <c r="L13" i="4" s="1"/>
  <c r="M13" i="4" s="1"/>
  <c r="N13" i="4" s="1"/>
  <c r="K14" i="4"/>
  <c r="L14" i="4" s="1"/>
  <c r="M14" i="4" s="1"/>
  <c r="N14" i="4" s="1"/>
  <c r="K15" i="4"/>
  <c r="L15" i="4" s="1"/>
  <c r="M15" i="4" s="1"/>
  <c r="N15" i="4" s="1"/>
  <c r="K16" i="4"/>
  <c r="L16" i="4" s="1"/>
  <c r="M16" i="4" s="1"/>
  <c r="N16" i="4" s="1"/>
  <c r="K17" i="4"/>
  <c r="L17" i="4" s="1"/>
  <c r="M17" i="4" s="1"/>
  <c r="N17" i="4" s="1"/>
  <c r="K18" i="4"/>
  <c r="L18" i="4" s="1"/>
  <c r="M18" i="4" s="1"/>
  <c r="N18" i="4" s="1"/>
  <c r="K19" i="4"/>
  <c r="L19" i="4" s="1"/>
  <c r="M19" i="4" s="1"/>
  <c r="N19" i="4" s="1"/>
  <c r="K20" i="4"/>
  <c r="L20" i="4" s="1"/>
  <c r="M20" i="4" s="1"/>
  <c r="N20" i="4" s="1"/>
  <c r="K21" i="4"/>
  <c r="L21" i="4" s="1"/>
  <c r="M21" i="4" s="1"/>
  <c r="N21" i="4" s="1"/>
  <c r="K22" i="4"/>
  <c r="L22" i="4" s="1"/>
  <c r="M22" i="4" s="1"/>
  <c r="N22" i="4" s="1"/>
  <c r="K23" i="4"/>
  <c r="L23" i="4" s="1"/>
  <c r="M23" i="4" s="1"/>
  <c r="N23" i="4" s="1"/>
  <c r="K24" i="4"/>
  <c r="L24" i="4" s="1"/>
  <c r="M24" i="4" s="1"/>
  <c r="N24" i="4" s="1"/>
  <c r="K25" i="4"/>
  <c r="L25" i="4" s="1"/>
  <c r="M25" i="4" s="1"/>
  <c r="N25" i="4" s="1"/>
  <c r="K26" i="4"/>
  <c r="L26" i="4" s="1"/>
  <c r="M26" i="4" s="1"/>
  <c r="N26" i="4" s="1"/>
  <c r="K27" i="4"/>
  <c r="L27" i="4" s="1"/>
  <c r="M27" i="4" s="1"/>
  <c r="N27" i="4" s="1"/>
  <c r="K28" i="4"/>
  <c r="L28" i="4" s="1"/>
  <c r="M28" i="4" s="1"/>
  <c r="N28" i="4" s="1"/>
  <c r="K29" i="4"/>
  <c r="L29" i="4" s="1"/>
  <c r="M29" i="4" s="1"/>
  <c r="N29" i="4" s="1"/>
  <c r="K30" i="4"/>
  <c r="L30" i="4" s="1"/>
  <c r="M30" i="4" s="1"/>
  <c r="N30" i="4" s="1"/>
  <c r="K31" i="4"/>
  <c r="L31" i="4" s="1"/>
  <c r="M31" i="4" s="1"/>
  <c r="N31" i="4" s="1"/>
  <c r="K32" i="4"/>
  <c r="L32" i="4" s="1"/>
  <c r="M32" i="4" s="1"/>
  <c r="N32" i="4" s="1"/>
  <c r="K33" i="4"/>
  <c r="L33" i="4" s="1"/>
  <c r="M33" i="4" s="1"/>
  <c r="N33" i="4" s="1"/>
  <c r="K34" i="4"/>
  <c r="L34" i="4" s="1"/>
  <c r="M34" i="4" s="1"/>
  <c r="N34" i="4" s="1"/>
  <c r="K35" i="4"/>
  <c r="L35" i="4" s="1"/>
  <c r="M35" i="4" s="1"/>
  <c r="N35" i="4" s="1"/>
  <c r="K36" i="4"/>
  <c r="L36" i="4" s="1"/>
  <c r="M36" i="4" s="1"/>
  <c r="N36" i="4" s="1"/>
  <c r="K37" i="4"/>
  <c r="L37" i="4" s="1"/>
  <c r="M37" i="4" s="1"/>
  <c r="N37" i="4" s="1"/>
  <c r="K38" i="4"/>
  <c r="L38" i="4" s="1"/>
  <c r="M38" i="4" s="1"/>
  <c r="N38" i="4" s="1"/>
  <c r="K39" i="4"/>
  <c r="L39" i="4" s="1"/>
  <c r="M39" i="4" s="1"/>
  <c r="N39" i="4" s="1"/>
  <c r="K40" i="4"/>
  <c r="L40" i="4" s="1"/>
  <c r="M40" i="4" s="1"/>
  <c r="N40" i="4" s="1"/>
  <c r="K41" i="4"/>
  <c r="L41" i="4" s="1"/>
  <c r="M41" i="4" s="1"/>
  <c r="N41" i="4" s="1"/>
  <c r="K42" i="4"/>
  <c r="L42" i="4" s="1"/>
  <c r="M42" i="4" s="1"/>
  <c r="N42" i="4" s="1"/>
  <c r="K43" i="4"/>
  <c r="L43" i="4" s="1"/>
  <c r="M43" i="4" s="1"/>
  <c r="N43" i="4" s="1"/>
  <c r="K44" i="4"/>
  <c r="L44" i="4" s="1"/>
  <c r="M44" i="4" s="1"/>
  <c r="N44" i="4" s="1"/>
  <c r="K45" i="4"/>
  <c r="L45" i="4" s="1"/>
  <c r="M45" i="4" s="1"/>
  <c r="N45" i="4" s="1"/>
  <c r="K46" i="4"/>
  <c r="L46" i="4" s="1"/>
  <c r="M46" i="4" s="1"/>
  <c r="N46" i="4" s="1"/>
  <c r="K47" i="4"/>
  <c r="L47" i="4" s="1"/>
  <c r="M47" i="4" s="1"/>
  <c r="N47" i="4" s="1"/>
  <c r="K48" i="4"/>
  <c r="L48" i="4" s="1"/>
  <c r="M48" i="4" s="1"/>
  <c r="N48" i="4" s="1"/>
  <c r="K49" i="4"/>
  <c r="L49" i="4" s="1"/>
  <c r="M49" i="4" s="1"/>
  <c r="N49" i="4" s="1"/>
  <c r="K50" i="4"/>
  <c r="L50" i="4" s="1"/>
  <c r="M50" i="4" s="1"/>
  <c r="N50" i="4" s="1"/>
  <c r="K51" i="4"/>
  <c r="L51" i="4" s="1"/>
  <c r="M51" i="4" s="1"/>
  <c r="N51" i="4" s="1"/>
  <c r="K52" i="4"/>
  <c r="L52" i="4" s="1"/>
  <c r="M52" i="4" s="1"/>
  <c r="N52" i="4" s="1"/>
  <c r="K53" i="4"/>
  <c r="L53" i="4" s="1"/>
  <c r="M53" i="4" s="1"/>
  <c r="N53" i="4" s="1"/>
  <c r="K54" i="4"/>
  <c r="L54" i="4" s="1"/>
  <c r="M54" i="4" s="1"/>
  <c r="N54" i="4" s="1"/>
  <c r="K55" i="4"/>
  <c r="L55" i="4" s="1"/>
  <c r="M55" i="4" s="1"/>
  <c r="N55" i="4" s="1"/>
  <c r="K56" i="4"/>
  <c r="L56" i="4" s="1"/>
  <c r="M56" i="4" s="1"/>
  <c r="N56" i="4" s="1"/>
  <c r="K57" i="4"/>
  <c r="L57" i="4" s="1"/>
  <c r="M57" i="4" s="1"/>
  <c r="N57" i="4" s="1"/>
  <c r="K58" i="4"/>
  <c r="L58" i="4" s="1"/>
  <c r="M58" i="4" s="1"/>
  <c r="N58" i="4" s="1"/>
  <c r="K59" i="4"/>
  <c r="L59" i="4" s="1"/>
  <c r="M59" i="4" s="1"/>
  <c r="N59" i="4" s="1"/>
  <c r="K60" i="4"/>
  <c r="L60" i="4" s="1"/>
  <c r="M60" i="4" s="1"/>
  <c r="N60" i="4" s="1"/>
  <c r="K61" i="4"/>
  <c r="L61" i="4" s="1"/>
  <c r="M61" i="4" s="1"/>
  <c r="N61" i="4" s="1"/>
  <c r="K62" i="4"/>
  <c r="L62" i="4" s="1"/>
  <c r="M62" i="4" s="1"/>
  <c r="N62" i="4" s="1"/>
  <c r="K63" i="4"/>
  <c r="L63" i="4" s="1"/>
  <c r="M63" i="4" s="1"/>
  <c r="N63" i="4" s="1"/>
  <c r="K64" i="4"/>
  <c r="L64" i="4" s="1"/>
  <c r="M64" i="4" s="1"/>
  <c r="N64" i="4" s="1"/>
  <c r="K65" i="4"/>
  <c r="L65" i="4" s="1"/>
  <c r="M65" i="4" s="1"/>
  <c r="N65" i="4" s="1"/>
  <c r="K66" i="4"/>
  <c r="L66" i="4" s="1"/>
  <c r="M66" i="4" s="1"/>
  <c r="N66" i="4" s="1"/>
  <c r="K67" i="4"/>
  <c r="L67" i="4" s="1"/>
  <c r="M67" i="4" s="1"/>
  <c r="N67" i="4" s="1"/>
  <c r="K68" i="4"/>
  <c r="L68" i="4" s="1"/>
  <c r="M68" i="4" s="1"/>
  <c r="N68" i="4" s="1"/>
  <c r="K69" i="4"/>
  <c r="L69" i="4" s="1"/>
  <c r="M69" i="4" s="1"/>
  <c r="N69" i="4" s="1"/>
  <c r="K70" i="4"/>
  <c r="L70" i="4" s="1"/>
  <c r="M70" i="4" s="1"/>
  <c r="N70" i="4" s="1"/>
  <c r="K71" i="4"/>
  <c r="L71" i="4" s="1"/>
  <c r="M71" i="4" s="1"/>
  <c r="N71" i="4" s="1"/>
  <c r="K72" i="4"/>
  <c r="L72" i="4" s="1"/>
  <c r="M72" i="4" s="1"/>
  <c r="N72" i="4" s="1"/>
  <c r="K73" i="4"/>
  <c r="L73" i="4" s="1"/>
  <c r="M73" i="4" s="1"/>
  <c r="N73" i="4" s="1"/>
  <c r="K74" i="4"/>
  <c r="L74" i="4" s="1"/>
  <c r="M74" i="4" s="1"/>
  <c r="N74" i="4" s="1"/>
  <c r="K75" i="4"/>
  <c r="L75" i="4" s="1"/>
  <c r="M75" i="4" s="1"/>
  <c r="N75" i="4" s="1"/>
  <c r="K76" i="4"/>
  <c r="L76" i="4" s="1"/>
  <c r="M76" i="4" s="1"/>
  <c r="N76" i="4" s="1"/>
  <c r="K77" i="4"/>
  <c r="L77" i="4" s="1"/>
  <c r="M77" i="4" s="1"/>
  <c r="N77" i="4" s="1"/>
  <c r="K78" i="4"/>
  <c r="L78" i="4" s="1"/>
  <c r="M78" i="4" s="1"/>
  <c r="N78" i="4" s="1"/>
  <c r="K79" i="4"/>
  <c r="L79" i="4" s="1"/>
  <c r="M79" i="4" s="1"/>
  <c r="N79" i="4" s="1"/>
  <c r="K80" i="4"/>
  <c r="L80" i="4" s="1"/>
  <c r="M80" i="4" s="1"/>
  <c r="N80" i="4" s="1"/>
  <c r="K81" i="4"/>
  <c r="L81" i="4" s="1"/>
  <c r="M81" i="4" s="1"/>
  <c r="N81" i="4" s="1"/>
  <c r="K82" i="4"/>
  <c r="L82" i="4" s="1"/>
  <c r="M82" i="4" s="1"/>
  <c r="N82" i="4" s="1"/>
  <c r="K83" i="4"/>
  <c r="L83" i="4" s="1"/>
  <c r="M83" i="4" s="1"/>
  <c r="N83" i="4" s="1"/>
  <c r="K84" i="4"/>
  <c r="L84" i="4" s="1"/>
  <c r="M84" i="4" s="1"/>
  <c r="N84" i="4" s="1"/>
  <c r="K85" i="4"/>
  <c r="L85" i="4" s="1"/>
  <c r="M85" i="4" s="1"/>
  <c r="N85" i="4" s="1"/>
  <c r="K86" i="4"/>
  <c r="L86" i="4" s="1"/>
  <c r="M86" i="4" s="1"/>
  <c r="N86" i="4" s="1"/>
  <c r="K87" i="4"/>
  <c r="L87" i="4" s="1"/>
  <c r="M87" i="4" s="1"/>
  <c r="N87" i="4" s="1"/>
  <c r="K88" i="4"/>
  <c r="L88" i="4" s="1"/>
  <c r="M88" i="4" s="1"/>
  <c r="N88" i="4" s="1"/>
  <c r="K89" i="4"/>
  <c r="L89" i="4" s="1"/>
  <c r="M89" i="4" s="1"/>
  <c r="N89" i="4" s="1"/>
  <c r="K90" i="4"/>
  <c r="L90" i="4" s="1"/>
  <c r="M90" i="4" s="1"/>
  <c r="N90" i="4" s="1"/>
  <c r="K91" i="4"/>
  <c r="L91" i="4" s="1"/>
  <c r="M91" i="4" s="1"/>
  <c r="N91" i="4" s="1"/>
  <c r="K92" i="4"/>
  <c r="L92" i="4" s="1"/>
  <c r="M92" i="4" s="1"/>
  <c r="N92" i="4" s="1"/>
  <c r="K93" i="4"/>
  <c r="L93" i="4" s="1"/>
  <c r="M93" i="4" s="1"/>
  <c r="N93" i="4" s="1"/>
  <c r="K94" i="4"/>
  <c r="L94" i="4" s="1"/>
  <c r="M94" i="4" s="1"/>
  <c r="N94" i="4" s="1"/>
  <c r="K95" i="4"/>
  <c r="L95" i="4" s="1"/>
  <c r="M95" i="4" s="1"/>
  <c r="N95" i="4" s="1"/>
  <c r="K96" i="4"/>
  <c r="L96" i="4" s="1"/>
  <c r="M96" i="4" s="1"/>
  <c r="N96" i="4" s="1"/>
  <c r="K97" i="4"/>
  <c r="L97" i="4" s="1"/>
  <c r="M97" i="4" s="1"/>
  <c r="N97" i="4" s="1"/>
  <c r="K98" i="4"/>
  <c r="L98" i="4" s="1"/>
  <c r="M98" i="4" s="1"/>
  <c r="N98" i="4" s="1"/>
  <c r="K99" i="4"/>
  <c r="L99" i="4" s="1"/>
  <c r="M99" i="4" s="1"/>
  <c r="N99" i="4" s="1"/>
  <c r="K100" i="4"/>
  <c r="L100" i="4" s="1"/>
  <c r="M100" i="4" s="1"/>
  <c r="N100" i="4" s="1"/>
  <c r="K101" i="4"/>
  <c r="L101" i="4" s="1"/>
  <c r="M101" i="4" s="1"/>
  <c r="N101" i="4" s="1"/>
  <c r="K102" i="4"/>
  <c r="L102" i="4" s="1"/>
  <c r="M102" i="4" s="1"/>
  <c r="N102" i="4" s="1"/>
  <c r="K103" i="4"/>
  <c r="L103" i="4" s="1"/>
  <c r="M103" i="4" s="1"/>
  <c r="N103" i="4" s="1"/>
  <c r="K104" i="4"/>
  <c r="L104" i="4" s="1"/>
  <c r="M104" i="4" s="1"/>
  <c r="N104" i="4" s="1"/>
  <c r="K105" i="4"/>
  <c r="L105" i="4" s="1"/>
  <c r="M105" i="4" s="1"/>
  <c r="N105" i="4" s="1"/>
  <c r="K106" i="4"/>
  <c r="L106" i="4" s="1"/>
  <c r="M106" i="4" s="1"/>
  <c r="N106" i="4" s="1"/>
  <c r="K107" i="4"/>
  <c r="L107" i="4" s="1"/>
  <c r="M107" i="4" s="1"/>
  <c r="N107" i="4" s="1"/>
  <c r="K108" i="4"/>
  <c r="L108" i="4" s="1"/>
  <c r="M108" i="4" s="1"/>
  <c r="N108" i="4" s="1"/>
  <c r="K109" i="4"/>
  <c r="L109" i="4" s="1"/>
  <c r="M109" i="4" s="1"/>
  <c r="N109" i="4" s="1"/>
  <c r="K110" i="4"/>
  <c r="L110" i="4" s="1"/>
  <c r="M110" i="4" s="1"/>
  <c r="N110" i="4" s="1"/>
  <c r="K111" i="4"/>
  <c r="L111" i="4" s="1"/>
  <c r="M111" i="4" s="1"/>
  <c r="N111" i="4" s="1"/>
  <c r="K112" i="4"/>
  <c r="L112" i="4" s="1"/>
  <c r="M112" i="4" s="1"/>
  <c r="N112" i="4" s="1"/>
  <c r="K113" i="4"/>
  <c r="L113" i="4" s="1"/>
  <c r="M113" i="4" s="1"/>
  <c r="N113" i="4" s="1"/>
  <c r="K114" i="4"/>
  <c r="L114" i="4" s="1"/>
  <c r="M114" i="4" s="1"/>
  <c r="N114" i="4" s="1"/>
  <c r="K115" i="4"/>
  <c r="L115" i="4" s="1"/>
  <c r="M115" i="4" s="1"/>
  <c r="N115" i="4" s="1"/>
  <c r="K116" i="4"/>
  <c r="L116" i="4" s="1"/>
  <c r="M116" i="4" s="1"/>
  <c r="N116" i="4" s="1"/>
  <c r="K117" i="4"/>
  <c r="L117" i="4" s="1"/>
  <c r="M117" i="4" s="1"/>
  <c r="N117" i="4" s="1"/>
  <c r="K118" i="4"/>
  <c r="L118" i="4" s="1"/>
  <c r="M118" i="4" s="1"/>
  <c r="N118" i="4" s="1"/>
  <c r="K119" i="4"/>
  <c r="L119" i="4" s="1"/>
  <c r="M119" i="4" s="1"/>
  <c r="N119" i="4" s="1"/>
  <c r="K120" i="4"/>
  <c r="L120" i="4" s="1"/>
  <c r="M120" i="4" s="1"/>
  <c r="N120" i="4" s="1"/>
  <c r="K121" i="4"/>
  <c r="L121" i="4" s="1"/>
  <c r="M121" i="4" s="1"/>
  <c r="N121" i="4" s="1"/>
  <c r="K122" i="4"/>
  <c r="L122" i="4" s="1"/>
  <c r="M122" i="4" s="1"/>
  <c r="N122" i="4" s="1"/>
  <c r="K123" i="4"/>
  <c r="L123" i="4" s="1"/>
  <c r="M123" i="4" s="1"/>
  <c r="N123" i="4" s="1"/>
  <c r="K124" i="4"/>
  <c r="L124" i="4" s="1"/>
  <c r="M124" i="4" s="1"/>
  <c r="N124" i="4" s="1"/>
  <c r="K125" i="4"/>
  <c r="L125" i="4" s="1"/>
  <c r="M125" i="4" s="1"/>
  <c r="N125" i="4" s="1"/>
  <c r="K126" i="4"/>
  <c r="L126" i="4" s="1"/>
  <c r="M126" i="4" s="1"/>
  <c r="N126" i="4" s="1"/>
  <c r="K127" i="4"/>
  <c r="L127" i="4" s="1"/>
  <c r="M127" i="4" s="1"/>
  <c r="N127" i="4" s="1"/>
  <c r="K128" i="4"/>
  <c r="L128" i="4" s="1"/>
  <c r="M128" i="4" s="1"/>
  <c r="N128" i="4" s="1"/>
  <c r="K129" i="4"/>
  <c r="L129" i="4" s="1"/>
  <c r="M129" i="4" s="1"/>
  <c r="N129" i="4" s="1"/>
  <c r="K130" i="4"/>
  <c r="L130" i="4" s="1"/>
  <c r="M130" i="4" s="1"/>
  <c r="N130" i="4" s="1"/>
  <c r="K131" i="4"/>
  <c r="L131" i="4" s="1"/>
  <c r="M131" i="4" s="1"/>
  <c r="N131" i="4" s="1"/>
  <c r="K132" i="4"/>
  <c r="L132" i="4" s="1"/>
  <c r="M132" i="4" s="1"/>
  <c r="N132" i="4" s="1"/>
  <c r="K133" i="4"/>
  <c r="L133" i="4" s="1"/>
  <c r="M133" i="4" s="1"/>
  <c r="N133" i="4" s="1"/>
  <c r="K134" i="4"/>
  <c r="L134" i="4" s="1"/>
  <c r="M134" i="4" s="1"/>
  <c r="N134" i="4" s="1"/>
  <c r="K135" i="4"/>
  <c r="L135" i="4" s="1"/>
  <c r="M135" i="4" s="1"/>
  <c r="N135" i="4" s="1"/>
  <c r="K136" i="4"/>
  <c r="L136" i="4" s="1"/>
  <c r="M136" i="4" s="1"/>
  <c r="N136" i="4" s="1"/>
  <c r="K137" i="4"/>
  <c r="L137" i="4" s="1"/>
  <c r="M137" i="4" s="1"/>
  <c r="N137" i="4" s="1"/>
  <c r="K138" i="4"/>
  <c r="L138" i="4" s="1"/>
  <c r="M138" i="4" s="1"/>
  <c r="N138" i="4" s="1"/>
  <c r="K139" i="4"/>
  <c r="L139" i="4" s="1"/>
  <c r="M139" i="4" s="1"/>
  <c r="N139" i="4" s="1"/>
  <c r="K140" i="4"/>
  <c r="L140" i="4" s="1"/>
  <c r="M140" i="4" s="1"/>
  <c r="N140" i="4" s="1"/>
  <c r="K141" i="4"/>
  <c r="L141" i="4" s="1"/>
  <c r="M141" i="4" s="1"/>
  <c r="N141" i="4" s="1"/>
  <c r="K142" i="4"/>
  <c r="L142" i="4" s="1"/>
  <c r="M142" i="4" s="1"/>
  <c r="N142" i="4" s="1"/>
  <c r="K143" i="4"/>
  <c r="L143" i="4" s="1"/>
  <c r="M143" i="4" s="1"/>
  <c r="N143" i="4" s="1"/>
  <c r="K144" i="4"/>
  <c r="L144" i="4" s="1"/>
  <c r="M144" i="4" s="1"/>
  <c r="N144" i="4" s="1"/>
  <c r="K145" i="4"/>
  <c r="L145" i="4" s="1"/>
  <c r="M145" i="4" s="1"/>
  <c r="N145" i="4" s="1"/>
  <c r="K146" i="4"/>
  <c r="L146" i="4" s="1"/>
  <c r="M146" i="4" s="1"/>
  <c r="N146" i="4" s="1"/>
  <c r="K147" i="4"/>
  <c r="L147" i="4" s="1"/>
  <c r="M147" i="4" s="1"/>
  <c r="N147" i="4" s="1"/>
  <c r="K148" i="4"/>
  <c r="L148" i="4" s="1"/>
  <c r="M148" i="4" s="1"/>
  <c r="N148" i="4" s="1"/>
  <c r="K149" i="4"/>
  <c r="L149" i="4" s="1"/>
  <c r="M149" i="4" s="1"/>
  <c r="N149" i="4" s="1"/>
  <c r="K150" i="4"/>
  <c r="L150" i="4" s="1"/>
  <c r="M150" i="4" s="1"/>
  <c r="N150" i="4" s="1"/>
  <c r="K151" i="4"/>
  <c r="L151" i="4" s="1"/>
  <c r="M151" i="4" s="1"/>
  <c r="N151" i="4" s="1"/>
  <c r="K152" i="4"/>
  <c r="L152" i="4" s="1"/>
  <c r="M152" i="4" s="1"/>
  <c r="N152" i="4" s="1"/>
  <c r="K153" i="4"/>
  <c r="L153" i="4" s="1"/>
  <c r="M153" i="4" s="1"/>
  <c r="N153" i="4" s="1"/>
  <c r="K154" i="4"/>
  <c r="L154" i="4" s="1"/>
  <c r="M154" i="4" s="1"/>
  <c r="N154" i="4" s="1"/>
  <c r="K155" i="4"/>
  <c r="L155" i="4" s="1"/>
  <c r="M155" i="4" s="1"/>
  <c r="N155" i="4" s="1"/>
  <c r="K156" i="4"/>
  <c r="L156" i="4" s="1"/>
  <c r="M156" i="4" s="1"/>
  <c r="N156" i="4" s="1"/>
  <c r="K157" i="4"/>
  <c r="L157" i="4" s="1"/>
  <c r="M157" i="4" s="1"/>
  <c r="N157" i="4" s="1"/>
  <c r="K158" i="4"/>
  <c r="L158" i="4" s="1"/>
  <c r="M158" i="4" s="1"/>
  <c r="N158" i="4" s="1"/>
  <c r="K159" i="4"/>
  <c r="L159" i="4" s="1"/>
  <c r="M159" i="4" s="1"/>
  <c r="N159" i="4" s="1"/>
  <c r="K160" i="4"/>
  <c r="L160" i="4" s="1"/>
  <c r="M160" i="4" s="1"/>
  <c r="N160" i="4" s="1"/>
  <c r="K161" i="4"/>
  <c r="L161" i="4" s="1"/>
  <c r="M161" i="4" s="1"/>
  <c r="N161" i="4" s="1"/>
  <c r="K162" i="4"/>
  <c r="L162" i="4" s="1"/>
  <c r="M162" i="4" s="1"/>
  <c r="N162" i="4" s="1"/>
  <c r="K163" i="4"/>
  <c r="L163" i="4" s="1"/>
  <c r="M163" i="4" s="1"/>
  <c r="N163" i="4" s="1"/>
  <c r="K164" i="4"/>
  <c r="L164" i="4" s="1"/>
  <c r="M164" i="4" s="1"/>
  <c r="N164" i="4" s="1"/>
  <c r="K165" i="4"/>
  <c r="L165" i="4" s="1"/>
  <c r="M165" i="4" s="1"/>
  <c r="N165" i="4" s="1"/>
  <c r="K166" i="4"/>
  <c r="L166" i="4" s="1"/>
  <c r="M166" i="4" s="1"/>
  <c r="N166" i="4" s="1"/>
  <c r="K167" i="4"/>
  <c r="L167" i="4" s="1"/>
  <c r="M167" i="4" s="1"/>
  <c r="N167" i="4" s="1"/>
  <c r="K168" i="4"/>
  <c r="L168" i="4" s="1"/>
  <c r="M168" i="4" s="1"/>
  <c r="N168" i="4" s="1"/>
  <c r="K169" i="4"/>
  <c r="L169" i="4" s="1"/>
  <c r="M169" i="4" s="1"/>
  <c r="N169" i="4" s="1"/>
  <c r="K170" i="4"/>
  <c r="L170" i="4" s="1"/>
  <c r="M170" i="4" s="1"/>
  <c r="N170" i="4" s="1"/>
  <c r="K171" i="4"/>
  <c r="L171" i="4" s="1"/>
  <c r="M171" i="4" s="1"/>
  <c r="N171" i="4" s="1"/>
  <c r="K172" i="4"/>
  <c r="L172" i="4" s="1"/>
  <c r="M172" i="4" s="1"/>
  <c r="N172" i="4" s="1"/>
  <c r="K173" i="4"/>
  <c r="L173" i="4" s="1"/>
  <c r="M173" i="4" s="1"/>
  <c r="N173" i="4" s="1"/>
  <c r="K174" i="4"/>
  <c r="L174" i="4" s="1"/>
  <c r="M174" i="4" s="1"/>
  <c r="N174" i="4" s="1"/>
  <c r="K175" i="4"/>
  <c r="L175" i="4" s="1"/>
  <c r="M175" i="4" s="1"/>
  <c r="N175" i="4" s="1"/>
  <c r="K176" i="4"/>
  <c r="L176" i="4" s="1"/>
  <c r="M176" i="4" s="1"/>
  <c r="N176" i="4" s="1"/>
  <c r="K177" i="4"/>
  <c r="L177" i="4" s="1"/>
  <c r="M177" i="4" s="1"/>
  <c r="N177" i="4" s="1"/>
  <c r="K178" i="4"/>
  <c r="L178" i="4" s="1"/>
  <c r="M178" i="4" s="1"/>
  <c r="N178" i="4" s="1"/>
  <c r="K179" i="4"/>
  <c r="L179" i="4" s="1"/>
  <c r="M179" i="4" s="1"/>
  <c r="N179" i="4" s="1"/>
  <c r="K180" i="4"/>
  <c r="L180" i="4" s="1"/>
  <c r="M180" i="4" s="1"/>
  <c r="N180" i="4" s="1"/>
  <c r="K181" i="4"/>
  <c r="L181" i="4" s="1"/>
  <c r="M181" i="4" s="1"/>
  <c r="N181" i="4" s="1"/>
  <c r="K182" i="4"/>
  <c r="L182" i="4" s="1"/>
  <c r="M182" i="4" s="1"/>
  <c r="N182" i="4" s="1"/>
  <c r="K183" i="4"/>
  <c r="L183" i="4" s="1"/>
  <c r="M183" i="4" s="1"/>
  <c r="N183" i="4" s="1"/>
  <c r="K184" i="4"/>
  <c r="L184" i="4" s="1"/>
  <c r="M184" i="4" s="1"/>
  <c r="N184" i="4" s="1"/>
  <c r="K185" i="4"/>
  <c r="L185" i="4" s="1"/>
  <c r="M185" i="4" s="1"/>
  <c r="N185" i="4" s="1"/>
  <c r="K186" i="4"/>
  <c r="L186" i="4" s="1"/>
  <c r="M186" i="4" s="1"/>
  <c r="N186" i="4" s="1"/>
  <c r="K187" i="4"/>
  <c r="L187" i="4" s="1"/>
  <c r="M187" i="4" s="1"/>
  <c r="N187" i="4" s="1"/>
  <c r="K188" i="4"/>
  <c r="L188" i="4" s="1"/>
  <c r="M188" i="4" s="1"/>
  <c r="N188" i="4" s="1"/>
  <c r="K189" i="4"/>
  <c r="L189" i="4" s="1"/>
  <c r="M189" i="4" s="1"/>
  <c r="N189" i="4" s="1"/>
  <c r="K190" i="4"/>
  <c r="L190" i="4" s="1"/>
  <c r="M190" i="4" s="1"/>
  <c r="N190" i="4" s="1"/>
  <c r="K191" i="4"/>
  <c r="L191" i="4" s="1"/>
  <c r="M191" i="4" s="1"/>
  <c r="N191" i="4" s="1"/>
  <c r="K192" i="4"/>
  <c r="L192" i="4" s="1"/>
  <c r="M192" i="4" s="1"/>
  <c r="N192" i="4" s="1"/>
  <c r="K193" i="4"/>
  <c r="L193" i="4" s="1"/>
  <c r="M193" i="4" s="1"/>
  <c r="N193" i="4" s="1"/>
  <c r="K194" i="4"/>
  <c r="L194" i="4" s="1"/>
  <c r="M194" i="4" s="1"/>
  <c r="N194" i="4" s="1"/>
  <c r="K195" i="4"/>
  <c r="L195" i="4" s="1"/>
  <c r="M195" i="4" s="1"/>
  <c r="N195" i="4" s="1"/>
  <c r="K196" i="4"/>
  <c r="L196" i="4" s="1"/>
  <c r="M196" i="4" s="1"/>
  <c r="N196" i="4" s="1"/>
  <c r="K197" i="4"/>
  <c r="L197" i="4" s="1"/>
  <c r="M197" i="4" s="1"/>
  <c r="N197" i="4" s="1"/>
  <c r="K198" i="4"/>
  <c r="L198" i="4" s="1"/>
  <c r="M198" i="4" s="1"/>
  <c r="N198" i="4" s="1"/>
  <c r="K199" i="4"/>
  <c r="L199" i="4" s="1"/>
  <c r="M199" i="4" s="1"/>
  <c r="N199" i="4" s="1"/>
  <c r="K200" i="4"/>
  <c r="L200" i="4" s="1"/>
  <c r="M200" i="4" s="1"/>
  <c r="N200" i="4" s="1"/>
  <c r="K201" i="4"/>
  <c r="L201" i="4" s="1"/>
  <c r="M201" i="4" s="1"/>
  <c r="N201" i="4" s="1"/>
  <c r="K202" i="4"/>
  <c r="L202" i="4" s="1"/>
  <c r="M202" i="4" s="1"/>
  <c r="N202" i="4" s="1"/>
  <c r="K203" i="4"/>
  <c r="L203" i="4" s="1"/>
  <c r="M203" i="4" s="1"/>
  <c r="N203" i="4" s="1"/>
  <c r="K204" i="4"/>
  <c r="L204" i="4" s="1"/>
  <c r="M204" i="4" s="1"/>
  <c r="N204" i="4" s="1"/>
  <c r="K205" i="4"/>
  <c r="L205" i="4" s="1"/>
  <c r="M205" i="4" s="1"/>
  <c r="N205" i="4" s="1"/>
  <c r="K206" i="4"/>
  <c r="L206" i="4" s="1"/>
  <c r="M206" i="4" s="1"/>
  <c r="N206" i="4" s="1"/>
  <c r="K207" i="4"/>
  <c r="L207" i="4" s="1"/>
  <c r="M207" i="4" s="1"/>
  <c r="N207" i="4" s="1"/>
  <c r="K208" i="4"/>
  <c r="L208" i="4" s="1"/>
  <c r="M208" i="4" s="1"/>
  <c r="N208" i="4" s="1"/>
  <c r="K209" i="4"/>
  <c r="L209" i="4" s="1"/>
  <c r="M209" i="4" s="1"/>
  <c r="N209" i="4" s="1"/>
  <c r="K210" i="4"/>
  <c r="L210" i="4" s="1"/>
  <c r="M210" i="4" s="1"/>
  <c r="N210" i="4" s="1"/>
  <c r="K211" i="4"/>
  <c r="L211" i="4" s="1"/>
  <c r="M211" i="4" s="1"/>
  <c r="N211" i="4" s="1"/>
  <c r="K212" i="4"/>
  <c r="L212" i="4" s="1"/>
  <c r="M212" i="4" s="1"/>
  <c r="N212" i="4" s="1"/>
  <c r="K213" i="4"/>
  <c r="L213" i="4" s="1"/>
  <c r="M213" i="4" s="1"/>
  <c r="N213" i="4" s="1"/>
  <c r="K214" i="4"/>
  <c r="L214" i="4" s="1"/>
  <c r="M214" i="4" s="1"/>
  <c r="N214" i="4" s="1"/>
  <c r="K215" i="4"/>
  <c r="L215" i="4" s="1"/>
  <c r="M215" i="4" s="1"/>
  <c r="N215" i="4" s="1"/>
  <c r="K216" i="4"/>
  <c r="L216" i="4" s="1"/>
  <c r="M216" i="4" s="1"/>
  <c r="N216" i="4" s="1"/>
  <c r="K217" i="4"/>
  <c r="L217" i="4" s="1"/>
  <c r="M217" i="4" s="1"/>
  <c r="N217" i="4" s="1"/>
  <c r="K218" i="4"/>
  <c r="L218" i="4" s="1"/>
  <c r="M218" i="4" s="1"/>
  <c r="N218" i="4" s="1"/>
  <c r="K219" i="4"/>
  <c r="L219" i="4" s="1"/>
  <c r="M219" i="4" s="1"/>
  <c r="N219" i="4" s="1"/>
  <c r="K220" i="4"/>
  <c r="L220" i="4" s="1"/>
  <c r="M220" i="4" s="1"/>
  <c r="N220" i="4" s="1"/>
  <c r="K221" i="4"/>
  <c r="L221" i="4" s="1"/>
  <c r="M221" i="4" s="1"/>
  <c r="N221" i="4" s="1"/>
  <c r="K222" i="4"/>
  <c r="L222" i="4" s="1"/>
  <c r="M222" i="4" s="1"/>
  <c r="N222" i="4" s="1"/>
  <c r="K223" i="4"/>
  <c r="L223" i="4" s="1"/>
  <c r="M223" i="4" s="1"/>
  <c r="N223" i="4" s="1"/>
  <c r="K224" i="4"/>
  <c r="L224" i="4" s="1"/>
  <c r="M224" i="4" s="1"/>
  <c r="N224" i="4" s="1"/>
  <c r="K225" i="4"/>
  <c r="L225" i="4" s="1"/>
  <c r="M225" i="4" s="1"/>
  <c r="N225" i="4" s="1"/>
  <c r="K226" i="4"/>
  <c r="L226" i="4" s="1"/>
  <c r="M226" i="4" s="1"/>
  <c r="N226" i="4" s="1"/>
  <c r="K227" i="4"/>
  <c r="L227" i="4" s="1"/>
  <c r="M227" i="4" s="1"/>
  <c r="N227" i="4" s="1"/>
  <c r="K228" i="4"/>
  <c r="L228" i="4" s="1"/>
  <c r="M228" i="4" s="1"/>
  <c r="N228" i="4" s="1"/>
  <c r="K229" i="4"/>
  <c r="L229" i="4" s="1"/>
  <c r="M229" i="4" s="1"/>
  <c r="N229" i="4" s="1"/>
  <c r="K230" i="4"/>
  <c r="L230" i="4" s="1"/>
  <c r="M230" i="4" s="1"/>
  <c r="N230" i="4" s="1"/>
  <c r="K231" i="4"/>
  <c r="L231" i="4" s="1"/>
  <c r="M231" i="4" s="1"/>
  <c r="N231" i="4" s="1"/>
  <c r="K232" i="4"/>
  <c r="L232" i="4" s="1"/>
  <c r="M232" i="4" s="1"/>
  <c r="N232" i="4" s="1"/>
  <c r="K233" i="4"/>
  <c r="L233" i="4" s="1"/>
  <c r="M233" i="4" s="1"/>
  <c r="N233" i="4" s="1"/>
  <c r="K234" i="4"/>
  <c r="L234" i="4" s="1"/>
  <c r="M234" i="4" s="1"/>
  <c r="N234" i="4" s="1"/>
  <c r="K235" i="4"/>
  <c r="L235" i="4" s="1"/>
  <c r="M235" i="4" s="1"/>
  <c r="N235" i="4" s="1"/>
  <c r="K236" i="4"/>
  <c r="L236" i="4" s="1"/>
  <c r="M236" i="4" s="1"/>
  <c r="N236" i="4" s="1"/>
  <c r="K237" i="4"/>
  <c r="L237" i="4" s="1"/>
  <c r="M237" i="4" s="1"/>
  <c r="N237" i="4" s="1"/>
  <c r="K238" i="4"/>
  <c r="L238" i="4" s="1"/>
  <c r="M238" i="4" s="1"/>
  <c r="N238" i="4" s="1"/>
  <c r="K239" i="4"/>
  <c r="L239" i="4" s="1"/>
  <c r="M239" i="4" s="1"/>
  <c r="N239" i="4" s="1"/>
  <c r="K240" i="4"/>
  <c r="L240" i="4" s="1"/>
  <c r="M240" i="4" s="1"/>
  <c r="N240" i="4" s="1"/>
  <c r="K241" i="4"/>
  <c r="L241" i="4" s="1"/>
  <c r="M241" i="4" s="1"/>
  <c r="N241" i="4" s="1"/>
  <c r="K242" i="4"/>
  <c r="L242" i="4" s="1"/>
  <c r="M242" i="4" s="1"/>
  <c r="N242" i="4" s="1"/>
  <c r="K243" i="4"/>
  <c r="L243" i="4" s="1"/>
  <c r="M243" i="4" s="1"/>
  <c r="N243" i="4" s="1"/>
  <c r="K244" i="4"/>
  <c r="L244" i="4" s="1"/>
  <c r="M244" i="4" s="1"/>
  <c r="N244" i="4" s="1"/>
  <c r="K245" i="4"/>
  <c r="L245" i="4" s="1"/>
  <c r="M245" i="4" s="1"/>
  <c r="N245" i="4" s="1"/>
  <c r="K246" i="4"/>
  <c r="L246" i="4" s="1"/>
  <c r="M246" i="4" s="1"/>
  <c r="N246" i="4" s="1"/>
  <c r="K247" i="4"/>
  <c r="L247" i="4" s="1"/>
  <c r="M247" i="4" s="1"/>
  <c r="N247" i="4" s="1"/>
  <c r="K248" i="4"/>
  <c r="L248" i="4" s="1"/>
  <c r="M248" i="4" s="1"/>
  <c r="N248" i="4" s="1"/>
  <c r="K249" i="4"/>
  <c r="L249" i="4" s="1"/>
  <c r="M249" i="4" s="1"/>
  <c r="N249" i="4" s="1"/>
  <c r="K250" i="4"/>
  <c r="L250" i="4" s="1"/>
  <c r="M250" i="4" s="1"/>
  <c r="N250" i="4" s="1"/>
  <c r="K251" i="4"/>
  <c r="L251" i="4" s="1"/>
  <c r="M251" i="4" s="1"/>
  <c r="N251" i="4" s="1"/>
  <c r="K252" i="4"/>
  <c r="L252" i="4" s="1"/>
  <c r="M252" i="4" s="1"/>
  <c r="N252" i="4" s="1"/>
  <c r="K253" i="4"/>
  <c r="L253" i="4" s="1"/>
  <c r="M253" i="4" s="1"/>
  <c r="N253" i="4" s="1"/>
  <c r="K254" i="4"/>
  <c r="L254" i="4" s="1"/>
  <c r="M254" i="4" s="1"/>
  <c r="N254" i="4" s="1"/>
  <c r="K255" i="4"/>
  <c r="L255" i="4" s="1"/>
  <c r="M255" i="4" s="1"/>
  <c r="N255" i="4" s="1"/>
  <c r="K256" i="4"/>
  <c r="L256" i="4" s="1"/>
  <c r="M256" i="4" s="1"/>
  <c r="N256" i="4" s="1"/>
  <c r="K257" i="4"/>
  <c r="L257" i="4" s="1"/>
  <c r="M257" i="4" s="1"/>
  <c r="N257" i="4" s="1"/>
  <c r="K258" i="4"/>
  <c r="L258" i="4" s="1"/>
  <c r="M258" i="4" s="1"/>
  <c r="N258" i="4" s="1"/>
  <c r="K259" i="4"/>
  <c r="L259" i="4" s="1"/>
  <c r="M259" i="4" s="1"/>
  <c r="N259" i="4" s="1"/>
  <c r="K260" i="4"/>
  <c r="L260" i="4" s="1"/>
  <c r="M260" i="4" s="1"/>
  <c r="N260" i="4" s="1"/>
  <c r="K261" i="4"/>
  <c r="L261" i="4" s="1"/>
  <c r="M261" i="4" s="1"/>
  <c r="N261" i="4" s="1"/>
  <c r="K262" i="4"/>
  <c r="L262" i="4" s="1"/>
  <c r="M262" i="4" s="1"/>
  <c r="N262" i="4" s="1"/>
  <c r="K263" i="4"/>
  <c r="L263" i="4" s="1"/>
  <c r="M263" i="4" s="1"/>
  <c r="N263" i="4" s="1"/>
  <c r="K264" i="4"/>
  <c r="L264" i="4" s="1"/>
  <c r="M264" i="4" s="1"/>
  <c r="N264" i="4" s="1"/>
  <c r="K265" i="4"/>
  <c r="L265" i="4" s="1"/>
  <c r="M265" i="4" s="1"/>
  <c r="N265" i="4" s="1"/>
  <c r="K266" i="4"/>
  <c r="L266" i="4" s="1"/>
  <c r="M266" i="4" s="1"/>
  <c r="N266" i="4" s="1"/>
  <c r="K267" i="4"/>
  <c r="L267" i="4" s="1"/>
  <c r="M267" i="4" s="1"/>
  <c r="N267" i="4" s="1"/>
  <c r="K268" i="4"/>
  <c r="L268" i="4" s="1"/>
  <c r="M268" i="4" s="1"/>
  <c r="N268" i="4" s="1"/>
  <c r="K269" i="4"/>
  <c r="L269" i="4" s="1"/>
  <c r="M269" i="4" s="1"/>
  <c r="N269" i="4" s="1"/>
  <c r="K270" i="4"/>
  <c r="L270" i="4" s="1"/>
  <c r="M270" i="4" s="1"/>
  <c r="N270" i="4" s="1"/>
  <c r="K271" i="4"/>
  <c r="L271" i="4" s="1"/>
  <c r="M271" i="4" s="1"/>
  <c r="N271" i="4" s="1"/>
  <c r="K272" i="4"/>
  <c r="L272" i="4" s="1"/>
  <c r="M272" i="4" s="1"/>
  <c r="N272" i="4" s="1"/>
  <c r="K273" i="4"/>
  <c r="L273" i="4" s="1"/>
  <c r="M273" i="4" s="1"/>
  <c r="N273" i="4" s="1"/>
  <c r="K274" i="4"/>
  <c r="L274" i="4" s="1"/>
  <c r="M274" i="4" s="1"/>
  <c r="N274" i="4" s="1"/>
  <c r="K275" i="4"/>
  <c r="L275" i="4" s="1"/>
  <c r="M275" i="4" s="1"/>
  <c r="N275" i="4" s="1"/>
  <c r="K276" i="4"/>
  <c r="L276" i="4" s="1"/>
  <c r="M276" i="4" s="1"/>
  <c r="N276" i="4" s="1"/>
  <c r="K277" i="4"/>
  <c r="L277" i="4" s="1"/>
  <c r="M277" i="4" s="1"/>
  <c r="N277" i="4" s="1"/>
  <c r="K278" i="4"/>
  <c r="L278" i="4" s="1"/>
  <c r="M278" i="4" s="1"/>
  <c r="N278" i="4" s="1"/>
  <c r="K279" i="4"/>
  <c r="L279" i="4" s="1"/>
  <c r="M279" i="4" s="1"/>
  <c r="N279" i="4" s="1"/>
  <c r="K280" i="4"/>
  <c r="L280" i="4" s="1"/>
  <c r="M280" i="4" s="1"/>
  <c r="N280" i="4" s="1"/>
  <c r="K281" i="4"/>
  <c r="L281" i="4" s="1"/>
  <c r="M281" i="4" s="1"/>
  <c r="N281" i="4" s="1"/>
  <c r="K282" i="4"/>
  <c r="L282" i="4" s="1"/>
  <c r="M282" i="4" s="1"/>
  <c r="N282" i="4" s="1"/>
  <c r="K283" i="4"/>
  <c r="L283" i="4" s="1"/>
  <c r="M283" i="4" s="1"/>
  <c r="N283" i="4" s="1"/>
  <c r="K284" i="4"/>
  <c r="L284" i="4" s="1"/>
  <c r="M284" i="4" s="1"/>
  <c r="N284" i="4" s="1"/>
  <c r="K285" i="4"/>
  <c r="L285" i="4" s="1"/>
  <c r="M285" i="4" s="1"/>
  <c r="N285" i="4" s="1"/>
  <c r="K286" i="4"/>
  <c r="L286" i="4" s="1"/>
  <c r="M286" i="4" s="1"/>
  <c r="N286" i="4" s="1"/>
  <c r="K287" i="4"/>
  <c r="L287" i="4" s="1"/>
  <c r="M287" i="4" s="1"/>
  <c r="N287" i="4" s="1"/>
  <c r="K288" i="4"/>
  <c r="L288" i="4" s="1"/>
  <c r="M288" i="4" s="1"/>
  <c r="N288" i="4" s="1"/>
  <c r="K289" i="4"/>
  <c r="L289" i="4" s="1"/>
  <c r="M289" i="4" s="1"/>
  <c r="N289" i="4" s="1"/>
  <c r="K290" i="4"/>
  <c r="L290" i="4" s="1"/>
  <c r="M290" i="4" s="1"/>
  <c r="N290" i="4" s="1"/>
  <c r="K291" i="4"/>
  <c r="L291" i="4" s="1"/>
  <c r="M291" i="4" s="1"/>
  <c r="N291" i="4" s="1"/>
  <c r="K292" i="4"/>
  <c r="L292" i="4" s="1"/>
  <c r="M292" i="4" s="1"/>
  <c r="N292" i="4" s="1"/>
  <c r="K293" i="4"/>
  <c r="L293" i="4" s="1"/>
  <c r="M293" i="4" s="1"/>
  <c r="N293" i="4" s="1"/>
  <c r="K294" i="4"/>
  <c r="L294" i="4" s="1"/>
  <c r="M294" i="4" s="1"/>
  <c r="N294" i="4" s="1"/>
  <c r="K295" i="4"/>
  <c r="L295" i="4" s="1"/>
  <c r="M295" i="4" s="1"/>
  <c r="N295" i="4" s="1"/>
  <c r="K296" i="4"/>
  <c r="L296" i="4" s="1"/>
  <c r="M296" i="4" s="1"/>
  <c r="N296" i="4" s="1"/>
  <c r="K297" i="4"/>
  <c r="L297" i="4" s="1"/>
  <c r="M297" i="4" s="1"/>
  <c r="N297" i="4" s="1"/>
  <c r="K298" i="4"/>
  <c r="L298" i="4" s="1"/>
  <c r="M298" i="4" s="1"/>
  <c r="N298" i="4" s="1"/>
  <c r="K299" i="4"/>
  <c r="L299" i="4" s="1"/>
  <c r="M299" i="4" s="1"/>
  <c r="N299" i="4" s="1"/>
  <c r="K300" i="4"/>
  <c r="L300" i="4" s="1"/>
  <c r="M300" i="4" s="1"/>
  <c r="N300" i="4" s="1"/>
  <c r="K301" i="4"/>
  <c r="L301" i="4" s="1"/>
  <c r="M301" i="4" s="1"/>
  <c r="N301" i="4" s="1"/>
  <c r="K302" i="4"/>
  <c r="L302" i="4" s="1"/>
  <c r="M302" i="4" s="1"/>
  <c r="N302" i="4" s="1"/>
  <c r="K303" i="4"/>
  <c r="L303" i="4" s="1"/>
  <c r="M303" i="4" s="1"/>
  <c r="N303" i="4" s="1"/>
  <c r="K304" i="4"/>
  <c r="L304" i="4" s="1"/>
  <c r="M304" i="4" s="1"/>
  <c r="N304" i="4" s="1"/>
  <c r="K305" i="4"/>
  <c r="L305" i="4" s="1"/>
  <c r="M305" i="4" s="1"/>
  <c r="N305" i="4" s="1"/>
  <c r="K306" i="4"/>
  <c r="L306" i="4" s="1"/>
  <c r="M306" i="4" s="1"/>
  <c r="N306" i="4" s="1"/>
  <c r="K307" i="4"/>
  <c r="L307" i="4" s="1"/>
  <c r="M307" i="4" s="1"/>
  <c r="N307" i="4" s="1"/>
  <c r="K308" i="4"/>
  <c r="L308" i="4" s="1"/>
  <c r="M308" i="4" s="1"/>
  <c r="N308" i="4" s="1"/>
  <c r="K309" i="4"/>
  <c r="L309" i="4" s="1"/>
  <c r="M309" i="4" s="1"/>
  <c r="N309" i="4" s="1"/>
  <c r="K310" i="4"/>
  <c r="L310" i="4" s="1"/>
  <c r="M310" i="4" s="1"/>
  <c r="N310" i="4" s="1"/>
  <c r="K311" i="4"/>
  <c r="L311" i="4" s="1"/>
  <c r="M311" i="4" s="1"/>
  <c r="N311" i="4" s="1"/>
  <c r="K312" i="4"/>
  <c r="L312" i="4" s="1"/>
  <c r="M312" i="4" s="1"/>
  <c r="N312" i="4" s="1"/>
  <c r="K313" i="4"/>
  <c r="L313" i="4" s="1"/>
  <c r="M313" i="4" s="1"/>
  <c r="N313" i="4" s="1"/>
  <c r="K314" i="4"/>
  <c r="L314" i="4" s="1"/>
  <c r="M314" i="4" s="1"/>
  <c r="N314" i="4" s="1"/>
  <c r="K315" i="4"/>
  <c r="L315" i="4" s="1"/>
  <c r="M315" i="4" s="1"/>
  <c r="N315" i="4" s="1"/>
  <c r="K316" i="4"/>
  <c r="L316" i="4" s="1"/>
  <c r="M316" i="4" s="1"/>
  <c r="N316" i="4" s="1"/>
  <c r="K317" i="4"/>
  <c r="L317" i="4" s="1"/>
  <c r="M317" i="4" s="1"/>
  <c r="N317" i="4" s="1"/>
  <c r="K318" i="4"/>
  <c r="L318" i="4" s="1"/>
  <c r="M318" i="4" s="1"/>
  <c r="N318" i="4" s="1"/>
  <c r="K319" i="4"/>
  <c r="L319" i="4" s="1"/>
  <c r="M319" i="4" s="1"/>
  <c r="N319" i="4" s="1"/>
  <c r="K320" i="4"/>
  <c r="L320" i="4" s="1"/>
  <c r="M320" i="4" s="1"/>
  <c r="N320" i="4" s="1"/>
  <c r="K321" i="4"/>
  <c r="L321" i="4" s="1"/>
  <c r="M321" i="4" s="1"/>
  <c r="N321" i="4" s="1"/>
  <c r="K322" i="4"/>
  <c r="L322" i="4" s="1"/>
  <c r="M322" i="4" s="1"/>
  <c r="N322" i="4" s="1"/>
  <c r="K323" i="4"/>
  <c r="L323" i="4" s="1"/>
  <c r="M323" i="4" s="1"/>
  <c r="N323" i="4" s="1"/>
  <c r="K324" i="4"/>
  <c r="L324" i="4" s="1"/>
  <c r="M324" i="4" s="1"/>
  <c r="N324" i="4" s="1"/>
  <c r="K325" i="4"/>
  <c r="L325" i="4" s="1"/>
  <c r="M325" i="4" s="1"/>
  <c r="N325" i="4" s="1"/>
  <c r="K326" i="4"/>
  <c r="L326" i="4" s="1"/>
  <c r="M326" i="4" s="1"/>
  <c r="N326" i="4" s="1"/>
  <c r="K327" i="4"/>
  <c r="L327" i="4" s="1"/>
  <c r="M327" i="4" s="1"/>
  <c r="N327" i="4" s="1"/>
  <c r="K328" i="4"/>
  <c r="L328" i="4" s="1"/>
  <c r="M328" i="4" s="1"/>
  <c r="N328" i="4" s="1"/>
  <c r="K329" i="4"/>
  <c r="L329" i="4" s="1"/>
  <c r="M329" i="4" s="1"/>
  <c r="N329" i="4" s="1"/>
  <c r="K330" i="4"/>
  <c r="L330" i="4" s="1"/>
  <c r="M330" i="4" s="1"/>
  <c r="N330" i="4" s="1"/>
  <c r="K331" i="4"/>
  <c r="L331" i="4" s="1"/>
  <c r="M331" i="4" s="1"/>
  <c r="N331" i="4" s="1"/>
  <c r="K332" i="4"/>
  <c r="L332" i="4" s="1"/>
  <c r="M332" i="4" s="1"/>
  <c r="N332" i="4" s="1"/>
  <c r="K333" i="4"/>
  <c r="L333" i="4" s="1"/>
  <c r="M333" i="4" s="1"/>
  <c r="N333" i="4" s="1"/>
  <c r="K334" i="4"/>
  <c r="L334" i="4" s="1"/>
  <c r="M334" i="4" s="1"/>
  <c r="N334" i="4" s="1"/>
  <c r="K335" i="4"/>
  <c r="L335" i="4" s="1"/>
  <c r="M335" i="4" s="1"/>
  <c r="N335" i="4" s="1"/>
  <c r="K336" i="4"/>
  <c r="L336" i="4" s="1"/>
  <c r="M336" i="4" s="1"/>
  <c r="N336" i="4" s="1"/>
  <c r="K337" i="4"/>
  <c r="L337" i="4" s="1"/>
  <c r="M337" i="4" s="1"/>
  <c r="N337" i="4" s="1"/>
  <c r="K338" i="4"/>
  <c r="L338" i="4" s="1"/>
  <c r="M338" i="4" s="1"/>
  <c r="N338" i="4" s="1"/>
  <c r="K339" i="4"/>
  <c r="L339" i="4" s="1"/>
  <c r="M339" i="4" s="1"/>
  <c r="N339" i="4" s="1"/>
  <c r="K340" i="4"/>
  <c r="L340" i="4" s="1"/>
  <c r="M340" i="4" s="1"/>
  <c r="N340" i="4" s="1"/>
  <c r="K341" i="4"/>
  <c r="L341" i="4" s="1"/>
  <c r="M341" i="4" s="1"/>
  <c r="N341" i="4" s="1"/>
  <c r="K342" i="4"/>
  <c r="L342" i="4" s="1"/>
  <c r="M342" i="4" s="1"/>
  <c r="N342" i="4" s="1"/>
  <c r="K343" i="4"/>
  <c r="L343" i="4" s="1"/>
  <c r="M343" i="4" s="1"/>
  <c r="N343" i="4" s="1"/>
  <c r="K344" i="4"/>
  <c r="L344" i="4" s="1"/>
  <c r="M344" i="4" s="1"/>
  <c r="N344" i="4" s="1"/>
  <c r="K345" i="4"/>
  <c r="L345" i="4" s="1"/>
  <c r="M345" i="4" s="1"/>
  <c r="N345" i="4" s="1"/>
  <c r="K346" i="4"/>
  <c r="L346" i="4" s="1"/>
  <c r="M346" i="4" s="1"/>
  <c r="N346" i="4" s="1"/>
  <c r="K347" i="4"/>
  <c r="L347" i="4" s="1"/>
  <c r="M347" i="4" s="1"/>
  <c r="N347" i="4" s="1"/>
  <c r="K348" i="4"/>
  <c r="L348" i="4" s="1"/>
  <c r="M348" i="4" s="1"/>
  <c r="N348" i="4" s="1"/>
  <c r="K349" i="4"/>
  <c r="L349" i="4" s="1"/>
  <c r="M349" i="4" s="1"/>
  <c r="N349" i="4" s="1"/>
  <c r="K350" i="4"/>
  <c r="L350" i="4" s="1"/>
  <c r="M350" i="4" s="1"/>
  <c r="N350" i="4" s="1"/>
  <c r="K351" i="4"/>
  <c r="L351" i="4" s="1"/>
  <c r="M351" i="4" s="1"/>
  <c r="N351" i="4" s="1"/>
  <c r="K352" i="4"/>
  <c r="L352" i="4" s="1"/>
  <c r="M352" i="4" s="1"/>
  <c r="N352" i="4" s="1"/>
  <c r="K353" i="4"/>
  <c r="L353" i="4" s="1"/>
  <c r="M353" i="4" s="1"/>
  <c r="N353" i="4" s="1"/>
  <c r="K354" i="4"/>
  <c r="L354" i="4" s="1"/>
  <c r="M354" i="4" s="1"/>
  <c r="N354" i="4" s="1"/>
  <c r="K355" i="4"/>
  <c r="L355" i="4" s="1"/>
  <c r="M355" i="4" s="1"/>
  <c r="N355" i="4" s="1"/>
  <c r="K356" i="4"/>
  <c r="L356" i="4" s="1"/>
  <c r="M356" i="4" s="1"/>
  <c r="N356" i="4" s="1"/>
  <c r="K357" i="4"/>
  <c r="L357" i="4" s="1"/>
  <c r="M357" i="4" s="1"/>
  <c r="N357" i="4" s="1"/>
  <c r="K358" i="4"/>
  <c r="L358" i="4" s="1"/>
  <c r="M358" i="4" s="1"/>
  <c r="N358" i="4" s="1"/>
  <c r="K359" i="4"/>
  <c r="L359" i="4" s="1"/>
  <c r="M359" i="4" s="1"/>
  <c r="N359" i="4" s="1"/>
  <c r="K360" i="4"/>
  <c r="L360" i="4" s="1"/>
  <c r="M360" i="4" s="1"/>
  <c r="N360" i="4" s="1"/>
  <c r="K361" i="4"/>
  <c r="L361" i="4" s="1"/>
  <c r="M361" i="4" s="1"/>
  <c r="N361" i="4" s="1"/>
  <c r="K362" i="4"/>
  <c r="L362" i="4" s="1"/>
  <c r="M362" i="4" s="1"/>
  <c r="N362" i="4" s="1"/>
  <c r="K363" i="4"/>
  <c r="L363" i="4" s="1"/>
  <c r="M363" i="4" s="1"/>
  <c r="N363" i="4" s="1"/>
  <c r="K364" i="4"/>
  <c r="L364" i="4" s="1"/>
  <c r="M364" i="4" s="1"/>
  <c r="N364" i="4" s="1"/>
  <c r="K365" i="4"/>
  <c r="L365" i="4" s="1"/>
  <c r="M365" i="4" s="1"/>
  <c r="N365" i="4" s="1"/>
  <c r="K366" i="4"/>
  <c r="L366" i="4" s="1"/>
  <c r="M366" i="4" s="1"/>
  <c r="N366" i="4" s="1"/>
  <c r="K367" i="4"/>
  <c r="L367" i="4" s="1"/>
  <c r="M367" i="4" s="1"/>
  <c r="N367" i="4" s="1"/>
  <c r="K368" i="4"/>
  <c r="L368" i="4" s="1"/>
  <c r="M368" i="4" s="1"/>
  <c r="N368" i="4" s="1"/>
  <c r="K369" i="4"/>
  <c r="L369" i="4" s="1"/>
  <c r="M369" i="4" s="1"/>
  <c r="N369" i="4" s="1"/>
  <c r="K370" i="4"/>
  <c r="L370" i="4" s="1"/>
  <c r="M370" i="4" s="1"/>
  <c r="N370" i="4" s="1"/>
  <c r="K371" i="4"/>
  <c r="L371" i="4" s="1"/>
  <c r="M371" i="4" s="1"/>
  <c r="N371" i="4" s="1"/>
  <c r="K372" i="4"/>
  <c r="L372" i="4" s="1"/>
  <c r="M372" i="4" s="1"/>
  <c r="N372" i="4" s="1"/>
  <c r="K373" i="4"/>
  <c r="L373" i="4" s="1"/>
  <c r="M373" i="4" s="1"/>
  <c r="N373" i="4" s="1"/>
  <c r="K374" i="4"/>
  <c r="L374" i="4" s="1"/>
  <c r="M374" i="4" s="1"/>
  <c r="N374" i="4" s="1"/>
  <c r="K375" i="4"/>
  <c r="L375" i="4" s="1"/>
  <c r="M375" i="4" s="1"/>
  <c r="N375" i="4" s="1"/>
  <c r="K376" i="4"/>
  <c r="L376" i="4" s="1"/>
  <c r="M376" i="4" s="1"/>
  <c r="N376" i="4" s="1"/>
  <c r="K377" i="4"/>
  <c r="L377" i="4" s="1"/>
  <c r="M377" i="4" s="1"/>
  <c r="N377" i="4" s="1"/>
  <c r="K378" i="4"/>
  <c r="L378" i="4" s="1"/>
  <c r="M378" i="4" s="1"/>
  <c r="N378" i="4" s="1"/>
  <c r="K379" i="4"/>
  <c r="L379" i="4" s="1"/>
  <c r="M379" i="4" s="1"/>
  <c r="N379" i="4" s="1"/>
  <c r="K380" i="4"/>
  <c r="L380" i="4" s="1"/>
  <c r="M380" i="4" s="1"/>
  <c r="N380" i="4" s="1"/>
  <c r="K381" i="4"/>
  <c r="L381" i="4" s="1"/>
  <c r="M381" i="4" s="1"/>
  <c r="N381" i="4" s="1"/>
  <c r="K382" i="4"/>
  <c r="L382" i="4" s="1"/>
  <c r="M382" i="4" s="1"/>
  <c r="N382" i="4" s="1"/>
  <c r="K383" i="4"/>
  <c r="L383" i="4" s="1"/>
  <c r="M383" i="4" s="1"/>
  <c r="N383" i="4" s="1"/>
  <c r="K384" i="4"/>
  <c r="L384" i="4" s="1"/>
  <c r="M384" i="4" s="1"/>
  <c r="N384" i="4" s="1"/>
  <c r="K385" i="4"/>
  <c r="L385" i="4" s="1"/>
  <c r="M385" i="4" s="1"/>
  <c r="N385" i="4" s="1"/>
  <c r="K386" i="4"/>
  <c r="L386" i="4" s="1"/>
  <c r="M386" i="4" s="1"/>
  <c r="N386" i="4" s="1"/>
  <c r="K387" i="4"/>
  <c r="L387" i="4" s="1"/>
  <c r="M387" i="4" s="1"/>
  <c r="N387" i="4" s="1"/>
  <c r="K388" i="4"/>
  <c r="L388" i="4" s="1"/>
  <c r="M388" i="4" s="1"/>
  <c r="N388" i="4" s="1"/>
  <c r="K389" i="4"/>
  <c r="L389" i="4" s="1"/>
  <c r="M389" i="4" s="1"/>
  <c r="N389" i="4" s="1"/>
  <c r="K390" i="4"/>
  <c r="L390" i="4" s="1"/>
  <c r="M390" i="4" s="1"/>
  <c r="N390" i="4" s="1"/>
  <c r="K391" i="4"/>
  <c r="L391" i="4" s="1"/>
  <c r="M391" i="4" s="1"/>
  <c r="N391" i="4" s="1"/>
  <c r="K392" i="4"/>
  <c r="L392" i="4" s="1"/>
  <c r="M392" i="4" s="1"/>
  <c r="N392" i="4" s="1"/>
  <c r="K393" i="4"/>
  <c r="L393" i="4" s="1"/>
  <c r="M393" i="4" s="1"/>
  <c r="N393" i="4" s="1"/>
  <c r="K394" i="4"/>
  <c r="L394" i="4" s="1"/>
  <c r="M394" i="4" s="1"/>
  <c r="N394" i="4" s="1"/>
  <c r="K395" i="4"/>
  <c r="L395" i="4" s="1"/>
  <c r="M395" i="4" s="1"/>
  <c r="N395" i="4" s="1"/>
  <c r="K396" i="4"/>
  <c r="L396" i="4" s="1"/>
  <c r="M396" i="4" s="1"/>
  <c r="N396" i="4" s="1"/>
  <c r="K397" i="4"/>
  <c r="L397" i="4" s="1"/>
  <c r="M397" i="4" s="1"/>
  <c r="N397" i="4" s="1"/>
  <c r="K398" i="4"/>
  <c r="L398" i="4" s="1"/>
  <c r="M398" i="4" s="1"/>
  <c r="N398" i="4" s="1"/>
  <c r="K399" i="4"/>
  <c r="L399" i="4" s="1"/>
  <c r="M399" i="4" s="1"/>
  <c r="N399" i="4" s="1"/>
  <c r="K400" i="4"/>
  <c r="L400" i="4" s="1"/>
  <c r="M400" i="4" s="1"/>
  <c r="N400" i="4" s="1"/>
  <c r="K401" i="4"/>
  <c r="L401" i="4" s="1"/>
  <c r="M401" i="4" s="1"/>
  <c r="N401" i="4" s="1"/>
  <c r="K402" i="4"/>
  <c r="L402" i="4" s="1"/>
  <c r="M402" i="4" s="1"/>
  <c r="N402" i="4" s="1"/>
  <c r="K403" i="4"/>
  <c r="L403" i="4" s="1"/>
  <c r="M403" i="4" s="1"/>
  <c r="N403" i="4" s="1"/>
  <c r="K404" i="4"/>
  <c r="L404" i="4" s="1"/>
  <c r="M404" i="4" s="1"/>
  <c r="N404" i="4" s="1"/>
  <c r="K405" i="4"/>
  <c r="L405" i="4" s="1"/>
  <c r="M405" i="4" s="1"/>
  <c r="N405" i="4" s="1"/>
  <c r="K406" i="4"/>
  <c r="L406" i="4" s="1"/>
  <c r="M406" i="4" s="1"/>
  <c r="N406" i="4" s="1"/>
  <c r="K407" i="4"/>
  <c r="L407" i="4" s="1"/>
  <c r="M407" i="4" s="1"/>
  <c r="N407" i="4" s="1"/>
  <c r="K408" i="4"/>
  <c r="L408" i="4" s="1"/>
  <c r="M408" i="4" s="1"/>
  <c r="N408" i="4" s="1"/>
  <c r="K409" i="4"/>
  <c r="L409" i="4" s="1"/>
  <c r="M409" i="4" s="1"/>
  <c r="N409" i="4" s="1"/>
  <c r="K410" i="4"/>
  <c r="L410" i="4" s="1"/>
  <c r="M410" i="4" s="1"/>
  <c r="N410" i="4" s="1"/>
  <c r="K411" i="4"/>
  <c r="L411" i="4" s="1"/>
  <c r="M411" i="4" s="1"/>
  <c r="N411" i="4" s="1"/>
  <c r="K412" i="4"/>
  <c r="L412" i="4" s="1"/>
  <c r="M412" i="4" s="1"/>
  <c r="N412" i="4" s="1"/>
  <c r="K413" i="4"/>
  <c r="L413" i="4" s="1"/>
  <c r="M413" i="4" s="1"/>
  <c r="N413" i="4" s="1"/>
  <c r="K414" i="4"/>
  <c r="L414" i="4" s="1"/>
  <c r="M414" i="4" s="1"/>
  <c r="N414" i="4" s="1"/>
  <c r="K415" i="4"/>
  <c r="L415" i="4" s="1"/>
  <c r="M415" i="4" s="1"/>
  <c r="N415" i="4" s="1"/>
  <c r="K416" i="4"/>
  <c r="L416" i="4" s="1"/>
  <c r="M416" i="4" s="1"/>
  <c r="N416" i="4" s="1"/>
  <c r="K417" i="4"/>
  <c r="L417" i="4" s="1"/>
  <c r="M417" i="4" s="1"/>
  <c r="N417" i="4" s="1"/>
  <c r="K418" i="4"/>
  <c r="L418" i="4" s="1"/>
  <c r="M418" i="4" s="1"/>
  <c r="N418" i="4" s="1"/>
  <c r="K419" i="4"/>
  <c r="L419" i="4" s="1"/>
  <c r="M419" i="4" s="1"/>
  <c r="N419" i="4" s="1"/>
  <c r="K420" i="4"/>
  <c r="L420" i="4" s="1"/>
  <c r="M420" i="4" s="1"/>
  <c r="N420" i="4" s="1"/>
  <c r="K421" i="4"/>
  <c r="L421" i="4" s="1"/>
  <c r="M421" i="4" s="1"/>
  <c r="N421" i="4" s="1"/>
  <c r="K422" i="4"/>
  <c r="L422" i="4" s="1"/>
  <c r="M422" i="4" s="1"/>
  <c r="N422" i="4" s="1"/>
  <c r="K423" i="4"/>
  <c r="L423" i="4" s="1"/>
  <c r="M423" i="4" s="1"/>
  <c r="N423" i="4" s="1"/>
  <c r="K424" i="4"/>
  <c r="L424" i="4" s="1"/>
  <c r="M424" i="4" s="1"/>
  <c r="N424" i="4" s="1"/>
  <c r="K425" i="4"/>
  <c r="L425" i="4" s="1"/>
  <c r="M425" i="4" s="1"/>
  <c r="N425" i="4" s="1"/>
  <c r="K426" i="4"/>
  <c r="L426" i="4" s="1"/>
  <c r="M426" i="4" s="1"/>
  <c r="N426" i="4" s="1"/>
  <c r="K427" i="4"/>
  <c r="L427" i="4" s="1"/>
  <c r="M427" i="4" s="1"/>
  <c r="N427" i="4" s="1"/>
  <c r="K428" i="4"/>
  <c r="L428" i="4" s="1"/>
  <c r="M428" i="4" s="1"/>
  <c r="N428" i="4" s="1"/>
  <c r="K429" i="4"/>
  <c r="L429" i="4" s="1"/>
  <c r="M429" i="4" s="1"/>
  <c r="N429" i="4" s="1"/>
  <c r="K430" i="4"/>
  <c r="L430" i="4" s="1"/>
  <c r="M430" i="4" s="1"/>
  <c r="N430" i="4" s="1"/>
  <c r="K431" i="4"/>
  <c r="L431" i="4" s="1"/>
  <c r="M431" i="4" s="1"/>
  <c r="N431" i="4" s="1"/>
  <c r="K432" i="4"/>
  <c r="L432" i="4" s="1"/>
  <c r="M432" i="4" s="1"/>
  <c r="N432" i="4" s="1"/>
  <c r="K433" i="4"/>
  <c r="L433" i="4" s="1"/>
  <c r="M433" i="4" s="1"/>
  <c r="N433" i="4" s="1"/>
  <c r="K434" i="4"/>
  <c r="L434" i="4" s="1"/>
  <c r="M434" i="4" s="1"/>
  <c r="N434" i="4" s="1"/>
  <c r="K435" i="4"/>
  <c r="L435" i="4" s="1"/>
  <c r="M435" i="4" s="1"/>
  <c r="N435" i="4" s="1"/>
  <c r="K436" i="4"/>
  <c r="L436" i="4" s="1"/>
  <c r="M436" i="4" s="1"/>
  <c r="N436" i="4" s="1"/>
  <c r="K437" i="4"/>
  <c r="L437" i="4" s="1"/>
  <c r="M437" i="4" s="1"/>
  <c r="N437" i="4" s="1"/>
  <c r="K438" i="4"/>
  <c r="L438" i="4" s="1"/>
  <c r="M438" i="4" s="1"/>
  <c r="N438" i="4" s="1"/>
  <c r="K439" i="4"/>
  <c r="L439" i="4" s="1"/>
  <c r="M439" i="4" s="1"/>
  <c r="N439" i="4" s="1"/>
  <c r="K440" i="4"/>
  <c r="L440" i="4" s="1"/>
  <c r="M440" i="4" s="1"/>
  <c r="N440" i="4" s="1"/>
  <c r="K441" i="4"/>
  <c r="L441" i="4" s="1"/>
  <c r="M441" i="4" s="1"/>
  <c r="N441" i="4" s="1"/>
  <c r="K442" i="4"/>
  <c r="L442" i="4" s="1"/>
  <c r="M442" i="4" s="1"/>
  <c r="N442" i="4" s="1"/>
  <c r="K443" i="4"/>
  <c r="L443" i="4" s="1"/>
  <c r="M443" i="4" s="1"/>
  <c r="N443" i="4" s="1"/>
  <c r="K444" i="4"/>
  <c r="L444" i="4" s="1"/>
  <c r="M444" i="4" s="1"/>
  <c r="N444" i="4" s="1"/>
  <c r="K445" i="4"/>
  <c r="L445" i="4" s="1"/>
  <c r="M445" i="4" s="1"/>
  <c r="N445" i="4" s="1"/>
  <c r="K446" i="4"/>
  <c r="L446" i="4" s="1"/>
  <c r="M446" i="4" s="1"/>
  <c r="N446" i="4" s="1"/>
  <c r="K447" i="4"/>
  <c r="L447" i="4" s="1"/>
  <c r="M447" i="4" s="1"/>
  <c r="N447" i="4" s="1"/>
  <c r="K448" i="4"/>
  <c r="L448" i="4" s="1"/>
  <c r="M448" i="4" s="1"/>
  <c r="N448" i="4" s="1"/>
  <c r="K449" i="4"/>
  <c r="L449" i="4" s="1"/>
  <c r="M449" i="4" s="1"/>
  <c r="N449" i="4" s="1"/>
  <c r="K450" i="4"/>
  <c r="L450" i="4" s="1"/>
  <c r="M450" i="4" s="1"/>
  <c r="N450" i="4" s="1"/>
  <c r="K451" i="4"/>
  <c r="L451" i="4" s="1"/>
  <c r="M451" i="4" s="1"/>
  <c r="N451" i="4" s="1"/>
  <c r="K452" i="4"/>
  <c r="L452" i="4" s="1"/>
  <c r="M452" i="4" s="1"/>
  <c r="N452" i="4" s="1"/>
  <c r="K453" i="4"/>
  <c r="L453" i="4" s="1"/>
  <c r="M453" i="4" s="1"/>
  <c r="N453" i="4" s="1"/>
  <c r="K454" i="4"/>
  <c r="L454" i="4" s="1"/>
  <c r="M454" i="4" s="1"/>
  <c r="N454" i="4" s="1"/>
  <c r="K455" i="4"/>
  <c r="L455" i="4" s="1"/>
  <c r="M455" i="4" s="1"/>
  <c r="N455" i="4" s="1"/>
  <c r="K456" i="4"/>
  <c r="L456" i="4" s="1"/>
  <c r="M456" i="4" s="1"/>
  <c r="N456" i="4" s="1"/>
  <c r="K457" i="4"/>
  <c r="L457" i="4" s="1"/>
  <c r="M457" i="4" s="1"/>
  <c r="N457" i="4" s="1"/>
  <c r="K458" i="4"/>
  <c r="L458" i="4" s="1"/>
  <c r="M458" i="4" s="1"/>
  <c r="N458" i="4" s="1"/>
  <c r="K459" i="4"/>
  <c r="L459" i="4" s="1"/>
  <c r="M459" i="4" s="1"/>
  <c r="N459" i="4" s="1"/>
  <c r="K460" i="4"/>
  <c r="L460" i="4" s="1"/>
  <c r="M460" i="4" s="1"/>
  <c r="N460" i="4" s="1"/>
  <c r="K461" i="4"/>
  <c r="L461" i="4" s="1"/>
  <c r="M461" i="4" s="1"/>
  <c r="N461" i="4" s="1"/>
  <c r="K462" i="4"/>
  <c r="L462" i="4" s="1"/>
  <c r="M462" i="4" s="1"/>
  <c r="N462" i="4" s="1"/>
  <c r="K463" i="4"/>
  <c r="L463" i="4" s="1"/>
  <c r="M463" i="4" s="1"/>
  <c r="N463" i="4" s="1"/>
  <c r="K464" i="4"/>
  <c r="L464" i="4" s="1"/>
  <c r="M464" i="4" s="1"/>
  <c r="N464" i="4" s="1"/>
  <c r="K465" i="4"/>
  <c r="L465" i="4" s="1"/>
  <c r="M465" i="4" s="1"/>
  <c r="N465" i="4" s="1"/>
  <c r="K466" i="4"/>
  <c r="L466" i="4" s="1"/>
  <c r="M466" i="4" s="1"/>
  <c r="N466" i="4" s="1"/>
  <c r="K467" i="4"/>
  <c r="L467" i="4" s="1"/>
  <c r="M467" i="4" s="1"/>
  <c r="N467" i="4" s="1"/>
  <c r="K468" i="4"/>
  <c r="L468" i="4" s="1"/>
  <c r="M468" i="4" s="1"/>
  <c r="N468" i="4" s="1"/>
  <c r="K469" i="4"/>
  <c r="L469" i="4" s="1"/>
  <c r="M469" i="4" s="1"/>
  <c r="N469" i="4" s="1"/>
  <c r="K470" i="4"/>
  <c r="L470" i="4" s="1"/>
  <c r="M470" i="4" s="1"/>
  <c r="N470" i="4" s="1"/>
  <c r="K471" i="4"/>
  <c r="L471" i="4" s="1"/>
  <c r="M471" i="4" s="1"/>
  <c r="N471" i="4" s="1"/>
  <c r="K472" i="4"/>
  <c r="L472" i="4" s="1"/>
  <c r="M472" i="4" s="1"/>
  <c r="N472" i="4" s="1"/>
  <c r="K473" i="4"/>
  <c r="L473" i="4" s="1"/>
  <c r="M473" i="4" s="1"/>
  <c r="N473" i="4" s="1"/>
  <c r="K474" i="4"/>
  <c r="L474" i="4" s="1"/>
  <c r="M474" i="4" s="1"/>
  <c r="N474" i="4" s="1"/>
  <c r="K475" i="4"/>
  <c r="L475" i="4" s="1"/>
  <c r="M475" i="4" s="1"/>
  <c r="N475" i="4" s="1"/>
  <c r="K476" i="4"/>
  <c r="L476" i="4" s="1"/>
  <c r="M476" i="4" s="1"/>
  <c r="N476" i="4" s="1"/>
  <c r="K477" i="4"/>
  <c r="L477" i="4" s="1"/>
  <c r="M477" i="4" s="1"/>
  <c r="N477" i="4" s="1"/>
  <c r="K478" i="4"/>
  <c r="L478" i="4" s="1"/>
  <c r="M478" i="4" s="1"/>
  <c r="N478" i="4" s="1"/>
  <c r="K479" i="4"/>
  <c r="L479" i="4" s="1"/>
  <c r="M479" i="4" s="1"/>
  <c r="N479" i="4" s="1"/>
  <c r="K480" i="4"/>
  <c r="L480" i="4" s="1"/>
  <c r="M480" i="4" s="1"/>
  <c r="N480" i="4" s="1"/>
  <c r="K481" i="4"/>
  <c r="L481" i="4" s="1"/>
  <c r="M481" i="4" s="1"/>
  <c r="N481" i="4" s="1"/>
  <c r="K482" i="4"/>
  <c r="L482" i="4" s="1"/>
  <c r="M482" i="4" s="1"/>
  <c r="N482" i="4" s="1"/>
  <c r="K483" i="4"/>
  <c r="L483" i="4" s="1"/>
  <c r="M483" i="4" s="1"/>
  <c r="N483" i="4" s="1"/>
  <c r="K484" i="4"/>
  <c r="L484" i="4" s="1"/>
  <c r="M484" i="4" s="1"/>
  <c r="N484" i="4" s="1"/>
  <c r="K485" i="4"/>
  <c r="L485" i="4" s="1"/>
  <c r="M485" i="4" s="1"/>
  <c r="N485" i="4" s="1"/>
  <c r="K486" i="4"/>
  <c r="L486" i="4" s="1"/>
  <c r="M486" i="4" s="1"/>
  <c r="N486" i="4" s="1"/>
  <c r="K487" i="4"/>
  <c r="L487" i="4" s="1"/>
  <c r="M487" i="4" s="1"/>
  <c r="N487" i="4" s="1"/>
  <c r="K488" i="4"/>
  <c r="L488" i="4" s="1"/>
  <c r="M488" i="4" s="1"/>
  <c r="N488" i="4" s="1"/>
  <c r="K489" i="4"/>
  <c r="L489" i="4" s="1"/>
  <c r="M489" i="4" s="1"/>
  <c r="N489" i="4" s="1"/>
  <c r="K490" i="4"/>
  <c r="L490" i="4" s="1"/>
  <c r="M490" i="4" s="1"/>
  <c r="N490" i="4" s="1"/>
  <c r="K491" i="4"/>
  <c r="L491" i="4" s="1"/>
  <c r="M491" i="4" s="1"/>
  <c r="N491" i="4" s="1"/>
  <c r="K492" i="4"/>
  <c r="L492" i="4" s="1"/>
  <c r="M492" i="4" s="1"/>
  <c r="N492" i="4" s="1"/>
  <c r="K493" i="4"/>
  <c r="L493" i="4" s="1"/>
  <c r="M493" i="4" s="1"/>
  <c r="N493" i="4" s="1"/>
</calcChain>
</file>

<file path=xl/sharedStrings.xml><?xml version="1.0" encoding="utf-8"?>
<sst xmlns="http://schemas.openxmlformats.org/spreadsheetml/2006/main" count="499" uniqueCount="8">
  <si>
    <t>22-08-2022</t>
  </si>
  <si>
    <t>Q</t>
  </si>
  <si>
    <t>W</t>
  </si>
  <si>
    <t>P(in kW)</t>
  </si>
  <si>
    <t>Dt</t>
  </si>
  <si>
    <t>BHE index final</t>
  </si>
  <si>
    <t>Pexp1</t>
  </si>
  <si>
    <t>Pexp2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</si>
</sst>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3"/>
  <sheetViews>
    <sheetView tabSelected="1" workbookViewId="0">
      <selection activeCell="N494" sqref="A494:N1043"/>
    </sheetView>
  </sheetViews>
  <sheetFormatPr defaultRowHeight="17.399999999999999" x14ac:dyDescent="0.3"/>
  <cols>
    <col min="14" max="14" width="12.61328125" bestFit="1" customWidth="1"/>
  </cols>
  <sheetData>
    <row r="1" spans="1:14" x14ac:dyDescent="0.3">
      <c r="F1" t="s">
        <v>4</v>
      </c>
      <c r="G1" t="s">
        <v>1</v>
      </c>
      <c r="I1" t="s">
        <v>2</v>
      </c>
      <c r="J1" t="s">
        <v>3</v>
      </c>
      <c r="K1" t="s">
        <v>6</v>
      </c>
      <c r="L1" t="s">
        <v>7</v>
      </c>
      <c r="N1" t="s">
        <v>5</v>
      </c>
    </row>
    <row r="2" spans="1:14" x14ac:dyDescent="0.3">
      <c r="A2" t="s">
        <v>0</v>
      </c>
      <c r="B2" s="1">
        <v>0.42123842592592592</v>
      </c>
      <c r="C2">
        <v>0</v>
      </c>
      <c r="D2">
        <v>34.700000000000003</v>
      </c>
      <c r="E2">
        <v>28.4</v>
      </c>
      <c r="F2">
        <v>6.3000000000000043</v>
      </c>
      <c r="G2">
        <v>6.3819756000000041</v>
      </c>
      <c r="H2">
        <v>6.3819756000000041</v>
      </c>
      <c r="I2">
        <v>1345.4333333333334</v>
      </c>
      <c r="J2">
        <v>1.3454333333333335</v>
      </c>
      <c r="K2">
        <f>IF(J:J&lt;1,0,J:J)</f>
        <v>1.3454333333333335</v>
      </c>
      <c r="L2">
        <f>IF(K:K=0,0.1,K:K)</f>
        <v>1.3454333333333335</v>
      </c>
      <c r="M2">
        <f t="shared" ref="M2:M10" si="0">H2/L2</f>
        <v>4.7434350271288084</v>
      </c>
      <c r="N2">
        <f t="shared" ref="N2:N10" si="1">(M2*K2)/J2</f>
        <v>4.7434350271288084</v>
      </c>
    </row>
    <row r="3" spans="1:14" x14ac:dyDescent="0.3">
      <c r="A3" t="s">
        <v>0</v>
      </c>
      <c r="B3" s="1">
        <v>0.4213541666666667</v>
      </c>
      <c r="C3">
        <v>0</v>
      </c>
      <c r="D3">
        <v>35</v>
      </c>
      <c r="E3">
        <v>28.4</v>
      </c>
      <c r="F3">
        <v>6.6000000000000014</v>
      </c>
      <c r="G3">
        <v>6.6858792000000014</v>
      </c>
      <c r="H3">
        <v>6.6858792000000014</v>
      </c>
      <c r="I3">
        <v>1428.8333333333333</v>
      </c>
      <c r="J3">
        <v>1.4288333333333332</v>
      </c>
      <c r="K3">
        <f>IF(J:J&lt;1,0,J:J)</f>
        <v>1.4288333333333332</v>
      </c>
      <c r="L3">
        <f>IF(K:K=0,0.1,K:K)</f>
        <v>1.4288333333333332</v>
      </c>
      <c r="M3">
        <f t="shared" si="0"/>
        <v>4.6792575761110475</v>
      </c>
      <c r="N3">
        <f t="shared" si="1"/>
        <v>4.6792575761110475</v>
      </c>
    </row>
    <row r="4" spans="1:14" x14ac:dyDescent="0.3">
      <c r="A4" t="s">
        <v>0</v>
      </c>
      <c r="B4" s="1">
        <v>0.42146990740740736</v>
      </c>
      <c r="C4">
        <v>0</v>
      </c>
      <c r="D4">
        <v>35.299999999999997</v>
      </c>
      <c r="E4">
        <v>28.5</v>
      </c>
      <c r="F4">
        <v>6.7999999999999972</v>
      </c>
      <c r="G4">
        <v>6.8884815999999969</v>
      </c>
      <c r="H4">
        <v>6.8884815999999969</v>
      </c>
      <c r="I4">
        <v>1499.3</v>
      </c>
      <c r="J4">
        <v>1.4992999999999999</v>
      </c>
      <c r="K4">
        <f>IF(J:J&lt;1,0,J:J)</f>
        <v>1.4992999999999999</v>
      </c>
      <c r="L4">
        <f>IF(K:K=0,0.1,K:K)</f>
        <v>1.4992999999999999</v>
      </c>
      <c r="M4">
        <f t="shared" si="0"/>
        <v>4.5944651504035203</v>
      </c>
      <c r="N4">
        <f t="shared" si="1"/>
        <v>4.5944651504035203</v>
      </c>
    </row>
    <row r="5" spans="1:14" x14ac:dyDescent="0.3">
      <c r="A5" t="s">
        <v>0</v>
      </c>
      <c r="B5" s="1">
        <v>0.42158564814814814</v>
      </c>
      <c r="C5">
        <v>0</v>
      </c>
      <c r="D5">
        <v>35.6</v>
      </c>
      <c r="E5">
        <v>28.4</v>
      </c>
      <c r="F5">
        <v>7.2000000000000028</v>
      </c>
      <c r="G5">
        <v>7.293686400000003</v>
      </c>
      <c r="H5">
        <v>7.293686400000003</v>
      </c>
      <c r="I5">
        <v>1556.0333333333335</v>
      </c>
      <c r="J5">
        <v>1.5560333333333336</v>
      </c>
      <c r="K5">
        <f>IF(J:J&lt;1,0,J:J)</f>
        <v>1.5560333333333336</v>
      </c>
      <c r="L5">
        <f>IF(K:K=0,0.1,K:K)</f>
        <v>1.5560333333333336</v>
      </c>
      <c r="M5">
        <f t="shared" si="0"/>
        <v>4.6873587112529735</v>
      </c>
      <c r="N5">
        <f t="shared" si="1"/>
        <v>4.6873587112529735</v>
      </c>
    </row>
    <row r="6" spans="1:14" x14ac:dyDescent="0.3">
      <c r="A6" t="s">
        <v>0</v>
      </c>
      <c r="B6" s="1">
        <v>0.42170138888888892</v>
      </c>
      <c r="C6">
        <v>0</v>
      </c>
      <c r="D6">
        <v>35.799999999999997</v>
      </c>
      <c r="E6">
        <v>28.5</v>
      </c>
      <c r="F6">
        <v>7.2999999999999972</v>
      </c>
      <c r="G6">
        <v>7.3949875999999977</v>
      </c>
      <c r="H6">
        <v>7.3949875999999977</v>
      </c>
      <c r="I6">
        <v>1562.3666666666668</v>
      </c>
      <c r="J6">
        <v>1.5623666666666667</v>
      </c>
      <c r="K6">
        <f>IF(J:J&lt;1,0,J:J)</f>
        <v>1.5623666666666667</v>
      </c>
      <c r="L6">
        <f>IF(K:K=0,0.1,K:K)</f>
        <v>1.5623666666666667</v>
      </c>
      <c r="M6">
        <f t="shared" si="0"/>
        <v>4.7331959633888747</v>
      </c>
      <c r="N6">
        <f t="shared" si="1"/>
        <v>4.7331959633888747</v>
      </c>
    </row>
    <row r="7" spans="1:14" x14ac:dyDescent="0.3">
      <c r="A7" t="s">
        <v>0</v>
      </c>
      <c r="B7" s="1">
        <v>0.42181712962962964</v>
      </c>
      <c r="C7">
        <v>0</v>
      </c>
      <c r="D7">
        <v>36</v>
      </c>
      <c r="E7">
        <v>28.5</v>
      </c>
      <c r="F7">
        <v>7.5</v>
      </c>
      <c r="G7">
        <v>7.5975900000000003</v>
      </c>
      <c r="H7">
        <v>7.5975900000000003</v>
      </c>
      <c r="I7">
        <v>1605.8</v>
      </c>
      <c r="J7">
        <v>1.6057999999999999</v>
      </c>
      <c r="K7">
        <f>IF(J:J&lt;1,0,J:J)</f>
        <v>1.6057999999999999</v>
      </c>
      <c r="L7">
        <f>IF(K:K=0,0.1,K:K)</f>
        <v>1.6057999999999999</v>
      </c>
      <c r="M7">
        <f t="shared" si="0"/>
        <v>4.7313426329555366</v>
      </c>
      <c r="N7">
        <f t="shared" si="1"/>
        <v>4.7313426329555366</v>
      </c>
    </row>
    <row r="8" spans="1:14" x14ac:dyDescent="0.3">
      <c r="A8" t="s">
        <v>0</v>
      </c>
      <c r="B8" s="1">
        <v>0.42193287037037036</v>
      </c>
      <c r="C8">
        <v>0</v>
      </c>
      <c r="D8">
        <v>36.1</v>
      </c>
      <c r="E8">
        <v>28.5</v>
      </c>
      <c r="F8">
        <v>7.6000000000000014</v>
      </c>
      <c r="G8">
        <v>7.698891200000002</v>
      </c>
      <c r="H8">
        <v>7.698891200000002</v>
      </c>
      <c r="I8">
        <v>1660.7333333333333</v>
      </c>
      <c r="J8">
        <v>1.6607333333333334</v>
      </c>
      <c r="K8">
        <f>IF(J:J&lt;1,0,J:J)</f>
        <v>1.6607333333333334</v>
      </c>
      <c r="L8">
        <f>IF(K:K=0,0.1,K:K)</f>
        <v>1.6607333333333334</v>
      </c>
      <c r="M8">
        <f t="shared" si="0"/>
        <v>4.6358383043635349</v>
      </c>
      <c r="N8">
        <f t="shared" si="1"/>
        <v>4.6358383043635349</v>
      </c>
    </row>
    <row r="9" spans="1:14" x14ac:dyDescent="0.3">
      <c r="A9" t="s">
        <v>0</v>
      </c>
      <c r="B9" s="1">
        <v>0.42204861111111108</v>
      </c>
      <c r="C9">
        <v>0</v>
      </c>
      <c r="D9">
        <v>36.200000000000003</v>
      </c>
      <c r="E9">
        <v>28.5</v>
      </c>
      <c r="F9">
        <v>7.7000000000000028</v>
      </c>
      <c r="G9">
        <v>7.8001924000000029</v>
      </c>
      <c r="H9">
        <v>7.8001924000000029</v>
      </c>
      <c r="I9">
        <v>1666</v>
      </c>
      <c r="J9">
        <v>1.6659999999999999</v>
      </c>
      <c r="K9">
        <f>IF(J:J&lt;1,0,J:J)</f>
        <v>1.6659999999999999</v>
      </c>
      <c r="L9">
        <f>IF(K:K=0,0.1,K:K)</f>
        <v>1.6659999999999999</v>
      </c>
      <c r="M9">
        <f t="shared" si="0"/>
        <v>4.6819882352941198</v>
      </c>
      <c r="N9">
        <f t="shared" si="1"/>
        <v>4.6819882352941198</v>
      </c>
    </row>
    <row r="10" spans="1:14" x14ac:dyDescent="0.3">
      <c r="A10" t="s">
        <v>0</v>
      </c>
      <c r="B10" s="1">
        <v>0.42216435185185186</v>
      </c>
      <c r="C10">
        <v>0</v>
      </c>
      <c r="D10">
        <v>36.200000000000003</v>
      </c>
      <c r="E10">
        <v>28.5</v>
      </c>
      <c r="F10">
        <v>7.7000000000000028</v>
      </c>
      <c r="G10">
        <v>7.8001924000000029</v>
      </c>
      <c r="H10">
        <v>7.8001924000000029</v>
      </c>
      <c r="I10">
        <v>1669.7666666666667</v>
      </c>
      <c r="J10">
        <v>1.6697666666666666</v>
      </c>
      <c r="K10">
        <f>IF(J:J&lt;1,0,J:J)</f>
        <v>1.6697666666666666</v>
      </c>
      <c r="L10">
        <f>IF(K:K=0,0.1,K:K)</f>
        <v>1.6697666666666666</v>
      </c>
      <c r="M10">
        <f t="shared" si="0"/>
        <v>4.6714265865490203</v>
      </c>
      <c r="N10">
        <f t="shared" si="1"/>
        <v>4.6714265865490203</v>
      </c>
    </row>
    <row r="11" spans="1:14" x14ac:dyDescent="0.3">
      <c r="A11" t="s">
        <v>0</v>
      </c>
      <c r="B11" s="1">
        <v>0.43350694444444443</v>
      </c>
      <c r="C11">
        <v>0</v>
      </c>
      <c r="D11">
        <v>31.3</v>
      </c>
      <c r="E11">
        <v>28.3</v>
      </c>
      <c r="F11">
        <v>3</v>
      </c>
      <c r="G11">
        <v>3.0390360000000003</v>
      </c>
      <c r="H11">
        <v>3.0390360000000003</v>
      </c>
      <c r="I11">
        <v>1925.4666666666669</v>
      </c>
      <c r="J11">
        <v>1.9254666666666669</v>
      </c>
      <c r="K11">
        <f>IF(J:J&lt;1,0,J:J)</f>
        <v>1.9254666666666669</v>
      </c>
      <c r="L11">
        <f>IF(K:K=0,0.1,K:K)</f>
        <v>1.9254666666666669</v>
      </c>
      <c r="M11">
        <f t="shared" ref="M11:M12" si="2">H11/L11</f>
        <v>1.5783373727581191</v>
      </c>
      <c r="N11">
        <f t="shared" ref="N11:N12" si="3">(M11*K11)/J11</f>
        <v>1.5783373727581191</v>
      </c>
    </row>
    <row r="12" spans="1:14" x14ac:dyDescent="0.3">
      <c r="A12" t="s">
        <v>0</v>
      </c>
      <c r="B12" s="1">
        <v>0.43362268518518521</v>
      </c>
      <c r="C12">
        <v>0</v>
      </c>
      <c r="D12">
        <v>32.299999999999997</v>
      </c>
      <c r="E12">
        <v>28.2</v>
      </c>
      <c r="F12">
        <v>4.0999999999999979</v>
      </c>
      <c r="G12">
        <v>4.1533491999999983</v>
      </c>
      <c r="H12">
        <v>4.1533491999999983</v>
      </c>
      <c r="I12">
        <v>1924.6000000000001</v>
      </c>
      <c r="J12">
        <v>1.9246000000000001</v>
      </c>
      <c r="K12">
        <f>IF(J:J&lt;1,0,J:J)</f>
        <v>1.9246000000000001</v>
      </c>
      <c r="L12">
        <f>IF(K:K=0,0.1,K:K)</f>
        <v>1.9246000000000001</v>
      </c>
      <c r="M12">
        <f t="shared" si="2"/>
        <v>2.1580324223215204</v>
      </c>
      <c r="N12">
        <f t="shared" si="3"/>
        <v>2.1580324223215204</v>
      </c>
    </row>
    <row r="13" spans="1:14" x14ac:dyDescent="0.3">
      <c r="A13" t="s">
        <v>0</v>
      </c>
      <c r="B13" s="1">
        <v>0.43373842592592587</v>
      </c>
      <c r="C13">
        <v>0</v>
      </c>
      <c r="D13">
        <v>33.1</v>
      </c>
      <c r="E13">
        <v>28.2</v>
      </c>
      <c r="F13">
        <v>4.9000000000000021</v>
      </c>
      <c r="G13">
        <v>4.9637588000000026</v>
      </c>
      <c r="H13">
        <v>4.9637588000000026</v>
      </c>
      <c r="I13">
        <v>1924.3333333333333</v>
      </c>
      <c r="J13">
        <v>1.9243333333333332</v>
      </c>
      <c r="K13">
        <f>IF(J:J&lt;1,0,J:J)</f>
        <v>1.9243333333333332</v>
      </c>
      <c r="L13">
        <f>IF(K:K=0,0.1,K:K)</f>
        <v>1.9243333333333332</v>
      </c>
      <c r="M13">
        <f t="shared" ref="M13:M76" si="4">H13/L13</f>
        <v>2.5794693227091647</v>
      </c>
      <c r="N13">
        <f t="shared" ref="N13:N76" si="5">(M13*K13)/J13</f>
        <v>2.5794693227091647</v>
      </c>
    </row>
    <row r="14" spans="1:14" x14ac:dyDescent="0.3">
      <c r="A14" t="s">
        <v>0</v>
      </c>
      <c r="B14" s="1">
        <v>0.43385416666666665</v>
      </c>
      <c r="C14">
        <v>0</v>
      </c>
      <c r="D14">
        <v>33.799999999999997</v>
      </c>
      <c r="E14">
        <v>28.2</v>
      </c>
      <c r="F14">
        <v>5.5999999999999979</v>
      </c>
      <c r="G14">
        <v>5.672867199999998</v>
      </c>
      <c r="H14">
        <v>5.672867199999998</v>
      </c>
      <c r="I14">
        <v>1933.1666666666667</v>
      </c>
      <c r="J14">
        <v>1.9331666666666667</v>
      </c>
      <c r="K14">
        <f>IF(J:J&lt;1,0,J:J)</f>
        <v>1.9331666666666667</v>
      </c>
      <c r="L14">
        <f>IF(K:K=0,0.1,K:K)</f>
        <v>1.9331666666666667</v>
      </c>
      <c r="M14">
        <f t="shared" si="4"/>
        <v>2.9344946288473133</v>
      </c>
      <c r="N14">
        <f t="shared" si="5"/>
        <v>2.9344946288473133</v>
      </c>
    </row>
    <row r="15" spans="1:14" x14ac:dyDescent="0.3">
      <c r="A15" t="s">
        <v>0</v>
      </c>
      <c r="B15" s="1">
        <v>0.43396990740740743</v>
      </c>
      <c r="C15">
        <v>0</v>
      </c>
      <c r="D15">
        <v>34.299999999999997</v>
      </c>
      <c r="E15">
        <v>28.2</v>
      </c>
      <c r="F15">
        <v>6.0999999999999979</v>
      </c>
      <c r="G15">
        <v>6.1793731999999979</v>
      </c>
      <c r="H15">
        <v>6.1793731999999979</v>
      </c>
      <c r="I15">
        <v>1936.8666666666668</v>
      </c>
      <c r="J15">
        <v>1.9368666666666667</v>
      </c>
      <c r="K15">
        <f>IF(J:J&lt;1,0,J:J)</f>
        <v>1.9368666666666667</v>
      </c>
      <c r="L15">
        <f>IF(K:K=0,0.1,K:K)</f>
        <v>1.9368666666666667</v>
      </c>
      <c r="M15">
        <f t="shared" si="4"/>
        <v>3.1903967920696648</v>
      </c>
      <c r="N15">
        <f t="shared" si="5"/>
        <v>3.1903967920696648</v>
      </c>
    </row>
    <row r="16" spans="1:14" x14ac:dyDescent="0.3">
      <c r="A16" t="s">
        <v>0</v>
      </c>
      <c r="B16" s="1">
        <v>0.43408564814814815</v>
      </c>
      <c r="C16">
        <v>0</v>
      </c>
      <c r="D16">
        <v>34.6</v>
      </c>
      <c r="E16">
        <v>28.2</v>
      </c>
      <c r="F16">
        <v>6.4000000000000021</v>
      </c>
      <c r="G16">
        <v>6.4832768000000023</v>
      </c>
      <c r="H16">
        <v>6.4832768000000023</v>
      </c>
      <c r="I16">
        <v>1934.9666666666665</v>
      </c>
      <c r="J16">
        <v>1.9349666666666665</v>
      </c>
      <c r="K16">
        <f>IF(J:J&lt;1,0,J:J)</f>
        <v>1.9349666666666665</v>
      </c>
      <c r="L16">
        <f>IF(K:K=0,0.1,K:K)</f>
        <v>1.9349666666666665</v>
      </c>
      <c r="M16">
        <f t="shared" si="4"/>
        <v>3.3505883650019825</v>
      </c>
      <c r="N16">
        <f t="shared" si="5"/>
        <v>3.3505883650019825</v>
      </c>
    </row>
    <row r="17" spans="1:14" x14ac:dyDescent="0.3">
      <c r="A17" t="s">
        <v>0</v>
      </c>
      <c r="B17" s="1">
        <v>0.43420138888888887</v>
      </c>
      <c r="C17">
        <v>0</v>
      </c>
      <c r="D17">
        <v>34.700000000000003</v>
      </c>
      <c r="E17">
        <v>28.2</v>
      </c>
      <c r="F17">
        <v>6.5000000000000036</v>
      </c>
      <c r="G17">
        <v>6.584578000000004</v>
      </c>
      <c r="H17">
        <v>6.584578000000004</v>
      </c>
      <c r="I17">
        <v>1926.1333333333332</v>
      </c>
      <c r="J17">
        <v>1.9261333333333333</v>
      </c>
      <c r="K17">
        <f>IF(J:J&lt;1,0,J:J)</f>
        <v>1.9261333333333333</v>
      </c>
      <c r="L17">
        <f>IF(K:K=0,0.1,K:K)</f>
        <v>1.9261333333333333</v>
      </c>
      <c r="M17">
        <f t="shared" si="4"/>
        <v>3.4185473487470603</v>
      </c>
      <c r="N17">
        <f t="shared" si="5"/>
        <v>3.4185473487470603</v>
      </c>
    </row>
    <row r="18" spans="1:14" x14ac:dyDescent="0.3">
      <c r="A18" t="s">
        <v>0</v>
      </c>
      <c r="B18" s="1">
        <v>0.43431712962962959</v>
      </c>
      <c r="C18">
        <v>0</v>
      </c>
      <c r="D18">
        <v>34.799999999999997</v>
      </c>
      <c r="E18">
        <v>28.2</v>
      </c>
      <c r="F18">
        <v>6.5999999999999979</v>
      </c>
      <c r="G18">
        <v>6.6858791999999978</v>
      </c>
      <c r="H18">
        <v>6.6858791999999978</v>
      </c>
      <c r="I18">
        <v>1926.4333333333334</v>
      </c>
      <c r="J18">
        <v>1.9264333333333334</v>
      </c>
      <c r="K18">
        <f>IF(J:J&lt;1,0,J:J)</f>
        <v>1.9264333333333334</v>
      </c>
      <c r="L18">
        <f>IF(K:K=0,0.1,K:K)</f>
        <v>1.9264333333333334</v>
      </c>
      <c r="M18">
        <f t="shared" si="4"/>
        <v>3.4705998304292893</v>
      </c>
      <c r="N18">
        <f t="shared" si="5"/>
        <v>3.4705998304292893</v>
      </c>
    </row>
    <row r="19" spans="1:14" x14ac:dyDescent="0.3">
      <c r="A19" t="s">
        <v>0</v>
      </c>
      <c r="B19" s="1">
        <v>0.43443287037037037</v>
      </c>
      <c r="C19">
        <v>0</v>
      </c>
      <c r="D19">
        <v>34.9</v>
      </c>
      <c r="E19">
        <v>28.1</v>
      </c>
      <c r="F19">
        <v>6.7999999999999972</v>
      </c>
      <c r="G19">
        <v>6.8884815999999969</v>
      </c>
      <c r="H19">
        <v>6.8884815999999969</v>
      </c>
      <c r="I19">
        <v>1926.9666666666665</v>
      </c>
      <c r="J19">
        <v>1.9269666666666665</v>
      </c>
      <c r="K19">
        <f>IF(J:J&lt;1,0,J:J)</f>
        <v>1.9269666666666665</v>
      </c>
      <c r="L19">
        <f>IF(K:K=0,0.1,K:K)</f>
        <v>1.9269666666666665</v>
      </c>
      <c r="M19">
        <f t="shared" si="4"/>
        <v>3.5747798439689307</v>
      </c>
      <c r="N19">
        <f t="shared" si="5"/>
        <v>3.5747798439689307</v>
      </c>
    </row>
    <row r="20" spans="1:14" x14ac:dyDescent="0.3">
      <c r="A20" t="s">
        <v>0</v>
      </c>
      <c r="B20" s="1">
        <v>0.43454861111111115</v>
      </c>
      <c r="C20">
        <v>0</v>
      </c>
      <c r="D20">
        <v>35</v>
      </c>
      <c r="E20">
        <v>28.1</v>
      </c>
      <c r="F20">
        <v>6.8999999999999986</v>
      </c>
      <c r="G20">
        <v>6.9897827999999986</v>
      </c>
      <c r="H20">
        <v>6.9897827999999986</v>
      </c>
      <c r="I20">
        <v>1927.5666666666666</v>
      </c>
      <c r="J20">
        <v>1.9275666666666667</v>
      </c>
      <c r="K20">
        <f>IF(J:J&lt;1,0,J:J)</f>
        <v>1.9275666666666667</v>
      </c>
      <c r="L20">
        <f>IF(K:K=0,0.1,K:K)</f>
        <v>1.9275666666666667</v>
      </c>
      <c r="M20">
        <f t="shared" si="4"/>
        <v>3.6262210386151792</v>
      </c>
      <c r="N20">
        <f t="shared" si="5"/>
        <v>3.6262210386151792</v>
      </c>
    </row>
    <row r="21" spans="1:14" x14ac:dyDescent="0.3">
      <c r="A21" t="s">
        <v>0</v>
      </c>
      <c r="B21" s="1">
        <v>0.43466435185185182</v>
      </c>
      <c r="C21">
        <v>0</v>
      </c>
      <c r="D21">
        <v>35.1</v>
      </c>
      <c r="E21">
        <v>28.1</v>
      </c>
      <c r="F21">
        <v>7</v>
      </c>
      <c r="G21">
        <v>7.0910840000000004</v>
      </c>
      <c r="H21">
        <v>7.0910840000000004</v>
      </c>
      <c r="I21">
        <v>1928.7666666666667</v>
      </c>
      <c r="J21">
        <v>1.9287666666666667</v>
      </c>
      <c r="K21">
        <f>IF(J:J&lt;1,0,J:J)</f>
        <v>1.9287666666666667</v>
      </c>
      <c r="L21">
        <f>IF(K:K=0,0.1,K:K)</f>
        <v>1.9287666666666667</v>
      </c>
      <c r="M21">
        <f t="shared" si="4"/>
        <v>3.6764861828802515</v>
      </c>
      <c r="N21">
        <f t="shared" si="5"/>
        <v>3.6764861828802515</v>
      </c>
    </row>
    <row r="22" spans="1:14" x14ac:dyDescent="0.3">
      <c r="A22" t="s">
        <v>0</v>
      </c>
      <c r="B22" s="1">
        <v>0.43478009259259259</v>
      </c>
      <c r="C22">
        <v>0</v>
      </c>
      <c r="D22">
        <v>35.200000000000003</v>
      </c>
      <c r="E22">
        <v>28.1</v>
      </c>
      <c r="F22">
        <v>7.1000000000000014</v>
      </c>
      <c r="G22">
        <v>7.1923852000000013</v>
      </c>
      <c r="H22">
        <v>7.1923852000000013</v>
      </c>
      <c r="I22">
        <v>1928.7333333333336</v>
      </c>
      <c r="J22">
        <v>1.9287333333333336</v>
      </c>
      <c r="K22">
        <f>IF(J:J&lt;1,0,J:J)</f>
        <v>1.9287333333333336</v>
      </c>
      <c r="L22">
        <f>IF(K:K=0,0.1,K:K)</f>
        <v>1.9287333333333336</v>
      </c>
      <c r="M22">
        <f t="shared" si="4"/>
        <v>3.7290718606339222</v>
      </c>
      <c r="N22">
        <f t="shared" si="5"/>
        <v>3.7290718606339222</v>
      </c>
    </row>
    <row r="23" spans="1:14" x14ac:dyDescent="0.3">
      <c r="A23" t="s">
        <v>0</v>
      </c>
      <c r="B23" s="1">
        <v>0.43489583333333331</v>
      </c>
      <c r="C23">
        <v>0</v>
      </c>
      <c r="D23">
        <v>35.299999999999997</v>
      </c>
      <c r="E23">
        <v>28.1</v>
      </c>
      <c r="F23">
        <v>7.1999999999999957</v>
      </c>
      <c r="G23">
        <v>7.2936863999999959</v>
      </c>
      <c r="H23">
        <v>7.2936863999999959</v>
      </c>
      <c r="I23">
        <v>1927.1333333333332</v>
      </c>
      <c r="J23">
        <v>1.9271333333333331</v>
      </c>
      <c r="K23">
        <f>IF(J:J&lt;1,0,J:J)</f>
        <v>1.9271333333333331</v>
      </c>
      <c r="L23">
        <f>IF(K:K=0,0.1,K:K)</f>
        <v>1.9271333333333331</v>
      </c>
      <c r="M23">
        <f t="shared" si="4"/>
        <v>3.7847336631265764</v>
      </c>
      <c r="N23">
        <f t="shared" si="5"/>
        <v>3.7847336631265764</v>
      </c>
    </row>
    <row r="24" spans="1:14" x14ac:dyDescent="0.3">
      <c r="A24" t="s">
        <v>0</v>
      </c>
      <c r="B24" s="1">
        <v>0.43501157407407409</v>
      </c>
      <c r="C24">
        <v>0</v>
      </c>
      <c r="D24">
        <v>35.4</v>
      </c>
      <c r="E24">
        <v>28.1</v>
      </c>
      <c r="F24">
        <v>7.2999999999999972</v>
      </c>
      <c r="G24">
        <v>7.3949875999999977</v>
      </c>
      <c r="H24">
        <v>7.3949875999999977</v>
      </c>
      <c r="I24">
        <v>1927.5999999999997</v>
      </c>
      <c r="J24">
        <v>1.9275999999999998</v>
      </c>
      <c r="K24">
        <f>IF(J:J&lt;1,0,J:J)</f>
        <v>1.9275999999999998</v>
      </c>
      <c r="L24">
        <f>IF(K:K=0,0.1,K:K)</f>
        <v>1.9275999999999998</v>
      </c>
      <c r="M24">
        <f t="shared" si="4"/>
        <v>3.8363704087985053</v>
      </c>
      <c r="N24">
        <f t="shared" si="5"/>
        <v>3.8363704087985053</v>
      </c>
    </row>
    <row r="25" spans="1:14" x14ac:dyDescent="0.3">
      <c r="A25" t="s">
        <v>0</v>
      </c>
      <c r="B25" s="1">
        <v>0.43512731481481487</v>
      </c>
      <c r="C25">
        <v>0</v>
      </c>
      <c r="D25">
        <v>35.4</v>
      </c>
      <c r="E25">
        <v>28.1</v>
      </c>
      <c r="F25">
        <v>7.2999999999999972</v>
      </c>
      <c r="G25">
        <v>7.3949875999999977</v>
      </c>
      <c r="H25">
        <v>7.3949875999999977</v>
      </c>
      <c r="I25">
        <v>1925.5333333333335</v>
      </c>
      <c r="J25">
        <v>1.9255333333333335</v>
      </c>
      <c r="K25">
        <f>IF(J:J&lt;1,0,J:J)</f>
        <v>1.9255333333333335</v>
      </c>
      <c r="L25">
        <f>IF(K:K=0,0.1,K:K)</f>
        <v>1.9255333333333335</v>
      </c>
      <c r="M25">
        <f t="shared" si="4"/>
        <v>3.8404879687013107</v>
      </c>
      <c r="N25">
        <f t="shared" si="5"/>
        <v>3.8404879687013107</v>
      </c>
    </row>
    <row r="26" spans="1:14" x14ac:dyDescent="0.3">
      <c r="A26" t="s">
        <v>0</v>
      </c>
      <c r="B26" s="1">
        <v>0.43524305555555554</v>
      </c>
      <c r="C26">
        <v>0</v>
      </c>
      <c r="D26">
        <v>35.4</v>
      </c>
      <c r="E26">
        <v>28.1</v>
      </c>
      <c r="F26">
        <v>7.2999999999999972</v>
      </c>
      <c r="G26">
        <v>7.3949875999999977</v>
      </c>
      <c r="H26">
        <v>7.3949875999999977</v>
      </c>
      <c r="I26">
        <v>1924.8999999999999</v>
      </c>
      <c r="J26">
        <v>1.9248999999999998</v>
      </c>
      <c r="K26">
        <f>IF(J:J&lt;1,0,J:J)</f>
        <v>1.9248999999999998</v>
      </c>
      <c r="L26">
        <f>IF(K:K=0,0.1,K:K)</f>
        <v>1.9248999999999998</v>
      </c>
      <c r="M26">
        <f t="shared" si="4"/>
        <v>3.8417515715102075</v>
      </c>
      <c r="N26">
        <f t="shared" si="5"/>
        <v>3.8417515715102075</v>
      </c>
    </row>
    <row r="27" spans="1:14" x14ac:dyDescent="0.3">
      <c r="A27" t="s">
        <v>0</v>
      </c>
      <c r="B27" s="1">
        <v>0.43535879629629631</v>
      </c>
      <c r="C27">
        <v>0</v>
      </c>
      <c r="D27">
        <v>35.5</v>
      </c>
      <c r="E27">
        <v>28.1</v>
      </c>
      <c r="F27">
        <v>7.3999999999999986</v>
      </c>
      <c r="G27">
        <v>7.4962887999999985</v>
      </c>
      <c r="H27">
        <v>7.4962887999999985</v>
      </c>
      <c r="I27">
        <v>1924.5</v>
      </c>
      <c r="J27">
        <v>1.9245000000000001</v>
      </c>
      <c r="K27">
        <f>IF(J:J&lt;1,0,J:J)</f>
        <v>1.9245000000000001</v>
      </c>
      <c r="L27">
        <f>IF(K:K=0,0.1,K:K)</f>
        <v>1.9245000000000001</v>
      </c>
      <c r="M27">
        <f t="shared" si="4"/>
        <v>3.895187737074564</v>
      </c>
      <c r="N27">
        <f t="shared" si="5"/>
        <v>3.895187737074564</v>
      </c>
    </row>
    <row r="28" spans="1:14" x14ac:dyDescent="0.3">
      <c r="A28" t="s">
        <v>0</v>
      </c>
      <c r="B28" s="1">
        <v>0.43547453703703703</v>
      </c>
      <c r="C28">
        <v>0</v>
      </c>
      <c r="D28">
        <v>35.6</v>
      </c>
      <c r="E28">
        <v>28.1</v>
      </c>
      <c r="F28">
        <v>7.5</v>
      </c>
      <c r="G28">
        <v>7.5975900000000003</v>
      </c>
      <c r="H28">
        <v>7.5975900000000003</v>
      </c>
      <c r="I28">
        <v>1922.3</v>
      </c>
      <c r="J28">
        <v>1.9222999999999999</v>
      </c>
      <c r="K28">
        <f>IF(J:J&lt;1,0,J:J)</f>
        <v>1.9222999999999999</v>
      </c>
      <c r="L28">
        <f>IF(K:K=0,0.1,K:K)</f>
        <v>1.9222999999999999</v>
      </c>
      <c r="M28">
        <f t="shared" si="4"/>
        <v>3.9523435467929047</v>
      </c>
      <c r="N28">
        <f t="shared" si="5"/>
        <v>3.9523435467929047</v>
      </c>
    </row>
    <row r="29" spans="1:14" x14ac:dyDescent="0.3">
      <c r="A29" t="s">
        <v>0</v>
      </c>
      <c r="B29" s="1">
        <v>0.43559027777777781</v>
      </c>
      <c r="C29">
        <v>0</v>
      </c>
      <c r="D29">
        <v>35.6</v>
      </c>
      <c r="E29">
        <v>28.1</v>
      </c>
      <c r="F29">
        <v>7.5</v>
      </c>
      <c r="G29">
        <v>7.5975900000000003</v>
      </c>
      <c r="H29">
        <v>7.5975900000000003</v>
      </c>
      <c r="I29">
        <v>1920.5333333333331</v>
      </c>
      <c r="J29">
        <v>1.920533333333333</v>
      </c>
      <c r="K29">
        <f>IF(J:J&lt;1,0,J:J)</f>
        <v>1.920533333333333</v>
      </c>
      <c r="L29">
        <f>IF(K:K=0,0.1,K:K)</f>
        <v>1.920533333333333</v>
      </c>
      <c r="M29">
        <f t="shared" si="4"/>
        <v>3.955979241877257</v>
      </c>
      <c r="N29">
        <f t="shared" si="5"/>
        <v>3.955979241877257</v>
      </c>
    </row>
    <row r="30" spans="1:14" x14ac:dyDescent="0.3">
      <c r="A30" t="s">
        <v>0</v>
      </c>
      <c r="B30" s="1">
        <v>0.43570601851851848</v>
      </c>
      <c r="C30">
        <v>0</v>
      </c>
      <c r="D30">
        <v>35.700000000000003</v>
      </c>
      <c r="E30">
        <v>28.1</v>
      </c>
      <c r="F30">
        <v>7.6000000000000014</v>
      </c>
      <c r="G30">
        <v>7.698891200000002</v>
      </c>
      <c r="H30">
        <v>7.698891200000002</v>
      </c>
      <c r="I30">
        <v>1916.3666666666668</v>
      </c>
      <c r="J30">
        <v>1.9163666666666668</v>
      </c>
      <c r="K30">
        <f>IF(J:J&lt;1,0,J:J)</f>
        <v>1.9163666666666668</v>
      </c>
      <c r="L30">
        <f>IF(K:K=0,0.1,K:K)</f>
        <v>1.9163666666666668</v>
      </c>
      <c r="M30">
        <f t="shared" si="4"/>
        <v>4.0174416169487408</v>
      </c>
      <c r="N30">
        <f t="shared" si="5"/>
        <v>4.0174416169487408</v>
      </c>
    </row>
    <row r="31" spans="1:14" x14ac:dyDescent="0.3">
      <c r="A31" t="s">
        <v>0</v>
      </c>
      <c r="B31" s="1">
        <v>0.43582175925925926</v>
      </c>
      <c r="C31">
        <v>0</v>
      </c>
      <c r="D31">
        <v>35.799999999999997</v>
      </c>
      <c r="E31">
        <v>28</v>
      </c>
      <c r="F31">
        <v>7.7999999999999972</v>
      </c>
      <c r="G31">
        <v>7.9014935999999976</v>
      </c>
      <c r="H31">
        <v>7.9014935999999976</v>
      </c>
      <c r="I31">
        <v>1914.4333333333332</v>
      </c>
      <c r="J31">
        <v>1.9144333333333332</v>
      </c>
      <c r="K31">
        <f>IF(J:J&lt;1,0,J:J)</f>
        <v>1.9144333333333332</v>
      </c>
      <c r="L31">
        <f>IF(K:K=0,0.1,K:K)</f>
        <v>1.9144333333333332</v>
      </c>
      <c r="M31">
        <f t="shared" si="4"/>
        <v>4.1273276339386751</v>
      </c>
      <c r="N31">
        <f t="shared" si="5"/>
        <v>4.1273276339386751</v>
      </c>
    </row>
    <row r="32" spans="1:14" x14ac:dyDescent="0.3">
      <c r="A32" t="s">
        <v>0</v>
      </c>
      <c r="B32" s="1">
        <v>0.43593750000000003</v>
      </c>
      <c r="C32">
        <v>0</v>
      </c>
      <c r="D32">
        <v>35.700000000000003</v>
      </c>
      <c r="E32">
        <v>28</v>
      </c>
      <c r="F32">
        <v>7.7000000000000028</v>
      </c>
      <c r="G32">
        <v>7.8001924000000029</v>
      </c>
      <c r="H32">
        <v>7.8001924000000029</v>
      </c>
      <c r="I32">
        <v>1908.7333333333333</v>
      </c>
      <c r="J32">
        <v>1.9087333333333334</v>
      </c>
      <c r="K32">
        <f>IF(J:J&lt;1,0,J:J)</f>
        <v>1.9087333333333334</v>
      </c>
      <c r="L32">
        <f>IF(K:K=0,0.1,K:K)</f>
        <v>1.9087333333333334</v>
      </c>
      <c r="M32">
        <f t="shared" si="4"/>
        <v>4.0865804896790205</v>
      </c>
      <c r="N32">
        <f t="shared" si="5"/>
        <v>4.0865804896790205</v>
      </c>
    </row>
    <row r="33" spans="1:14" x14ac:dyDescent="0.3">
      <c r="A33" t="s">
        <v>0</v>
      </c>
      <c r="B33" s="1">
        <v>0.43605324074074076</v>
      </c>
      <c r="C33">
        <v>0</v>
      </c>
      <c r="D33">
        <v>35.799999999999997</v>
      </c>
      <c r="E33">
        <v>28</v>
      </c>
      <c r="F33">
        <v>7.7999999999999972</v>
      </c>
      <c r="G33">
        <v>7.9014935999999976</v>
      </c>
      <c r="H33">
        <v>7.9014935999999976</v>
      </c>
      <c r="I33">
        <v>1903.2333333333333</v>
      </c>
      <c r="J33">
        <v>1.9032333333333333</v>
      </c>
      <c r="K33">
        <f>IF(J:J&lt;1,0,J:J)</f>
        <v>1.9032333333333333</v>
      </c>
      <c r="L33">
        <f>IF(K:K=0,0.1,K:K)</f>
        <v>1.9032333333333333</v>
      </c>
      <c r="M33">
        <f t="shared" si="4"/>
        <v>4.1516158116888793</v>
      </c>
      <c r="N33">
        <f t="shared" si="5"/>
        <v>4.1516158116888793</v>
      </c>
    </row>
    <row r="34" spans="1:14" x14ac:dyDescent="0.3">
      <c r="A34" t="s">
        <v>0</v>
      </c>
      <c r="B34" s="1">
        <v>0.43616898148148148</v>
      </c>
      <c r="C34">
        <v>0</v>
      </c>
      <c r="D34">
        <v>35.9</v>
      </c>
      <c r="E34">
        <v>28</v>
      </c>
      <c r="F34">
        <v>7.8999999999999986</v>
      </c>
      <c r="G34">
        <v>8.0027947999999984</v>
      </c>
      <c r="H34">
        <v>8.0027947999999984</v>
      </c>
      <c r="I34">
        <v>1880.7333333333336</v>
      </c>
      <c r="J34">
        <v>1.8807333333333336</v>
      </c>
      <c r="K34">
        <f>IF(J:J&lt;1,0,J:J)</f>
        <v>1.8807333333333336</v>
      </c>
      <c r="L34">
        <f>IF(K:K=0,0.1,K:K)</f>
        <v>1.8807333333333336</v>
      </c>
      <c r="M34">
        <f t="shared" si="4"/>
        <v>4.2551459359824166</v>
      </c>
      <c r="N34">
        <f t="shared" si="5"/>
        <v>4.2551459359824166</v>
      </c>
    </row>
    <row r="35" spans="1:14" x14ac:dyDescent="0.3">
      <c r="A35" t="s">
        <v>0</v>
      </c>
      <c r="B35" s="1">
        <v>0.4362847222222222</v>
      </c>
      <c r="C35">
        <v>0</v>
      </c>
      <c r="D35">
        <v>35.9</v>
      </c>
      <c r="E35">
        <v>28</v>
      </c>
      <c r="F35">
        <v>7.8999999999999986</v>
      </c>
      <c r="G35">
        <v>8.0027947999999984</v>
      </c>
      <c r="H35">
        <v>8.0027947999999984</v>
      </c>
      <c r="I35">
        <v>1841.1000000000001</v>
      </c>
      <c r="J35">
        <v>1.8411000000000002</v>
      </c>
      <c r="K35">
        <f>IF(J:J&lt;1,0,J:J)</f>
        <v>1.8411000000000002</v>
      </c>
      <c r="L35">
        <f>IF(K:K=0,0.1,K:K)</f>
        <v>1.8411000000000002</v>
      </c>
      <c r="M35">
        <f t="shared" si="4"/>
        <v>4.3467464016077333</v>
      </c>
      <c r="N35">
        <f t="shared" si="5"/>
        <v>4.3467464016077333</v>
      </c>
    </row>
    <row r="36" spans="1:14" x14ac:dyDescent="0.3">
      <c r="A36" t="s">
        <v>0</v>
      </c>
      <c r="B36" s="1">
        <v>0.43640046296296298</v>
      </c>
      <c r="C36">
        <v>0</v>
      </c>
      <c r="D36">
        <v>35.9</v>
      </c>
      <c r="E36">
        <v>28</v>
      </c>
      <c r="F36">
        <v>7.8999999999999986</v>
      </c>
      <c r="G36">
        <v>8.0027947999999984</v>
      </c>
      <c r="H36">
        <v>8.0027947999999984</v>
      </c>
      <c r="I36">
        <v>1757.7333333333336</v>
      </c>
      <c r="J36">
        <v>1.7577333333333336</v>
      </c>
      <c r="K36">
        <f>IF(J:J&lt;1,0,J:J)</f>
        <v>1.7577333333333336</v>
      </c>
      <c r="L36">
        <f>IF(K:K=0,0.1,K:K)</f>
        <v>1.7577333333333336</v>
      </c>
      <c r="M36">
        <f t="shared" si="4"/>
        <v>4.5529060911780306</v>
      </c>
      <c r="N36">
        <f t="shared" si="5"/>
        <v>4.5529060911780306</v>
      </c>
    </row>
    <row r="37" spans="1:14" x14ac:dyDescent="0.3">
      <c r="A37" t="s">
        <v>0</v>
      </c>
      <c r="B37" s="1">
        <v>0.43652777777777779</v>
      </c>
      <c r="C37">
        <v>0</v>
      </c>
      <c r="D37">
        <v>35.9</v>
      </c>
      <c r="E37">
        <v>28</v>
      </c>
      <c r="F37">
        <v>7.8999999999999986</v>
      </c>
      <c r="G37">
        <v>8.0027947999999984</v>
      </c>
      <c r="H37">
        <v>8.0027947999999984</v>
      </c>
      <c r="I37">
        <v>1670.7333333333333</v>
      </c>
      <c r="J37">
        <v>1.6707333333333334</v>
      </c>
      <c r="K37">
        <f>IF(J:J&lt;1,0,J:J)</f>
        <v>1.6707333333333334</v>
      </c>
      <c r="L37">
        <f>IF(K:K=0,0.1,K:K)</f>
        <v>1.6707333333333334</v>
      </c>
      <c r="M37">
        <f t="shared" si="4"/>
        <v>4.7899893060931316</v>
      </c>
      <c r="N37">
        <f t="shared" si="5"/>
        <v>4.7899893060931316</v>
      </c>
    </row>
    <row r="38" spans="1:14" x14ac:dyDescent="0.3">
      <c r="A38" t="s">
        <v>0</v>
      </c>
      <c r="B38" s="1">
        <v>0.43664351851851851</v>
      </c>
      <c r="C38">
        <v>0</v>
      </c>
      <c r="D38">
        <v>36</v>
      </c>
      <c r="E38">
        <v>28</v>
      </c>
      <c r="F38">
        <v>8</v>
      </c>
      <c r="G38">
        <v>8.1040960000000002</v>
      </c>
      <c r="H38">
        <v>8.1040960000000002</v>
      </c>
      <c r="I38">
        <v>1529.5</v>
      </c>
      <c r="J38">
        <v>1.5295000000000001</v>
      </c>
      <c r="K38">
        <f>IF(J:J&lt;1,0,J:J)</f>
        <v>1.5295000000000001</v>
      </c>
      <c r="L38">
        <f>IF(K:K=0,0.1,K:K)</f>
        <v>1.5295000000000001</v>
      </c>
      <c r="M38">
        <f t="shared" si="4"/>
        <v>5.2985263157894735</v>
      </c>
      <c r="N38">
        <f t="shared" si="5"/>
        <v>5.2985263157894735</v>
      </c>
    </row>
    <row r="39" spans="1:14" x14ac:dyDescent="0.3">
      <c r="A39" t="s">
        <v>0</v>
      </c>
      <c r="B39" s="1">
        <v>0.43675925925925929</v>
      </c>
      <c r="C39">
        <v>0</v>
      </c>
      <c r="D39">
        <v>36.1</v>
      </c>
      <c r="E39">
        <v>28</v>
      </c>
      <c r="F39">
        <v>8.1000000000000014</v>
      </c>
      <c r="G39">
        <v>8.2053972000000019</v>
      </c>
      <c r="H39">
        <v>8.2053972000000019</v>
      </c>
      <c r="I39">
        <v>1336.9333333333334</v>
      </c>
      <c r="J39">
        <v>1.3369333333333333</v>
      </c>
      <c r="K39">
        <f>IF(J:J&lt;1,0,J:J)</f>
        <v>1.3369333333333333</v>
      </c>
      <c r="L39">
        <f>IF(K:K=0,0.1,K:K)</f>
        <v>1.3369333333333333</v>
      </c>
      <c r="M39">
        <f t="shared" si="4"/>
        <v>6.1374767128752383</v>
      </c>
      <c r="N39">
        <f t="shared" si="5"/>
        <v>6.1374767128752383</v>
      </c>
    </row>
    <row r="40" spans="1:14" x14ac:dyDescent="0.3">
      <c r="A40" t="s">
        <v>0</v>
      </c>
      <c r="B40" s="1">
        <v>0.43687499999999996</v>
      </c>
      <c r="C40">
        <v>0</v>
      </c>
      <c r="D40">
        <v>36.1</v>
      </c>
      <c r="E40">
        <v>28</v>
      </c>
      <c r="F40">
        <v>8.1000000000000014</v>
      </c>
      <c r="G40">
        <v>8.2053972000000019</v>
      </c>
      <c r="H40">
        <v>8.2053972000000019</v>
      </c>
      <c r="I40">
        <v>1227.0333333333333</v>
      </c>
      <c r="J40">
        <v>1.2270333333333332</v>
      </c>
      <c r="K40">
        <f>IF(J:J&lt;1,0,J:J)</f>
        <v>1.2270333333333332</v>
      </c>
      <c r="L40">
        <f>IF(K:K=0,0.1,K:K)</f>
        <v>1.2270333333333332</v>
      </c>
      <c r="M40">
        <f t="shared" si="4"/>
        <v>6.6871836135937652</v>
      </c>
      <c r="N40">
        <f t="shared" si="5"/>
        <v>6.6871836135937652</v>
      </c>
    </row>
    <row r="41" spans="1:14" x14ac:dyDescent="0.3">
      <c r="A41" t="s">
        <v>0</v>
      </c>
      <c r="B41" s="1">
        <v>0.43699074074074074</v>
      </c>
      <c r="C41">
        <v>0</v>
      </c>
      <c r="D41">
        <v>36.1</v>
      </c>
      <c r="E41">
        <v>28</v>
      </c>
      <c r="F41">
        <v>8.1000000000000014</v>
      </c>
      <c r="G41">
        <v>8.2053972000000019</v>
      </c>
      <c r="H41">
        <v>8.2053972000000019</v>
      </c>
      <c r="I41">
        <v>1425.0666666666668</v>
      </c>
      <c r="J41">
        <v>1.4250666666666669</v>
      </c>
      <c r="K41">
        <f>IF(J:J&lt;1,0,J:J)</f>
        <v>1.4250666666666669</v>
      </c>
      <c r="L41">
        <f>IF(K:K=0,0.1,K:K)</f>
        <v>1.4250666666666669</v>
      </c>
      <c r="M41">
        <f t="shared" si="4"/>
        <v>5.7579040980538929</v>
      </c>
      <c r="N41">
        <f t="shared" si="5"/>
        <v>5.7579040980538929</v>
      </c>
    </row>
    <row r="42" spans="1:14" x14ac:dyDescent="0.3">
      <c r="A42" t="s">
        <v>0</v>
      </c>
      <c r="B42" s="1">
        <v>0.43710648148148151</v>
      </c>
      <c r="C42">
        <v>0</v>
      </c>
      <c r="D42">
        <v>36.200000000000003</v>
      </c>
      <c r="E42">
        <v>28</v>
      </c>
      <c r="F42">
        <v>8.2000000000000028</v>
      </c>
      <c r="G42">
        <v>8.3066984000000037</v>
      </c>
      <c r="H42">
        <v>8.3066984000000037</v>
      </c>
      <c r="I42">
        <v>1697.4333333333334</v>
      </c>
      <c r="J42">
        <v>1.6974333333333333</v>
      </c>
      <c r="K42">
        <f>IF(J:J&lt;1,0,J:J)</f>
        <v>1.6974333333333333</v>
      </c>
      <c r="L42">
        <f>IF(K:K=0,0.1,K:K)</f>
        <v>1.6974333333333333</v>
      </c>
      <c r="M42">
        <f t="shared" si="4"/>
        <v>4.8936816762563105</v>
      </c>
      <c r="N42">
        <f t="shared" si="5"/>
        <v>4.8936816762563105</v>
      </c>
    </row>
    <row r="43" spans="1:14" x14ac:dyDescent="0.3">
      <c r="A43" t="s">
        <v>0</v>
      </c>
      <c r="B43" s="1">
        <v>0.43722222222222223</v>
      </c>
      <c r="C43">
        <v>0</v>
      </c>
      <c r="D43">
        <v>36.200000000000003</v>
      </c>
      <c r="E43">
        <v>28</v>
      </c>
      <c r="F43">
        <v>8.2000000000000028</v>
      </c>
      <c r="G43">
        <v>8.3066984000000037</v>
      </c>
      <c r="H43">
        <v>8.3066984000000037</v>
      </c>
      <c r="I43">
        <v>1572.9333333333332</v>
      </c>
      <c r="J43">
        <v>1.5729333333333331</v>
      </c>
      <c r="K43">
        <f>IF(J:J&lt;1,0,J:J)</f>
        <v>1.5729333333333331</v>
      </c>
      <c r="L43">
        <f>IF(K:K=0,0.1,K:K)</f>
        <v>1.5729333333333331</v>
      </c>
      <c r="M43">
        <f t="shared" si="4"/>
        <v>5.28102381961516</v>
      </c>
      <c r="N43">
        <f t="shared" si="5"/>
        <v>5.28102381961516</v>
      </c>
    </row>
    <row r="44" spans="1:14" x14ac:dyDescent="0.3">
      <c r="A44" t="s">
        <v>0</v>
      </c>
      <c r="B44" s="1">
        <v>0.43733796296296296</v>
      </c>
      <c r="C44">
        <v>0</v>
      </c>
      <c r="D44">
        <v>36.200000000000003</v>
      </c>
      <c r="E44">
        <v>28</v>
      </c>
      <c r="F44">
        <v>8.2000000000000028</v>
      </c>
      <c r="G44">
        <v>8.3066984000000037</v>
      </c>
      <c r="H44">
        <v>8.3066984000000037</v>
      </c>
      <c r="I44">
        <v>1463.3666666666668</v>
      </c>
      <c r="J44">
        <v>1.4633666666666667</v>
      </c>
      <c r="K44">
        <f>IF(J:J&lt;1,0,J:J)</f>
        <v>1.4633666666666667</v>
      </c>
      <c r="L44">
        <f>IF(K:K=0,0.1,K:K)</f>
        <v>1.4633666666666667</v>
      </c>
      <c r="M44">
        <f t="shared" si="4"/>
        <v>5.6764299674267127</v>
      </c>
      <c r="N44">
        <f t="shared" si="5"/>
        <v>5.6764299674267127</v>
      </c>
    </row>
    <row r="45" spans="1:14" x14ac:dyDescent="0.3">
      <c r="A45" t="s">
        <v>0</v>
      </c>
      <c r="B45" s="1">
        <v>0.43745370370370368</v>
      </c>
      <c r="C45">
        <v>0</v>
      </c>
      <c r="D45">
        <v>36.299999999999997</v>
      </c>
      <c r="E45">
        <v>28</v>
      </c>
      <c r="F45">
        <v>8.2999999999999972</v>
      </c>
      <c r="G45">
        <v>8.4079995999999966</v>
      </c>
      <c r="H45">
        <v>8.4079995999999966</v>
      </c>
      <c r="I45">
        <v>1443.2666666666664</v>
      </c>
      <c r="J45">
        <v>1.4432666666666665</v>
      </c>
      <c r="K45">
        <f>IF(J:J&lt;1,0,J:J)</f>
        <v>1.4432666666666665</v>
      </c>
      <c r="L45">
        <f>IF(K:K=0,0.1,K:K)</f>
        <v>1.4432666666666665</v>
      </c>
      <c r="M45">
        <f t="shared" si="4"/>
        <v>5.8256729641091951</v>
      </c>
      <c r="N45">
        <f t="shared" si="5"/>
        <v>5.8256729641091951</v>
      </c>
    </row>
    <row r="46" spans="1:14" x14ac:dyDescent="0.3">
      <c r="A46" t="s">
        <v>0</v>
      </c>
      <c r="B46" s="1">
        <v>0.43756944444444446</v>
      </c>
      <c r="C46">
        <v>0</v>
      </c>
      <c r="D46">
        <v>36.299999999999997</v>
      </c>
      <c r="E46">
        <v>28</v>
      </c>
      <c r="F46">
        <v>8.2999999999999972</v>
      </c>
      <c r="G46">
        <v>8.4079995999999966</v>
      </c>
      <c r="H46">
        <v>8.4079995999999966</v>
      </c>
      <c r="I46">
        <v>1399.8999999999999</v>
      </c>
      <c r="J46">
        <v>1.3998999999999999</v>
      </c>
      <c r="K46">
        <f>IF(J:J&lt;1,0,J:J)</f>
        <v>1.3998999999999999</v>
      </c>
      <c r="L46">
        <f>IF(K:K=0,0.1,K:K)</f>
        <v>1.3998999999999999</v>
      </c>
      <c r="M46">
        <f t="shared" si="4"/>
        <v>6.0061430102150135</v>
      </c>
      <c r="N46">
        <f t="shared" si="5"/>
        <v>6.0061430102150135</v>
      </c>
    </row>
    <row r="47" spans="1:14" x14ac:dyDescent="0.3">
      <c r="A47" t="s">
        <v>0</v>
      </c>
      <c r="B47" s="1">
        <v>0.43768518518518523</v>
      </c>
      <c r="C47">
        <v>0</v>
      </c>
      <c r="D47">
        <v>36.4</v>
      </c>
      <c r="E47">
        <v>28</v>
      </c>
      <c r="F47">
        <v>8.3999999999999986</v>
      </c>
      <c r="G47">
        <v>8.5093007999999983</v>
      </c>
      <c r="H47">
        <v>8.5093007999999983</v>
      </c>
      <c r="I47">
        <v>1303.1333333333332</v>
      </c>
      <c r="J47">
        <v>1.3031333333333333</v>
      </c>
      <c r="K47">
        <f>IF(J:J&lt;1,0,J:J)</f>
        <v>1.3031333333333333</v>
      </c>
      <c r="L47">
        <f>IF(K:K=0,0.1,K:K)</f>
        <v>1.3031333333333333</v>
      </c>
      <c r="M47">
        <f t="shared" si="4"/>
        <v>6.5298773213280805</v>
      </c>
      <c r="N47">
        <f t="shared" si="5"/>
        <v>6.5298773213280805</v>
      </c>
    </row>
    <row r="48" spans="1:14" x14ac:dyDescent="0.3">
      <c r="A48" t="s">
        <v>0</v>
      </c>
      <c r="B48" s="1">
        <v>0.4378009259259259</v>
      </c>
      <c r="C48">
        <v>0</v>
      </c>
      <c r="D48">
        <v>36.299999999999997</v>
      </c>
      <c r="E48">
        <v>28</v>
      </c>
      <c r="F48">
        <v>8.2999999999999972</v>
      </c>
      <c r="G48">
        <v>8.4079995999999966</v>
      </c>
      <c r="H48">
        <v>8.4079995999999966</v>
      </c>
      <c r="I48">
        <v>1210.1000000000001</v>
      </c>
      <c r="J48">
        <v>1.2101000000000002</v>
      </c>
      <c r="K48">
        <f>IF(J:J&lt;1,0,J:J)</f>
        <v>1.2101000000000002</v>
      </c>
      <c r="L48">
        <f>IF(K:K=0,0.1,K:K)</f>
        <v>1.2101000000000002</v>
      </c>
      <c r="M48">
        <f t="shared" si="4"/>
        <v>6.9481857697710891</v>
      </c>
      <c r="N48">
        <f t="shared" si="5"/>
        <v>6.9481857697710891</v>
      </c>
    </row>
    <row r="49" spans="1:14" x14ac:dyDescent="0.3">
      <c r="A49" t="s">
        <v>0</v>
      </c>
      <c r="B49" s="1">
        <v>0.43791666666666668</v>
      </c>
      <c r="C49">
        <v>0</v>
      </c>
      <c r="D49">
        <v>36.4</v>
      </c>
      <c r="E49">
        <v>28</v>
      </c>
      <c r="F49">
        <v>8.3999999999999986</v>
      </c>
      <c r="G49">
        <v>8.5093007999999983</v>
      </c>
      <c r="H49">
        <v>8.5093007999999983</v>
      </c>
      <c r="I49">
        <v>1211.5333333333335</v>
      </c>
      <c r="J49">
        <v>1.2115333333333336</v>
      </c>
      <c r="K49">
        <f>IF(J:J&lt;1,0,J:J)</f>
        <v>1.2115333333333336</v>
      </c>
      <c r="L49">
        <f>IF(K:K=0,0.1,K:K)</f>
        <v>1.2115333333333336</v>
      </c>
      <c r="M49">
        <f t="shared" si="4"/>
        <v>7.0235795961041081</v>
      </c>
      <c r="N49">
        <f t="shared" si="5"/>
        <v>7.0235795961041081</v>
      </c>
    </row>
    <row r="50" spans="1:14" x14ac:dyDescent="0.3">
      <c r="A50" t="s">
        <v>0</v>
      </c>
      <c r="B50" s="1">
        <v>0.4380324074074074</v>
      </c>
      <c r="C50">
        <v>0</v>
      </c>
      <c r="D50">
        <v>36.4</v>
      </c>
      <c r="E50">
        <v>28</v>
      </c>
      <c r="F50">
        <v>8.3999999999999986</v>
      </c>
      <c r="G50">
        <v>8.5093007999999983</v>
      </c>
      <c r="H50">
        <v>8.5093007999999983</v>
      </c>
      <c r="I50">
        <v>1187.4666666666667</v>
      </c>
      <c r="J50">
        <v>1.1874666666666667</v>
      </c>
      <c r="K50">
        <f>IF(J:J&lt;1,0,J:J)</f>
        <v>1.1874666666666667</v>
      </c>
      <c r="L50">
        <f>IF(K:K=0,0.1,K:K)</f>
        <v>1.1874666666666667</v>
      </c>
      <c r="M50">
        <f t="shared" si="4"/>
        <v>7.1659281383337063</v>
      </c>
      <c r="N50">
        <f t="shared" si="5"/>
        <v>7.1659281383337063</v>
      </c>
    </row>
    <row r="51" spans="1:14" x14ac:dyDescent="0.3">
      <c r="A51" t="s">
        <v>0</v>
      </c>
      <c r="B51" s="1">
        <v>0.43814814814814818</v>
      </c>
      <c r="C51">
        <v>0</v>
      </c>
      <c r="D51">
        <v>36.5</v>
      </c>
      <c r="E51">
        <v>28</v>
      </c>
      <c r="F51">
        <v>8.5</v>
      </c>
      <c r="G51">
        <v>8.6106020000000001</v>
      </c>
      <c r="H51">
        <v>8.6106020000000001</v>
      </c>
      <c r="I51">
        <v>1164.3999999999999</v>
      </c>
      <c r="J51">
        <v>1.1643999999999999</v>
      </c>
      <c r="K51">
        <f>IF(J:J&lt;1,0,J:J)</f>
        <v>1.1643999999999999</v>
      </c>
      <c r="L51">
        <f>IF(K:K=0,0.1,K:K)</f>
        <v>1.1643999999999999</v>
      </c>
      <c r="M51">
        <f t="shared" si="4"/>
        <v>7.394883201648919</v>
      </c>
      <c r="N51">
        <f t="shared" si="5"/>
        <v>7.394883201648919</v>
      </c>
    </row>
    <row r="52" spans="1:14" x14ac:dyDescent="0.3">
      <c r="A52" t="s">
        <v>0</v>
      </c>
      <c r="B52" s="1">
        <v>0.43826388888888884</v>
      </c>
      <c r="C52">
        <v>0</v>
      </c>
      <c r="D52">
        <v>36.4</v>
      </c>
      <c r="E52">
        <v>28</v>
      </c>
      <c r="F52">
        <v>8.3999999999999986</v>
      </c>
      <c r="G52">
        <v>8.5093007999999983</v>
      </c>
      <c r="H52">
        <v>8.5093007999999983</v>
      </c>
      <c r="I52">
        <v>1152.9666666666665</v>
      </c>
      <c r="J52">
        <v>1.1529666666666665</v>
      </c>
      <c r="K52">
        <f>IF(J:J&lt;1,0,J:J)</f>
        <v>1.1529666666666665</v>
      </c>
      <c r="L52">
        <f>IF(K:K=0,0.1,K:K)</f>
        <v>1.1529666666666665</v>
      </c>
      <c r="M52">
        <f t="shared" si="4"/>
        <v>7.3803528289340541</v>
      </c>
      <c r="N52">
        <f t="shared" si="5"/>
        <v>7.3803528289340541</v>
      </c>
    </row>
    <row r="53" spans="1:14" x14ac:dyDescent="0.3">
      <c r="A53" t="s">
        <v>0</v>
      </c>
      <c r="B53" s="1">
        <v>0.43837962962962962</v>
      </c>
      <c r="C53">
        <v>0</v>
      </c>
      <c r="D53">
        <v>36.5</v>
      </c>
      <c r="E53">
        <v>28</v>
      </c>
      <c r="F53">
        <v>8.5</v>
      </c>
      <c r="G53">
        <v>8.6106020000000001</v>
      </c>
      <c r="H53">
        <v>8.6106020000000001</v>
      </c>
      <c r="I53">
        <v>1138.8666666666666</v>
      </c>
      <c r="J53">
        <v>1.1388666666666665</v>
      </c>
      <c r="K53">
        <f>IF(J:J&lt;1,0,J:J)</f>
        <v>1.1388666666666665</v>
      </c>
      <c r="L53">
        <f>IF(K:K=0,0.1,K:K)</f>
        <v>1.1388666666666665</v>
      </c>
      <c r="M53">
        <f t="shared" si="4"/>
        <v>7.5606761107533815</v>
      </c>
      <c r="N53">
        <f t="shared" si="5"/>
        <v>7.5606761107533815</v>
      </c>
    </row>
    <row r="54" spans="1:14" x14ac:dyDescent="0.3">
      <c r="A54" t="s">
        <v>0</v>
      </c>
      <c r="B54" s="1">
        <v>0.4384953703703704</v>
      </c>
      <c r="C54">
        <v>0</v>
      </c>
      <c r="D54">
        <v>36.5</v>
      </c>
      <c r="E54">
        <v>28</v>
      </c>
      <c r="F54">
        <v>8.5</v>
      </c>
      <c r="G54">
        <v>8.6106020000000001</v>
      </c>
      <c r="H54">
        <v>8.6106020000000001</v>
      </c>
      <c r="I54">
        <v>1134.7333333333333</v>
      </c>
      <c r="J54">
        <v>1.1347333333333334</v>
      </c>
      <c r="K54">
        <f>IF(J:J&lt;1,0,J:J)</f>
        <v>1.1347333333333334</v>
      </c>
      <c r="L54">
        <f>IF(K:K=0,0.1,K:K)</f>
        <v>1.1347333333333334</v>
      </c>
      <c r="M54">
        <f t="shared" si="4"/>
        <v>7.5882163210152163</v>
      </c>
      <c r="N54">
        <f t="shared" si="5"/>
        <v>7.5882163210152163</v>
      </c>
    </row>
    <row r="55" spans="1:14" x14ac:dyDescent="0.3">
      <c r="A55" t="s">
        <v>0</v>
      </c>
      <c r="B55" s="1">
        <v>0.43861111111111112</v>
      </c>
      <c r="C55">
        <v>0</v>
      </c>
      <c r="D55">
        <v>36.5</v>
      </c>
      <c r="E55">
        <v>28</v>
      </c>
      <c r="F55">
        <v>8.5</v>
      </c>
      <c r="G55">
        <v>8.6106020000000001</v>
      </c>
      <c r="H55">
        <v>8.6106020000000001</v>
      </c>
      <c r="I55">
        <v>1143.7333333333333</v>
      </c>
      <c r="J55">
        <v>1.1437333333333333</v>
      </c>
      <c r="K55">
        <f>IF(J:J&lt;1,0,J:J)</f>
        <v>1.1437333333333333</v>
      </c>
      <c r="L55">
        <f>IF(K:K=0,0.1,K:K)</f>
        <v>1.1437333333333333</v>
      </c>
      <c r="M55">
        <f t="shared" si="4"/>
        <v>7.5285048962462113</v>
      </c>
      <c r="N55">
        <f t="shared" si="5"/>
        <v>7.5285048962462113</v>
      </c>
    </row>
    <row r="56" spans="1:14" x14ac:dyDescent="0.3">
      <c r="A56" t="s">
        <v>0</v>
      </c>
      <c r="B56" s="1">
        <v>0.43872685185185184</v>
      </c>
      <c r="C56">
        <v>0</v>
      </c>
      <c r="D56">
        <v>36.6</v>
      </c>
      <c r="E56">
        <v>28</v>
      </c>
      <c r="F56">
        <v>8.6000000000000014</v>
      </c>
      <c r="G56">
        <v>8.7119032000000018</v>
      </c>
      <c r="H56">
        <v>8.7119032000000018</v>
      </c>
      <c r="I56">
        <v>1144.9666666666667</v>
      </c>
      <c r="J56">
        <v>1.1449666666666667</v>
      </c>
      <c r="K56">
        <f>IF(J:J&lt;1,0,J:J)</f>
        <v>1.1449666666666667</v>
      </c>
      <c r="L56">
        <f>IF(K:K=0,0.1,K:K)</f>
        <v>1.1449666666666667</v>
      </c>
      <c r="M56">
        <f t="shared" si="4"/>
        <v>7.6088705930303666</v>
      </c>
      <c r="N56">
        <f t="shared" si="5"/>
        <v>7.6088705930303666</v>
      </c>
    </row>
    <row r="57" spans="1:14" x14ac:dyDescent="0.3">
      <c r="A57" t="s">
        <v>0</v>
      </c>
      <c r="B57" s="1">
        <v>0.43884259259259256</v>
      </c>
      <c r="C57">
        <v>0</v>
      </c>
      <c r="D57">
        <v>36.6</v>
      </c>
      <c r="E57">
        <v>28</v>
      </c>
      <c r="F57">
        <v>8.6000000000000014</v>
      </c>
      <c r="G57">
        <v>8.7119032000000018</v>
      </c>
      <c r="H57">
        <v>8.7119032000000018</v>
      </c>
      <c r="I57">
        <v>1139.7333333333333</v>
      </c>
      <c r="J57">
        <v>1.1397333333333333</v>
      </c>
      <c r="K57">
        <f>IF(J:J&lt;1,0,J:J)</f>
        <v>1.1397333333333333</v>
      </c>
      <c r="L57">
        <f>IF(K:K=0,0.1,K:K)</f>
        <v>1.1397333333333333</v>
      </c>
      <c r="M57">
        <f t="shared" si="4"/>
        <v>7.6438083762283595</v>
      </c>
      <c r="N57">
        <f t="shared" si="5"/>
        <v>7.6438083762283595</v>
      </c>
    </row>
    <row r="58" spans="1:14" x14ac:dyDescent="0.3">
      <c r="A58" t="s">
        <v>0</v>
      </c>
      <c r="B58" s="1">
        <v>0.43895833333333334</v>
      </c>
      <c r="C58">
        <v>0</v>
      </c>
      <c r="D58">
        <v>36.6</v>
      </c>
      <c r="E58">
        <v>28</v>
      </c>
      <c r="F58">
        <v>8.6000000000000014</v>
      </c>
      <c r="G58">
        <v>8.7119032000000018</v>
      </c>
      <c r="H58">
        <v>8.7119032000000018</v>
      </c>
      <c r="I58">
        <v>1102.6333333333334</v>
      </c>
      <c r="J58">
        <v>1.1026333333333334</v>
      </c>
      <c r="K58">
        <f>IF(J:J&lt;1,0,J:J)</f>
        <v>1.1026333333333334</v>
      </c>
      <c r="L58">
        <f>IF(K:K=0,0.1,K:K)</f>
        <v>1.1026333333333334</v>
      </c>
      <c r="M58">
        <f t="shared" si="4"/>
        <v>7.900997490855227</v>
      </c>
      <c r="N58">
        <f t="shared" si="5"/>
        <v>7.900997490855227</v>
      </c>
    </row>
    <row r="59" spans="1:14" x14ac:dyDescent="0.3">
      <c r="A59" t="s">
        <v>0</v>
      </c>
      <c r="B59" s="1">
        <v>0.43907407407407412</v>
      </c>
      <c r="C59">
        <v>0</v>
      </c>
      <c r="D59">
        <v>36.700000000000003</v>
      </c>
      <c r="E59">
        <v>28</v>
      </c>
      <c r="F59">
        <v>8.7000000000000028</v>
      </c>
      <c r="G59">
        <v>8.8132044000000036</v>
      </c>
      <c r="H59">
        <v>8.8132044000000036</v>
      </c>
      <c r="I59">
        <v>1109.7</v>
      </c>
      <c r="J59">
        <v>1.1097000000000001</v>
      </c>
      <c r="K59">
        <f>IF(J:J&lt;1,0,J:J)</f>
        <v>1.1097000000000001</v>
      </c>
      <c r="L59">
        <f>IF(K:K=0,0.1,K:K)</f>
        <v>1.1097000000000001</v>
      </c>
      <c r="M59">
        <f t="shared" si="4"/>
        <v>7.9419702622330384</v>
      </c>
      <c r="N59">
        <f t="shared" si="5"/>
        <v>7.9419702622330384</v>
      </c>
    </row>
    <row r="60" spans="1:14" x14ac:dyDescent="0.3">
      <c r="A60" t="s">
        <v>0</v>
      </c>
      <c r="B60" s="1">
        <v>0.43918981481481478</v>
      </c>
      <c r="C60">
        <v>0</v>
      </c>
      <c r="D60">
        <v>36.6</v>
      </c>
      <c r="E60">
        <v>28</v>
      </c>
      <c r="F60">
        <v>8.6000000000000014</v>
      </c>
      <c r="G60">
        <v>8.7119032000000018</v>
      </c>
      <c r="H60">
        <v>8.7119032000000018</v>
      </c>
      <c r="I60">
        <v>1111.7666666666667</v>
      </c>
      <c r="J60">
        <v>1.1117666666666666</v>
      </c>
      <c r="K60">
        <f>IF(J:J&lt;1,0,J:J)</f>
        <v>1.1117666666666666</v>
      </c>
      <c r="L60">
        <f>IF(K:K=0,0.1,K:K)</f>
        <v>1.1117666666666666</v>
      </c>
      <c r="M60">
        <f t="shared" si="4"/>
        <v>7.8360895871435874</v>
      </c>
      <c r="N60">
        <f t="shared" si="5"/>
        <v>7.8360895871435874</v>
      </c>
    </row>
    <row r="61" spans="1:14" x14ac:dyDescent="0.3">
      <c r="A61" t="s">
        <v>0</v>
      </c>
      <c r="B61" s="1">
        <v>0.43930555555555556</v>
      </c>
      <c r="C61">
        <v>0</v>
      </c>
      <c r="D61">
        <v>36.700000000000003</v>
      </c>
      <c r="E61">
        <v>28</v>
      </c>
      <c r="F61">
        <v>8.7000000000000028</v>
      </c>
      <c r="G61">
        <v>8.8132044000000036</v>
      </c>
      <c r="H61">
        <v>8.8132044000000036</v>
      </c>
      <c r="I61">
        <v>1120.1000000000001</v>
      </c>
      <c r="J61">
        <v>1.1201000000000001</v>
      </c>
      <c r="K61">
        <f>IF(J:J&lt;1,0,J:J)</f>
        <v>1.1201000000000001</v>
      </c>
      <c r="L61">
        <f>IF(K:K=0,0.1,K:K)</f>
        <v>1.1201000000000001</v>
      </c>
      <c r="M61">
        <f t="shared" si="4"/>
        <v>7.8682299794661219</v>
      </c>
      <c r="N61">
        <f t="shared" si="5"/>
        <v>7.8682299794661219</v>
      </c>
    </row>
    <row r="62" spans="1:14" x14ac:dyDescent="0.3">
      <c r="A62" t="s">
        <v>0</v>
      </c>
      <c r="B62" s="1">
        <v>0.43942129629629628</v>
      </c>
      <c r="C62">
        <v>0</v>
      </c>
      <c r="D62">
        <v>36.700000000000003</v>
      </c>
      <c r="E62">
        <v>28</v>
      </c>
      <c r="F62">
        <v>8.7000000000000028</v>
      </c>
      <c r="G62">
        <v>8.8132044000000036</v>
      </c>
      <c r="H62">
        <v>8.8132044000000036</v>
      </c>
      <c r="I62">
        <v>1103.7</v>
      </c>
      <c r="J62">
        <v>1.1037000000000001</v>
      </c>
      <c r="K62">
        <f>IF(J:J&lt;1,0,J:J)</f>
        <v>1.1037000000000001</v>
      </c>
      <c r="L62">
        <f>IF(K:K=0,0.1,K:K)</f>
        <v>1.1037000000000001</v>
      </c>
      <c r="M62">
        <f t="shared" si="4"/>
        <v>7.9851448763250907</v>
      </c>
      <c r="N62">
        <f t="shared" si="5"/>
        <v>7.9851448763250907</v>
      </c>
    </row>
    <row r="63" spans="1:14" x14ac:dyDescent="0.3">
      <c r="A63" t="s">
        <v>0</v>
      </c>
      <c r="B63" s="1">
        <v>0.43953703703703706</v>
      </c>
      <c r="C63">
        <v>0</v>
      </c>
      <c r="D63">
        <v>36.700000000000003</v>
      </c>
      <c r="E63">
        <v>27.9</v>
      </c>
      <c r="F63">
        <v>8.8000000000000043</v>
      </c>
      <c r="G63">
        <v>8.9145056000000054</v>
      </c>
      <c r="H63">
        <v>8.9145056000000054</v>
      </c>
      <c r="I63">
        <v>1082.6000000000001</v>
      </c>
      <c r="J63">
        <v>1.0826000000000002</v>
      </c>
      <c r="K63">
        <f>IF(J:J&lt;1,0,J:J)</f>
        <v>1.0826000000000002</v>
      </c>
      <c r="L63">
        <f>IF(K:K=0,0.1,K:K)</f>
        <v>1.0826000000000002</v>
      </c>
      <c r="M63">
        <f t="shared" si="4"/>
        <v>8.2343484204692441</v>
      </c>
      <c r="N63">
        <f t="shared" si="5"/>
        <v>8.2343484204692441</v>
      </c>
    </row>
    <row r="64" spans="1:14" x14ac:dyDescent="0.3">
      <c r="A64" t="s">
        <v>0</v>
      </c>
      <c r="B64" s="1">
        <v>0.43965277777777773</v>
      </c>
      <c r="C64">
        <v>0</v>
      </c>
      <c r="D64">
        <v>36.700000000000003</v>
      </c>
      <c r="E64">
        <v>27.9</v>
      </c>
      <c r="F64">
        <v>8.8000000000000043</v>
      </c>
      <c r="G64">
        <v>8.9145056000000054</v>
      </c>
      <c r="H64">
        <v>8.9145056000000054</v>
      </c>
      <c r="I64">
        <v>1083.2</v>
      </c>
      <c r="J64">
        <v>1.0831999999999999</v>
      </c>
      <c r="K64">
        <f>IF(J:J&lt;1,0,J:J)</f>
        <v>1.0831999999999999</v>
      </c>
      <c r="L64">
        <f>IF(K:K=0,0.1,K:K)</f>
        <v>1.0831999999999999</v>
      </c>
      <c r="M64">
        <f t="shared" si="4"/>
        <v>8.2297872968980847</v>
      </c>
      <c r="N64">
        <f t="shared" si="5"/>
        <v>8.2297872968980847</v>
      </c>
    </row>
    <row r="65" spans="1:14" x14ac:dyDescent="0.3">
      <c r="A65" t="s">
        <v>0</v>
      </c>
      <c r="B65" s="1">
        <v>0.4397685185185185</v>
      </c>
      <c r="C65">
        <v>0</v>
      </c>
      <c r="D65">
        <v>36.799999999999997</v>
      </c>
      <c r="E65">
        <v>28</v>
      </c>
      <c r="F65">
        <v>8.7999999999999972</v>
      </c>
      <c r="G65">
        <v>8.9145055999999965</v>
      </c>
      <c r="H65">
        <v>8.9145055999999965</v>
      </c>
      <c r="I65">
        <v>1078.5333333333335</v>
      </c>
      <c r="J65">
        <v>1.0785333333333336</v>
      </c>
      <c r="K65">
        <f>IF(J:J&lt;1,0,J:J)</f>
        <v>1.0785333333333336</v>
      </c>
      <c r="L65">
        <f>IF(K:K=0,0.1,K:K)</f>
        <v>1.0785333333333336</v>
      </c>
      <c r="M65">
        <f t="shared" si="4"/>
        <v>8.2653964643342768</v>
      </c>
      <c r="N65">
        <f t="shared" si="5"/>
        <v>8.2653964643342768</v>
      </c>
    </row>
    <row r="66" spans="1:14" x14ac:dyDescent="0.3">
      <c r="A66" t="s">
        <v>0</v>
      </c>
      <c r="B66" s="1">
        <v>0.43988425925925928</v>
      </c>
      <c r="C66">
        <v>0</v>
      </c>
      <c r="D66">
        <v>36.700000000000003</v>
      </c>
      <c r="E66">
        <v>28</v>
      </c>
      <c r="F66">
        <v>8.7000000000000028</v>
      </c>
      <c r="G66">
        <v>8.8132044000000036</v>
      </c>
      <c r="H66">
        <v>8.8132044000000036</v>
      </c>
      <c r="I66">
        <v>1068.3999999999999</v>
      </c>
      <c r="J66">
        <v>1.0683999999999998</v>
      </c>
      <c r="K66">
        <f>IF(J:J&lt;1,0,J:J)</f>
        <v>1.0683999999999998</v>
      </c>
      <c r="L66">
        <f>IF(K:K=0,0.1,K:K)</f>
        <v>1.0683999999999998</v>
      </c>
      <c r="M66">
        <f t="shared" si="4"/>
        <v>8.2489745413702789</v>
      </c>
      <c r="N66">
        <f t="shared" si="5"/>
        <v>8.2489745413702789</v>
      </c>
    </row>
    <row r="67" spans="1:14" x14ac:dyDescent="0.3">
      <c r="A67" t="s">
        <v>0</v>
      </c>
      <c r="B67" s="1">
        <v>0.44</v>
      </c>
      <c r="C67">
        <v>0</v>
      </c>
      <c r="D67">
        <v>36.700000000000003</v>
      </c>
      <c r="E67">
        <v>28</v>
      </c>
      <c r="F67">
        <v>8.7000000000000028</v>
      </c>
      <c r="G67">
        <v>8.8132044000000036</v>
      </c>
      <c r="H67">
        <v>8.8132044000000036</v>
      </c>
      <c r="I67">
        <v>1086.8333333333333</v>
      </c>
      <c r="J67">
        <v>1.0868333333333333</v>
      </c>
      <c r="K67">
        <f>IF(J:J&lt;1,0,J:J)</f>
        <v>1.0868333333333333</v>
      </c>
      <c r="L67">
        <f>IF(K:K=0,0.1,K:K)</f>
        <v>1.0868333333333333</v>
      </c>
      <c r="M67">
        <f t="shared" si="4"/>
        <v>8.1090670756019048</v>
      </c>
      <c r="N67">
        <f t="shared" si="5"/>
        <v>8.1090670756019048</v>
      </c>
    </row>
    <row r="68" spans="1:14" x14ac:dyDescent="0.3">
      <c r="A68" t="s">
        <v>0</v>
      </c>
      <c r="B68" s="1">
        <v>0.44011574074074072</v>
      </c>
      <c r="C68">
        <v>0</v>
      </c>
      <c r="D68">
        <v>36.799999999999997</v>
      </c>
      <c r="E68">
        <v>28</v>
      </c>
      <c r="F68">
        <v>8.7999999999999972</v>
      </c>
      <c r="G68">
        <v>8.9145055999999965</v>
      </c>
      <c r="H68">
        <v>8.9145055999999965</v>
      </c>
      <c r="I68">
        <v>1089.6666666666667</v>
      </c>
      <c r="J68">
        <v>1.0896666666666668</v>
      </c>
      <c r="K68">
        <f>IF(J:J&lt;1,0,J:J)</f>
        <v>1.0896666666666668</v>
      </c>
      <c r="L68">
        <f>IF(K:K=0,0.1,K:K)</f>
        <v>1.0896666666666668</v>
      </c>
      <c r="M68">
        <f t="shared" si="4"/>
        <v>8.180947323340467</v>
      </c>
      <c r="N68">
        <f t="shared" si="5"/>
        <v>8.180947323340467</v>
      </c>
    </row>
    <row r="69" spans="1:14" x14ac:dyDescent="0.3">
      <c r="A69" t="s">
        <v>0</v>
      </c>
      <c r="B69" s="1">
        <v>0.44023148148148145</v>
      </c>
      <c r="C69">
        <v>0</v>
      </c>
      <c r="D69">
        <v>36.799999999999997</v>
      </c>
      <c r="E69">
        <v>28</v>
      </c>
      <c r="F69">
        <v>8.7999999999999972</v>
      </c>
      <c r="G69">
        <v>8.9145055999999965</v>
      </c>
      <c r="H69">
        <v>8.9145055999999965</v>
      </c>
      <c r="I69">
        <v>1071.4333333333334</v>
      </c>
      <c r="J69">
        <v>1.0714333333333335</v>
      </c>
      <c r="K69">
        <f>IF(J:J&lt;1,0,J:J)</f>
        <v>1.0714333333333335</v>
      </c>
      <c r="L69">
        <f>IF(K:K=0,0.1,K:K)</f>
        <v>1.0714333333333335</v>
      </c>
      <c r="M69">
        <f t="shared" si="4"/>
        <v>8.3201682481411154</v>
      </c>
      <c r="N69">
        <f t="shared" si="5"/>
        <v>8.3201682481411154</v>
      </c>
    </row>
    <row r="70" spans="1:14" x14ac:dyDescent="0.3">
      <c r="A70" t="s">
        <v>0</v>
      </c>
      <c r="B70" s="1">
        <v>0.44034722222222222</v>
      </c>
      <c r="C70">
        <v>0</v>
      </c>
      <c r="D70">
        <v>36.9</v>
      </c>
      <c r="E70">
        <v>28</v>
      </c>
      <c r="F70">
        <v>8.8999999999999986</v>
      </c>
      <c r="G70">
        <v>9.0158067999999982</v>
      </c>
      <c r="H70">
        <v>9.0158067999999982</v>
      </c>
      <c r="I70">
        <v>1092.3</v>
      </c>
      <c r="J70">
        <v>1.0923</v>
      </c>
      <c r="K70">
        <f>IF(J:J&lt;1,0,J:J)</f>
        <v>1.0923</v>
      </c>
      <c r="L70">
        <f>IF(K:K=0,0.1,K:K)</f>
        <v>1.0923</v>
      </c>
      <c r="M70">
        <f t="shared" si="4"/>
        <v>8.253965760322254</v>
      </c>
      <c r="N70">
        <f t="shared" si="5"/>
        <v>8.253965760322254</v>
      </c>
    </row>
    <row r="71" spans="1:14" x14ac:dyDescent="0.3">
      <c r="A71" t="s">
        <v>0</v>
      </c>
      <c r="B71" s="1">
        <v>0.440462962962963</v>
      </c>
      <c r="C71">
        <v>0</v>
      </c>
      <c r="D71">
        <v>36.9</v>
      </c>
      <c r="E71">
        <v>28</v>
      </c>
      <c r="F71">
        <v>8.8999999999999986</v>
      </c>
      <c r="G71">
        <v>9.0158067999999982</v>
      </c>
      <c r="H71">
        <v>9.0158067999999982</v>
      </c>
      <c r="I71">
        <v>1204.0666666666666</v>
      </c>
      <c r="J71">
        <v>1.2040666666666666</v>
      </c>
      <c r="K71">
        <f>IF(J:J&lt;1,0,J:J)</f>
        <v>1.2040666666666666</v>
      </c>
      <c r="L71">
        <f>IF(K:K=0,0.1,K:K)</f>
        <v>1.2040666666666666</v>
      </c>
      <c r="M71">
        <f t="shared" si="4"/>
        <v>7.4877970212059122</v>
      </c>
      <c r="N71">
        <f t="shared" si="5"/>
        <v>7.4877970212059122</v>
      </c>
    </row>
    <row r="72" spans="1:14" x14ac:dyDescent="0.3">
      <c r="A72" t="s">
        <v>0</v>
      </c>
      <c r="B72" s="1">
        <v>0.44057870370370367</v>
      </c>
      <c r="C72">
        <v>0</v>
      </c>
      <c r="D72">
        <v>36.9</v>
      </c>
      <c r="E72">
        <v>28</v>
      </c>
      <c r="F72">
        <v>8.8999999999999986</v>
      </c>
      <c r="G72">
        <v>9.0158067999999982</v>
      </c>
      <c r="H72">
        <v>9.0158067999999982</v>
      </c>
      <c r="I72">
        <v>1342.6333333333332</v>
      </c>
      <c r="J72">
        <v>1.3426333333333331</v>
      </c>
      <c r="K72">
        <f>IF(J:J&lt;1,0,J:J)</f>
        <v>1.3426333333333331</v>
      </c>
      <c r="L72">
        <f>IF(K:K=0,0.1,K:K)</f>
        <v>1.3426333333333331</v>
      </c>
      <c r="M72">
        <f t="shared" si="4"/>
        <v>6.7150178504928126</v>
      </c>
      <c r="N72">
        <f t="shared" si="5"/>
        <v>6.7150178504928126</v>
      </c>
    </row>
    <row r="73" spans="1:14" x14ac:dyDescent="0.3">
      <c r="A73" t="s">
        <v>0</v>
      </c>
      <c r="B73" s="1">
        <v>0.44069444444444444</v>
      </c>
      <c r="C73">
        <v>0</v>
      </c>
      <c r="D73">
        <v>36.9</v>
      </c>
      <c r="E73">
        <v>28</v>
      </c>
      <c r="F73">
        <v>8.8999999999999986</v>
      </c>
      <c r="G73">
        <v>9.0158067999999982</v>
      </c>
      <c r="H73">
        <v>9.0158067999999982</v>
      </c>
      <c r="I73">
        <v>1324.7333333333333</v>
      </c>
      <c r="J73">
        <v>1.3247333333333333</v>
      </c>
      <c r="K73">
        <f>IF(J:J&lt;1,0,J:J)</f>
        <v>1.3247333333333333</v>
      </c>
      <c r="L73">
        <f>IF(K:K=0,0.1,K:K)</f>
        <v>1.3247333333333333</v>
      </c>
      <c r="M73">
        <f t="shared" si="4"/>
        <v>6.8057522017009697</v>
      </c>
      <c r="N73">
        <f t="shared" si="5"/>
        <v>6.8057522017009697</v>
      </c>
    </row>
    <row r="74" spans="1:14" x14ac:dyDescent="0.3">
      <c r="A74" t="s">
        <v>0</v>
      </c>
      <c r="B74" s="1">
        <v>0.44081018518518517</v>
      </c>
      <c r="C74">
        <v>0</v>
      </c>
      <c r="D74">
        <v>36.9</v>
      </c>
      <c r="E74">
        <v>28</v>
      </c>
      <c r="F74">
        <v>8.8999999999999986</v>
      </c>
      <c r="G74">
        <v>9.0158067999999982</v>
      </c>
      <c r="H74">
        <v>9.0158067999999982</v>
      </c>
      <c r="I74">
        <v>1435.9666666666665</v>
      </c>
      <c r="J74">
        <v>1.4359666666666664</v>
      </c>
      <c r="K74">
        <f>IF(J:J&lt;1,0,J:J)</f>
        <v>1.4359666666666664</v>
      </c>
      <c r="L74">
        <f>IF(K:K=0,0.1,K:K)</f>
        <v>1.4359666666666664</v>
      </c>
      <c r="M74">
        <f t="shared" si="4"/>
        <v>6.2785627335824881</v>
      </c>
      <c r="N74">
        <f t="shared" si="5"/>
        <v>6.2785627335824881</v>
      </c>
    </row>
    <row r="75" spans="1:14" x14ac:dyDescent="0.3">
      <c r="A75" t="s">
        <v>0</v>
      </c>
      <c r="B75" s="1">
        <v>0.44092592592592594</v>
      </c>
      <c r="C75">
        <v>0</v>
      </c>
      <c r="D75">
        <v>36.9</v>
      </c>
      <c r="E75">
        <v>28</v>
      </c>
      <c r="F75">
        <v>8.8999999999999986</v>
      </c>
      <c r="G75">
        <v>9.0158067999999982</v>
      </c>
      <c r="H75">
        <v>9.0158067999999982</v>
      </c>
      <c r="I75">
        <v>1466.2333333333333</v>
      </c>
      <c r="J75">
        <v>1.4662333333333333</v>
      </c>
      <c r="K75">
        <f>IF(J:J&lt;1,0,J:J)</f>
        <v>1.4662333333333333</v>
      </c>
      <c r="L75">
        <f>IF(K:K=0,0.1,K:K)</f>
        <v>1.4662333333333333</v>
      </c>
      <c r="M75">
        <f t="shared" si="4"/>
        <v>6.1489577375133555</v>
      </c>
      <c r="N75">
        <f t="shared" si="5"/>
        <v>6.1489577375133555</v>
      </c>
    </row>
    <row r="76" spans="1:14" x14ac:dyDescent="0.3">
      <c r="A76" t="s">
        <v>0</v>
      </c>
      <c r="B76" s="1">
        <v>0.44104166666666672</v>
      </c>
      <c r="C76">
        <v>0</v>
      </c>
      <c r="D76">
        <v>36.9</v>
      </c>
      <c r="E76">
        <v>28</v>
      </c>
      <c r="F76">
        <v>8.8999999999999986</v>
      </c>
      <c r="G76">
        <v>9.0158067999999982</v>
      </c>
      <c r="H76">
        <v>9.0158067999999982</v>
      </c>
      <c r="I76">
        <v>1510.8666666666668</v>
      </c>
      <c r="J76">
        <v>1.5108666666666668</v>
      </c>
      <c r="K76">
        <f>IF(J:J&lt;1,0,J:J)</f>
        <v>1.5108666666666668</v>
      </c>
      <c r="L76">
        <f>IF(K:K=0,0.1,K:K)</f>
        <v>1.5108666666666668</v>
      </c>
      <c r="M76">
        <f t="shared" si="4"/>
        <v>5.9673080351233274</v>
      </c>
      <c r="N76">
        <f t="shared" si="5"/>
        <v>5.9673080351233274</v>
      </c>
    </row>
    <row r="77" spans="1:14" x14ac:dyDescent="0.3">
      <c r="A77" t="s">
        <v>0</v>
      </c>
      <c r="B77" s="1">
        <v>0.44115740740740739</v>
      </c>
      <c r="C77">
        <v>0</v>
      </c>
      <c r="D77">
        <v>36.799999999999997</v>
      </c>
      <c r="E77">
        <v>28</v>
      </c>
      <c r="F77">
        <v>8.7999999999999972</v>
      </c>
      <c r="G77">
        <v>8.9145055999999965</v>
      </c>
      <c r="H77">
        <v>8.9145055999999965</v>
      </c>
      <c r="I77">
        <v>1493.0333333333335</v>
      </c>
      <c r="J77">
        <v>1.4930333333333334</v>
      </c>
      <c r="K77">
        <f>IF(J:J&lt;1,0,J:J)</f>
        <v>1.4930333333333334</v>
      </c>
      <c r="L77">
        <f>IF(K:K=0,0.1,K:K)</f>
        <v>1.4930333333333334</v>
      </c>
      <c r="M77">
        <f t="shared" ref="M77:M139" si="6">H77/L77</f>
        <v>5.9707344779085059</v>
      </c>
      <c r="N77">
        <f t="shared" ref="N77:N139" si="7">(M77*K77)/J77</f>
        <v>5.9707344779085059</v>
      </c>
    </row>
    <row r="78" spans="1:14" x14ac:dyDescent="0.3">
      <c r="A78" t="s">
        <v>0</v>
      </c>
      <c r="B78" s="1">
        <v>0.44127314814814816</v>
      </c>
      <c r="C78">
        <v>0</v>
      </c>
      <c r="D78">
        <v>36.799999999999997</v>
      </c>
      <c r="E78">
        <v>28</v>
      </c>
      <c r="F78">
        <v>8.7999999999999972</v>
      </c>
      <c r="G78">
        <v>8.9145055999999965</v>
      </c>
      <c r="H78">
        <v>8.9145055999999965</v>
      </c>
      <c r="I78">
        <v>1514.5666666666666</v>
      </c>
      <c r="J78">
        <v>1.5145666666666666</v>
      </c>
      <c r="K78">
        <f>IF(J:J&lt;1,0,J:J)</f>
        <v>1.5145666666666666</v>
      </c>
      <c r="L78">
        <f>IF(K:K=0,0.1,K:K)</f>
        <v>1.5145666666666666</v>
      </c>
      <c r="M78">
        <f t="shared" si="6"/>
        <v>5.8858456324141093</v>
      </c>
      <c r="N78">
        <f t="shared" si="7"/>
        <v>5.8858456324141093</v>
      </c>
    </row>
    <row r="79" spans="1:14" x14ac:dyDescent="0.3">
      <c r="A79" t="s">
        <v>0</v>
      </c>
      <c r="B79" s="1">
        <v>0.44138888888888889</v>
      </c>
      <c r="C79">
        <v>0</v>
      </c>
      <c r="D79">
        <v>36.9</v>
      </c>
      <c r="E79">
        <v>28</v>
      </c>
      <c r="F79">
        <v>8.8999999999999986</v>
      </c>
      <c r="G79">
        <v>9.0158067999999982</v>
      </c>
      <c r="H79">
        <v>9.0158067999999982</v>
      </c>
      <c r="I79">
        <v>1538.7666666666667</v>
      </c>
      <c r="J79">
        <v>1.5387666666666666</v>
      </c>
      <c r="K79">
        <f>IF(J:J&lt;1,0,J:J)</f>
        <v>1.5387666666666666</v>
      </c>
      <c r="L79">
        <f>IF(K:K=0,0.1,K:K)</f>
        <v>1.5387666666666666</v>
      </c>
      <c r="M79">
        <f t="shared" si="6"/>
        <v>5.8591123627147272</v>
      </c>
      <c r="N79">
        <f t="shared" si="7"/>
        <v>5.8591123627147272</v>
      </c>
    </row>
    <row r="80" spans="1:14" x14ac:dyDescent="0.3">
      <c r="A80" t="s">
        <v>0</v>
      </c>
      <c r="B80" s="1">
        <v>0.44150462962962966</v>
      </c>
      <c r="C80">
        <v>0</v>
      </c>
      <c r="D80">
        <v>36.9</v>
      </c>
      <c r="E80">
        <v>28</v>
      </c>
      <c r="F80">
        <v>8.8999999999999986</v>
      </c>
      <c r="G80">
        <v>9.0158067999999982</v>
      </c>
      <c r="H80">
        <v>9.0158067999999982</v>
      </c>
      <c r="I80">
        <v>1566.2</v>
      </c>
      <c r="J80">
        <v>1.5662</v>
      </c>
      <c r="K80">
        <f>IF(J:J&lt;1,0,J:J)</f>
        <v>1.5662</v>
      </c>
      <c r="L80">
        <f>IF(K:K=0,0.1,K:K)</f>
        <v>1.5662</v>
      </c>
      <c r="M80">
        <f t="shared" si="6"/>
        <v>5.7564849955305819</v>
      </c>
      <c r="N80">
        <f t="shared" si="7"/>
        <v>5.7564849955305819</v>
      </c>
    </row>
    <row r="81" spans="1:14" x14ac:dyDescent="0.3">
      <c r="A81" t="s">
        <v>0</v>
      </c>
      <c r="B81" s="1">
        <v>0.44162037037037033</v>
      </c>
      <c r="C81">
        <v>0</v>
      </c>
      <c r="D81">
        <v>36.9</v>
      </c>
      <c r="E81">
        <v>28</v>
      </c>
      <c r="F81">
        <v>8.8999999999999986</v>
      </c>
      <c r="G81">
        <v>9.0158067999999982</v>
      </c>
      <c r="H81">
        <v>9.0158067999999982</v>
      </c>
      <c r="I81">
        <v>1603.4666666666665</v>
      </c>
      <c r="J81">
        <v>1.6034666666666664</v>
      </c>
      <c r="K81">
        <f>IF(J:J&lt;1,0,J:J)</f>
        <v>1.6034666666666664</v>
      </c>
      <c r="L81">
        <f>IF(K:K=0,0.1,K:K)</f>
        <v>1.6034666666666664</v>
      </c>
      <c r="M81">
        <f t="shared" si="6"/>
        <v>5.622696740395809</v>
      </c>
      <c r="N81">
        <f t="shared" si="7"/>
        <v>5.622696740395809</v>
      </c>
    </row>
    <row r="82" spans="1:14" x14ac:dyDescent="0.3">
      <c r="A82" t="s">
        <v>0</v>
      </c>
      <c r="B82" s="1">
        <v>0.44173611111111111</v>
      </c>
      <c r="C82">
        <v>0</v>
      </c>
      <c r="D82">
        <v>36.9</v>
      </c>
      <c r="E82">
        <v>28</v>
      </c>
      <c r="F82">
        <v>8.8999999999999986</v>
      </c>
      <c r="G82">
        <v>9.0158067999999982</v>
      </c>
      <c r="H82">
        <v>9.0158067999999982</v>
      </c>
      <c r="I82">
        <v>1593.5666666666666</v>
      </c>
      <c r="J82">
        <v>1.5935666666666666</v>
      </c>
      <c r="K82">
        <f>IF(J:J&lt;1,0,J:J)</f>
        <v>1.5935666666666666</v>
      </c>
      <c r="L82">
        <f>IF(K:K=0,0.1,K:K)</f>
        <v>1.5935666666666666</v>
      </c>
      <c r="M82">
        <f t="shared" si="6"/>
        <v>5.6576276277532571</v>
      </c>
      <c r="N82">
        <f t="shared" si="7"/>
        <v>5.6576276277532571</v>
      </c>
    </row>
    <row r="83" spans="1:14" x14ac:dyDescent="0.3">
      <c r="A83" t="s">
        <v>0</v>
      </c>
      <c r="B83" s="1">
        <v>0.44185185185185188</v>
      </c>
      <c r="C83">
        <v>0</v>
      </c>
      <c r="D83">
        <v>36.9</v>
      </c>
      <c r="E83">
        <v>28</v>
      </c>
      <c r="F83">
        <v>8.8999999999999986</v>
      </c>
      <c r="G83">
        <v>9.0158067999999982</v>
      </c>
      <c r="H83">
        <v>9.0158067999999982</v>
      </c>
      <c r="I83">
        <v>1647.3333333333333</v>
      </c>
      <c r="J83">
        <v>1.6473333333333333</v>
      </c>
      <c r="K83">
        <f>IF(J:J&lt;1,0,J:J)</f>
        <v>1.6473333333333333</v>
      </c>
      <c r="L83">
        <f>IF(K:K=0,0.1,K:K)</f>
        <v>1.6473333333333333</v>
      </c>
      <c r="M83">
        <f t="shared" si="6"/>
        <v>5.4729705382436249</v>
      </c>
      <c r="N83">
        <f t="shared" si="7"/>
        <v>5.4729705382436249</v>
      </c>
    </row>
    <row r="84" spans="1:14" x14ac:dyDescent="0.3">
      <c r="A84" t="s">
        <v>0</v>
      </c>
      <c r="B84" s="1">
        <v>0.44196759259259261</v>
      </c>
      <c r="C84">
        <v>0</v>
      </c>
      <c r="D84">
        <v>36.9</v>
      </c>
      <c r="E84">
        <v>28</v>
      </c>
      <c r="F84">
        <v>8.8999999999999986</v>
      </c>
      <c r="G84">
        <v>9.0158067999999982</v>
      </c>
      <c r="H84">
        <v>9.0158067999999982</v>
      </c>
      <c r="I84">
        <v>1673.3</v>
      </c>
      <c r="J84">
        <v>1.6733</v>
      </c>
      <c r="K84">
        <f>IF(J:J&lt;1,0,J:J)</f>
        <v>1.6733</v>
      </c>
      <c r="L84">
        <f>IF(K:K=0,0.1,K:K)</f>
        <v>1.6733</v>
      </c>
      <c r="M84">
        <f t="shared" si="6"/>
        <v>5.3880396820653784</v>
      </c>
      <c r="N84">
        <f t="shared" si="7"/>
        <v>5.3880396820653784</v>
      </c>
    </row>
    <row r="85" spans="1:14" x14ac:dyDescent="0.3">
      <c r="A85" t="s">
        <v>0</v>
      </c>
      <c r="B85" s="1">
        <v>0.44208333333333333</v>
      </c>
      <c r="C85">
        <v>0</v>
      </c>
      <c r="D85">
        <v>36.9</v>
      </c>
      <c r="E85">
        <v>28</v>
      </c>
      <c r="F85">
        <v>8.8999999999999986</v>
      </c>
      <c r="G85">
        <v>9.0158067999999982</v>
      </c>
      <c r="H85">
        <v>9.0158067999999982</v>
      </c>
      <c r="I85">
        <v>1649</v>
      </c>
      <c r="J85">
        <v>1.649</v>
      </c>
      <c r="K85">
        <f>IF(J:J&lt;1,0,J:J)</f>
        <v>1.649</v>
      </c>
      <c r="L85">
        <f>IF(K:K=0,0.1,K:K)</f>
        <v>1.649</v>
      </c>
      <c r="M85">
        <f t="shared" si="6"/>
        <v>5.4674389326864752</v>
      </c>
      <c r="N85">
        <f t="shared" si="7"/>
        <v>5.4674389326864752</v>
      </c>
    </row>
    <row r="86" spans="1:14" x14ac:dyDescent="0.3">
      <c r="A86" t="s">
        <v>0</v>
      </c>
      <c r="B86" s="1">
        <v>0.44219907407407405</v>
      </c>
      <c r="C86">
        <v>0</v>
      </c>
      <c r="D86">
        <v>36.9</v>
      </c>
      <c r="E86">
        <v>28</v>
      </c>
      <c r="F86">
        <v>8.8999999999999986</v>
      </c>
      <c r="G86">
        <v>9.0158067999999982</v>
      </c>
      <c r="H86">
        <v>9.0158067999999982</v>
      </c>
      <c r="I86">
        <v>1700.6000000000001</v>
      </c>
      <c r="J86">
        <v>1.7006000000000001</v>
      </c>
      <c r="K86">
        <f>IF(J:J&lt;1,0,J:J)</f>
        <v>1.7006000000000001</v>
      </c>
      <c r="L86">
        <f>IF(K:K=0,0.1,K:K)</f>
        <v>1.7006000000000001</v>
      </c>
      <c r="M86">
        <f t="shared" si="6"/>
        <v>5.3015446313065961</v>
      </c>
      <c r="N86">
        <f t="shared" si="7"/>
        <v>5.3015446313065961</v>
      </c>
    </row>
    <row r="87" spans="1:14" x14ac:dyDescent="0.3">
      <c r="A87" t="s">
        <v>0</v>
      </c>
      <c r="B87" s="1">
        <v>0.44231481481481483</v>
      </c>
      <c r="C87">
        <v>0</v>
      </c>
      <c r="D87">
        <v>36.9</v>
      </c>
      <c r="E87">
        <v>28</v>
      </c>
      <c r="F87">
        <v>8.8999999999999986</v>
      </c>
      <c r="G87">
        <v>9.0158067999999982</v>
      </c>
      <c r="H87">
        <v>9.0158067999999982</v>
      </c>
      <c r="I87">
        <v>1697.6333333333332</v>
      </c>
      <c r="J87">
        <v>1.6976333333333331</v>
      </c>
      <c r="K87">
        <f>IF(J:J&lt;1,0,J:J)</f>
        <v>1.6976333333333331</v>
      </c>
      <c r="L87">
        <f>IF(K:K=0,0.1,K:K)</f>
        <v>1.6976333333333331</v>
      </c>
      <c r="M87">
        <f t="shared" si="6"/>
        <v>5.3108092442419839</v>
      </c>
      <c r="N87">
        <f t="shared" si="7"/>
        <v>5.3108092442419839</v>
      </c>
    </row>
    <row r="88" spans="1:14" x14ac:dyDescent="0.3">
      <c r="A88" t="s">
        <v>0</v>
      </c>
      <c r="B88" s="1">
        <v>0.4424305555555556</v>
      </c>
      <c r="C88">
        <v>0</v>
      </c>
      <c r="D88">
        <v>37</v>
      </c>
      <c r="E88">
        <v>28</v>
      </c>
      <c r="F88">
        <v>9</v>
      </c>
      <c r="G88">
        <v>9.117108</v>
      </c>
      <c r="H88">
        <v>9.117108</v>
      </c>
      <c r="I88">
        <v>1632.5333333333335</v>
      </c>
      <c r="J88">
        <v>1.6325333333333336</v>
      </c>
      <c r="K88">
        <f>IF(J:J&lt;1,0,J:J)</f>
        <v>1.6325333333333336</v>
      </c>
      <c r="L88">
        <f>IF(K:K=0,0.1,K:K)</f>
        <v>1.6325333333333336</v>
      </c>
      <c r="M88">
        <f t="shared" si="6"/>
        <v>5.5846381901339424</v>
      </c>
      <c r="N88">
        <f t="shared" si="7"/>
        <v>5.5846381901339424</v>
      </c>
    </row>
    <row r="89" spans="1:14" x14ac:dyDescent="0.3">
      <c r="A89" t="s">
        <v>0</v>
      </c>
      <c r="B89" s="1">
        <v>0.44254629629629627</v>
      </c>
      <c r="C89">
        <v>0</v>
      </c>
      <c r="D89">
        <v>36.9</v>
      </c>
      <c r="E89">
        <v>28</v>
      </c>
      <c r="F89">
        <v>8.8999999999999986</v>
      </c>
      <c r="G89">
        <v>9.0158067999999982</v>
      </c>
      <c r="H89">
        <v>9.0158067999999982</v>
      </c>
      <c r="I89">
        <v>1578.6666666666667</v>
      </c>
      <c r="J89">
        <v>1.5786666666666667</v>
      </c>
      <c r="K89">
        <f>IF(J:J&lt;1,0,J:J)</f>
        <v>1.5786666666666667</v>
      </c>
      <c r="L89">
        <f>IF(K:K=0,0.1,K:K)</f>
        <v>1.5786666666666667</v>
      </c>
      <c r="M89">
        <f t="shared" si="6"/>
        <v>5.7110262668918912</v>
      </c>
      <c r="N89">
        <f t="shared" si="7"/>
        <v>5.7110262668918912</v>
      </c>
    </row>
    <row r="90" spans="1:14" x14ac:dyDescent="0.3">
      <c r="A90" t="s">
        <v>0</v>
      </c>
      <c r="B90" s="1">
        <v>0.44266203703703705</v>
      </c>
      <c r="C90">
        <v>0</v>
      </c>
      <c r="D90">
        <v>36.9</v>
      </c>
      <c r="E90">
        <v>28</v>
      </c>
      <c r="F90">
        <v>8.8999999999999986</v>
      </c>
      <c r="G90">
        <v>9.0158067999999982</v>
      </c>
      <c r="H90">
        <v>9.0158067999999982</v>
      </c>
      <c r="I90">
        <v>1570.8666666666668</v>
      </c>
      <c r="J90">
        <v>1.5708666666666669</v>
      </c>
      <c r="K90">
        <f>IF(J:J&lt;1,0,J:J)</f>
        <v>1.5708666666666669</v>
      </c>
      <c r="L90">
        <f>IF(K:K=0,0.1,K:K)</f>
        <v>1.5708666666666669</v>
      </c>
      <c r="M90">
        <f t="shared" si="6"/>
        <v>5.7393838645333766</v>
      </c>
      <c r="N90">
        <f t="shared" si="7"/>
        <v>5.7393838645333766</v>
      </c>
    </row>
    <row r="91" spans="1:14" x14ac:dyDescent="0.3">
      <c r="A91" t="s">
        <v>0</v>
      </c>
      <c r="B91" s="1">
        <v>0.44277777777777777</v>
      </c>
      <c r="C91">
        <v>0</v>
      </c>
      <c r="D91">
        <v>37</v>
      </c>
      <c r="E91">
        <v>28</v>
      </c>
      <c r="F91">
        <v>9</v>
      </c>
      <c r="G91">
        <v>9.117108</v>
      </c>
      <c r="H91">
        <v>9.117108</v>
      </c>
      <c r="I91">
        <v>1571.4333333333334</v>
      </c>
      <c r="J91">
        <v>1.5714333333333335</v>
      </c>
      <c r="K91">
        <f>IF(J:J&lt;1,0,J:J)</f>
        <v>1.5714333333333335</v>
      </c>
      <c r="L91">
        <f>IF(K:K=0,0.1,K:K)</f>
        <v>1.5714333333333335</v>
      </c>
      <c r="M91">
        <f t="shared" si="6"/>
        <v>5.8017784188532762</v>
      </c>
      <c r="N91">
        <f t="shared" si="7"/>
        <v>5.8017784188532762</v>
      </c>
    </row>
    <row r="92" spans="1:14" x14ac:dyDescent="0.3">
      <c r="A92" t="s">
        <v>0</v>
      </c>
      <c r="B92" s="1">
        <v>0.44289351851851855</v>
      </c>
      <c r="C92">
        <v>0</v>
      </c>
      <c r="D92">
        <v>37</v>
      </c>
      <c r="E92">
        <v>28</v>
      </c>
      <c r="F92">
        <v>9</v>
      </c>
      <c r="G92">
        <v>9.117108</v>
      </c>
      <c r="H92">
        <v>9.117108</v>
      </c>
      <c r="I92">
        <v>1568.6666666666667</v>
      </c>
      <c r="J92">
        <v>1.5686666666666667</v>
      </c>
      <c r="K92">
        <f>IF(J:J&lt;1,0,J:J)</f>
        <v>1.5686666666666667</v>
      </c>
      <c r="L92">
        <f>IF(K:K=0,0.1,K:K)</f>
        <v>1.5686666666666667</v>
      </c>
      <c r="M92">
        <f t="shared" si="6"/>
        <v>5.8120110497237567</v>
      </c>
      <c r="N92">
        <f t="shared" si="7"/>
        <v>5.8120110497237567</v>
      </c>
    </row>
    <row r="93" spans="1:14" x14ac:dyDescent="0.3">
      <c r="A93" t="s">
        <v>0</v>
      </c>
      <c r="B93" s="1">
        <v>0.44300925925925921</v>
      </c>
      <c r="C93">
        <v>0</v>
      </c>
      <c r="D93">
        <v>37</v>
      </c>
      <c r="E93">
        <v>28</v>
      </c>
      <c r="F93">
        <v>9</v>
      </c>
      <c r="G93">
        <v>9.117108</v>
      </c>
      <c r="H93">
        <v>9.117108</v>
      </c>
      <c r="I93">
        <v>1577.5999999999997</v>
      </c>
      <c r="J93">
        <v>1.5775999999999997</v>
      </c>
      <c r="K93">
        <f>IF(J:J&lt;1,0,J:J)</f>
        <v>1.5775999999999997</v>
      </c>
      <c r="L93">
        <f>IF(K:K=0,0.1,K:K)</f>
        <v>1.5775999999999997</v>
      </c>
      <c r="M93">
        <f t="shared" si="6"/>
        <v>5.7790998985801227</v>
      </c>
      <c r="N93">
        <f t="shared" si="7"/>
        <v>5.7790998985801227</v>
      </c>
    </row>
    <row r="94" spans="1:14" x14ac:dyDescent="0.3">
      <c r="A94" t="s">
        <v>0</v>
      </c>
      <c r="B94" s="1">
        <v>0.44312499999999999</v>
      </c>
      <c r="C94">
        <v>0</v>
      </c>
      <c r="D94">
        <v>36.9</v>
      </c>
      <c r="E94">
        <v>28</v>
      </c>
      <c r="F94">
        <v>8.8999999999999986</v>
      </c>
      <c r="G94">
        <v>9.0158067999999982</v>
      </c>
      <c r="H94">
        <v>9.0158067999999982</v>
      </c>
      <c r="I94">
        <v>1646.0666666666666</v>
      </c>
      <c r="J94">
        <v>1.6460666666666666</v>
      </c>
      <c r="K94">
        <f>IF(J:J&lt;1,0,J:J)</f>
        <v>1.6460666666666666</v>
      </c>
      <c r="L94">
        <f>IF(K:K=0,0.1,K:K)</f>
        <v>1.6460666666666666</v>
      </c>
      <c r="M94">
        <f t="shared" si="6"/>
        <v>5.4771820501397261</v>
      </c>
      <c r="N94">
        <f t="shared" si="7"/>
        <v>5.4771820501397261</v>
      </c>
    </row>
    <row r="95" spans="1:14" x14ac:dyDescent="0.3">
      <c r="A95" t="s">
        <v>0</v>
      </c>
      <c r="B95" s="1">
        <v>0.44324074074074077</v>
      </c>
      <c r="C95">
        <v>0</v>
      </c>
      <c r="D95">
        <v>37</v>
      </c>
      <c r="E95">
        <v>28</v>
      </c>
      <c r="F95">
        <v>9</v>
      </c>
      <c r="G95">
        <v>9.117108</v>
      </c>
      <c r="H95">
        <v>9.117108</v>
      </c>
      <c r="I95">
        <v>1607.4333333333334</v>
      </c>
      <c r="J95">
        <v>1.6074333333333335</v>
      </c>
      <c r="K95">
        <f>IF(J:J&lt;1,0,J:J)</f>
        <v>1.6074333333333335</v>
      </c>
      <c r="L95">
        <f>IF(K:K=0,0.1,K:K)</f>
        <v>1.6074333333333335</v>
      </c>
      <c r="M95">
        <f t="shared" si="6"/>
        <v>5.6718420670634337</v>
      </c>
      <c r="N95">
        <f t="shared" si="7"/>
        <v>5.6718420670634337</v>
      </c>
    </row>
    <row r="96" spans="1:14" x14ac:dyDescent="0.3">
      <c r="A96" t="s">
        <v>0</v>
      </c>
      <c r="B96" s="1">
        <v>0.44335648148148149</v>
      </c>
      <c r="C96">
        <v>0</v>
      </c>
      <c r="D96">
        <v>37</v>
      </c>
      <c r="E96">
        <v>28</v>
      </c>
      <c r="F96">
        <v>9</v>
      </c>
      <c r="G96">
        <v>9.117108</v>
      </c>
      <c r="H96">
        <v>9.117108</v>
      </c>
      <c r="I96">
        <v>1598.7</v>
      </c>
      <c r="J96">
        <v>1.5987</v>
      </c>
      <c r="K96">
        <f>IF(J:J&lt;1,0,J:J)</f>
        <v>1.5987</v>
      </c>
      <c r="L96">
        <f>IF(K:K=0,0.1,K:K)</f>
        <v>1.5987</v>
      </c>
      <c r="M96">
        <f t="shared" si="6"/>
        <v>5.7028260461625067</v>
      </c>
      <c r="N96">
        <f t="shared" si="7"/>
        <v>5.7028260461625067</v>
      </c>
    </row>
    <row r="97" spans="1:14" x14ac:dyDescent="0.3">
      <c r="A97" t="s">
        <v>0</v>
      </c>
      <c r="B97" s="1">
        <v>0.44347222222222221</v>
      </c>
      <c r="C97">
        <v>0</v>
      </c>
      <c r="D97">
        <v>36.9</v>
      </c>
      <c r="E97">
        <v>28</v>
      </c>
      <c r="F97">
        <v>8.8999999999999986</v>
      </c>
      <c r="G97">
        <v>9.0158067999999982</v>
      </c>
      <c r="H97">
        <v>9.0158067999999982</v>
      </c>
      <c r="I97">
        <v>1604.3333333333333</v>
      </c>
      <c r="J97">
        <v>1.6043333333333332</v>
      </c>
      <c r="K97">
        <f>IF(J:J&lt;1,0,J:J)</f>
        <v>1.6043333333333332</v>
      </c>
      <c r="L97">
        <f>IF(K:K=0,0.1,K:K)</f>
        <v>1.6043333333333332</v>
      </c>
      <c r="M97">
        <f t="shared" si="6"/>
        <v>5.6196593392894236</v>
      </c>
      <c r="N97">
        <f t="shared" si="7"/>
        <v>5.6196593392894236</v>
      </c>
    </row>
    <row r="98" spans="1:14" x14ac:dyDescent="0.3">
      <c r="A98" t="s">
        <v>0</v>
      </c>
      <c r="B98" s="1">
        <v>0.44358796296296293</v>
      </c>
      <c r="C98">
        <v>0</v>
      </c>
      <c r="D98">
        <v>36.9</v>
      </c>
      <c r="E98">
        <v>28</v>
      </c>
      <c r="F98">
        <v>8.8999999999999986</v>
      </c>
      <c r="G98">
        <v>9.0158067999999982</v>
      </c>
      <c r="H98">
        <v>9.0158067999999982</v>
      </c>
      <c r="I98">
        <v>1609.3333333333333</v>
      </c>
      <c r="J98">
        <v>1.6093333333333333</v>
      </c>
      <c r="K98">
        <f>IF(J:J&lt;1,0,J:J)</f>
        <v>1.6093333333333333</v>
      </c>
      <c r="L98">
        <f>IF(K:K=0,0.1,K:K)</f>
        <v>1.6093333333333333</v>
      </c>
      <c r="M98">
        <f t="shared" si="6"/>
        <v>5.6021997514498745</v>
      </c>
      <c r="N98">
        <f t="shared" si="7"/>
        <v>5.6021997514498745</v>
      </c>
    </row>
    <row r="99" spans="1:14" x14ac:dyDescent="0.3">
      <c r="A99" t="s">
        <v>0</v>
      </c>
      <c r="B99" s="1">
        <v>0.44370370370370371</v>
      </c>
      <c r="C99">
        <v>0</v>
      </c>
      <c r="D99">
        <v>36.9</v>
      </c>
      <c r="E99">
        <v>28</v>
      </c>
      <c r="F99">
        <v>8.8999999999999986</v>
      </c>
      <c r="G99">
        <v>9.0158067999999982</v>
      </c>
      <c r="H99">
        <v>9.0158067999999982</v>
      </c>
      <c r="I99">
        <v>1662.3666666666668</v>
      </c>
      <c r="J99">
        <v>1.6623666666666668</v>
      </c>
      <c r="K99">
        <f>IF(J:J&lt;1,0,J:J)</f>
        <v>1.6623666666666668</v>
      </c>
      <c r="L99">
        <f>IF(K:K=0,0.1,K:K)</f>
        <v>1.6623666666666668</v>
      </c>
      <c r="M99">
        <f t="shared" si="6"/>
        <v>5.4234766497563704</v>
      </c>
      <c r="N99">
        <f t="shared" si="7"/>
        <v>5.4234766497563704</v>
      </c>
    </row>
    <row r="100" spans="1:14" x14ac:dyDescent="0.3">
      <c r="A100" t="s">
        <v>0</v>
      </c>
      <c r="B100" s="1">
        <v>0.44381944444444449</v>
      </c>
      <c r="C100">
        <v>0</v>
      </c>
      <c r="D100">
        <v>36.9</v>
      </c>
      <c r="E100">
        <v>28</v>
      </c>
      <c r="F100">
        <v>8.8999999999999986</v>
      </c>
      <c r="G100">
        <v>9.0158067999999982</v>
      </c>
      <c r="H100">
        <v>9.0158067999999982</v>
      </c>
      <c r="I100">
        <v>1720.5</v>
      </c>
      <c r="J100">
        <v>1.7204999999999999</v>
      </c>
      <c r="K100">
        <f>IF(J:J&lt;1,0,J:J)</f>
        <v>1.7204999999999999</v>
      </c>
      <c r="L100">
        <f>IF(K:K=0,0.1,K:K)</f>
        <v>1.7204999999999999</v>
      </c>
      <c r="M100">
        <f t="shared" si="6"/>
        <v>5.2402248183667535</v>
      </c>
      <c r="N100">
        <f t="shared" si="7"/>
        <v>5.2402248183667535</v>
      </c>
    </row>
    <row r="101" spans="1:14" x14ac:dyDescent="0.3">
      <c r="A101" t="s">
        <v>0</v>
      </c>
      <c r="B101" s="1">
        <v>0.44393518518518515</v>
      </c>
      <c r="C101">
        <v>0</v>
      </c>
      <c r="D101">
        <v>36.9</v>
      </c>
      <c r="E101">
        <v>28.1</v>
      </c>
      <c r="F101">
        <v>8.7999999999999972</v>
      </c>
      <c r="G101">
        <v>8.9145055999999965</v>
      </c>
      <c r="H101">
        <v>8.9145055999999965</v>
      </c>
      <c r="I101">
        <v>1700.8666666666666</v>
      </c>
      <c r="J101">
        <v>1.7008666666666665</v>
      </c>
      <c r="K101">
        <f>IF(J:J&lt;1,0,J:J)</f>
        <v>1.7008666666666665</v>
      </c>
      <c r="L101">
        <f>IF(K:K=0,0.1,K:K)</f>
        <v>1.7008666666666665</v>
      </c>
      <c r="M101">
        <f t="shared" si="6"/>
        <v>5.2411548622270985</v>
      </c>
      <c r="N101">
        <f t="shared" si="7"/>
        <v>5.2411548622270985</v>
      </c>
    </row>
    <row r="102" spans="1:14" x14ac:dyDescent="0.3">
      <c r="A102" t="s">
        <v>0</v>
      </c>
      <c r="B102" s="1">
        <v>0.44405092592592593</v>
      </c>
      <c r="C102">
        <v>0</v>
      </c>
      <c r="D102">
        <v>36.9</v>
      </c>
      <c r="E102">
        <v>28.1</v>
      </c>
      <c r="F102">
        <v>8.7999999999999972</v>
      </c>
      <c r="G102">
        <v>8.9145055999999965</v>
      </c>
      <c r="H102">
        <v>8.9145055999999965</v>
      </c>
      <c r="I102">
        <v>1748.0666666666666</v>
      </c>
      <c r="J102">
        <v>1.7480666666666667</v>
      </c>
      <c r="K102">
        <f>IF(J:J&lt;1,0,J:J)</f>
        <v>1.7480666666666667</v>
      </c>
      <c r="L102">
        <f>IF(K:K=0,0.1,K:K)</f>
        <v>1.7480666666666667</v>
      </c>
      <c r="M102">
        <f t="shared" si="6"/>
        <v>5.0996370847793733</v>
      </c>
      <c r="N102">
        <f t="shared" si="7"/>
        <v>5.0996370847793733</v>
      </c>
    </row>
    <row r="103" spans="1:14" x14ac:dyDescent="0.3">
      <c r="A103" t="s">
        <v>0</v>
      </c>
      <c r="B103" s="1">
        <v>0.44416666666666665</v>
      </c>
      <c r="C103">
        <v>0</v>
      </c>
      <c r="D103">
        <v>36.799999999999997</v>
      </c>
      <c r="E103">
        <v>28.1</v>
      </c>
      <c r="F103">
        <v>8.6999999999999957</v>
      </c>
      <c r="G103">
        <v>8.8132043999999965</v>
      </c>
      <c r="H103">
        <v>8.8132043999999965</v>
      </c>
      <c r="I103">
        <v>1794.3666666666668</v>
      </c>
      <c r="J103">
        <v>1.7943666666666669</v>
      </c>
      <c r="K103">
        <f>IF(J:J&lt;1,0,J:J)</f>
        <v>1.7943666666666669</v>
      </c>
      <c r="L103">
        <f>IF(K:K=0,0.1,K:K)</f>
        <v>1.7943666666666669</v>
      </c>
      <c r="M103">
        <f t="shared" si="6"/>
        <v>4.9115961434860926</v>
      </c>
      <c r="N103">
        <f t="shared" si="7"/>
        <v>4.9115961434860926</v>
      </c>
    </row>
    <row r="104" spans="1:14" x14ac:dyDescent="0.3">
      <c r="A104" t="s">
        <v>0</v>
      </c>
      <c r="B104" s="1">
        <v>0.44428240740740743</v>
      </c>
      <c r="C104">
        <v>0</v>
      </c>
      <c r="D104">
        <v>36.799999999999997</v>
      </c>
      <c r="E104">
        <v>28.1</v>
      </c>
      <c r="F104">
        <v>8.6999999999999957</v>
      </c>
      <c r="G104">
        <v>8.8132043999999965</v>
      </c>
      <c r="H104">
        <v>8.8132043999999965</v>
      </c>
      <c r="I104">
        <v>1839.0333333333335</v>
      </c>
      <c r="J104">
        <v>1.8390333333333335</v>
      </c>
      <c r="K104">
        <f>IF(J:J&lt;1,0,J:J)</f>
        <v>1.8390333333333335</v>
      </c>
      <c r="L104">
        <f>IF(K:K=0,0.1,K:K)</f>
        <v>1.8390333333333335</v>
      </c>
      <c r="M104">
        <f t="shared" si="6"/>
        <v>4.7923026952565637</v>
      </c>
      <c r="N104">
        <f t="shared" si="7"/>
        <v>4.7923026952565637</v>
      </c>
    </row>
    <row r="105" spans="1:14" x14ac:dyDescent="0.3">
      <c r="A105" t="s">
        <v>0</v>
      </c>
      <c r="B105" s="1">
        <v>0.4443981481481481</v>
      </c>
      <c r="C105">
        <v>0</v>
      </c>
      <c r="D105">
        <v>36.799999999999997</v>
      </c>
      <c r="E105">
        <v>28.2</v>
      </c>
      <c r="F105">
        <v>8.5999999999999979</v>
      </c>
      <c r="G105">
        <v>8.7119031999999983</v>
      </c>
      <c r="H105">
        <v>8.7119031999999983</v>
      </c>
      <c r="I105">
        <v>1911.3</v>
      </c>
      <c r="J105">
        <v>1.9113</v>
      </c>
      <c r="K105">
        <f>IF(J:J&lt;1,0,J:J)</f>
        <v>1.9113</v>
      </c>
      <c r="L105">
        <f>IF(K:K=0,0.1,K:K)</f>
        <v>1.9113</v>
      </c>
      <c r="M105">
        <f t="shared" si="6"/>
        <v>4.5581034897713586</v>
      </c>
      <c r="N105">
        <f t="shared" si="7"/>
        <v>4.5581034897713586</v>
      </c>
    </row>
    <row r="106" spans="1:14" x14ac:dyDescent="0.3">
      <c r="A106" t="s">
        <v>0</v>
      </c>
      <c r="B106" s="1">
        <v>0.44451388888888888</v>
      </c>
      <c r="C106">
        <v>0</v>
      </c>
      <c r="D106">
        <v>36.700000000000003</v>
      </c>
      <c r="E106">
        <v>28.2</v>
      </c>
      <c r="F106">
        <v>8.5000000000000036</v>
      </c>
      <c r="G106">
        <v>8.6106020000000036</v>
      </c>
      <c r="H106">
        <v>8.6106020000000036</v>
      </c>
      <c r="I106">
        <v>2009.0333333333335</v>
      </c>
      <c r="J106">
        <v>2.0090333333333334</v>
      </c>
      <c r="K106">
        <f>IF(J:J&lt;1,0,J:J)</f>
        <v>2.0090333333333334</v>
      </c>
      <c r="L106">
        <f>IF(K:K=0,0.1,K:K)</f>
        <v>2.0090333333333334</v>
      </c>
      <c r="M106">
        <f t="shared" si="6"/>
        <v>4.2859428249075027</v>
      </c>
      <c r="N106">
        <f t="shared" si="7"/>
        <v>4.2859428249075027</v>
      </c>
    </row>
    <row r="107" spans="1:14" x14ac:dyDescent="0.3">
      <c r="A107" t="s">
        <v>0</v>
      </c>
      <c r="B107" s="1">
        <v>0.44462962962962965</v>
      </c>
      <c r="C107">
        <v>0</v>
      </c>
      <c r="D107">
        <v>36.799999999999997</v>
      </c>
      <c r="E107">
        <v>28.2</v>
      </c>
      <c r="F107">
        <v>8.5999999999999979</v>
      </c>
      <c r="G107">
        <v>8.7119031999999983</v>
      </c>
      <c r="H107">
        <v>8.7119031999999983</v>
      </c>
      <c r="I107">
        <v>2067.1999999999998</v>
      </c>
      <c r="J107">
        <v>2.0671999999999997</v>
      </c>
      <c r="K107">
        <f>IF(J:J&lt;1,0,J:J)</f>
        <v>2.0671999999999997</v>
      </c>
      <c r="L107">
        <f>IF(K:K=0,0.1,K:K)</f>
        <v>2.0671999999999997</v>
      </c>
      <c r="M107">
        <f t="shared" si="6"/>
        <v>4.2143494582043344</v>
      </c>
      <c r="N107">
        <f t="shared" si="7"/>
        <v>4.2143494582043344</v>
      </c>
    </row>
    <row r="108" spans="1:14" x14ac:dyDescent="0.3">
      <c r="A108" t="s">
        <v>0</v>
      </c>
      <c r="B108" s="1">
        <v>0.44474537037037037</v>
      </c>
      <c r="C108">
        <v>0</v>
      </c>
      <c r="D108">
        <v>36.799999999999997</v>
      </c>
      <c r="E108">
        <v>28.2</v>
      </c>
      <c r="F108">
        <v>8.5999999999999979</v>
      </c>
      <c r="G108">
        <v>8.7119031999999983</v>
      </c>
      <c r="H108">
        <v>8.7119031999999983</v>
      </c>
      <c r="I108">
        <v>2117.0666666666666</v>
      </c>
      <c r="J108">
        <v>2.1170666666666667</v>
      </c>
      <c r="K108">
        <f>IF(J:J&lt;1,0,J:J)</f>
        <v>2.1170666666666667</v>
      </c>
      <c r="L108">
        <f>IF(K:K=0,0.1,K:K)</f>
        <v>2.1170666666666667</v>
      </c>
      <c r="M108">
        <f t="shared" si="6"/>
        <v>4.1150821262123687</v>
      </c>
      <c r="N108">
        <f t="shared" si="7"/>
        <v>4.1150821262123687</v>
      </c>
    </row>
    <row r="109" spans="1:14" x14ac:dyDescent="0.3">
      <c r="A109" t="s">
        <v>0</v>
      </c>
      <c r="B109" s="1">
        <v>0.4448611111111111</v>
      </c>
      <c r="C109">
        <v>0</v>
      </c>
      <c r="D109">
        <v>36.700000000000003</v>
      </c>
      <c r="E109">
        <v>28.2</v>
      </c>
      <c r="F109">
        <v>8.5000000000000036</v>
      </c>
      <c r="G109">
        <v>8.6106020000000036</v>
      </c>
      <c r="H109">
        <v>8.6106020000000036</v>
      </c>
      <c r="I109">
        <v>2137.5333333333333</v>
      </c>
      <c r="J109">
        <v>2.1375333333333333</v>
      </c>
      <c r="K109">
        <f>IF(J:J&lt;1,0,J:J)</f>
        <v>2.1375333333333333</v>
      </c>
      <c r="L109">
        <f>IF(K:K=0,0.1,K:K)</f>
        <v>2.1375333333333333</v>
      </c>
      <c r="M109">
        <f t="shared" si="6"/>
        <v>4.0282889935439625</v>
      </c>
      <c r="N109">
        <f t="shared" si="7"/>
        <v>4.0282889935439625</v>
      </c>
    </row>
    <row r="110" spans="1:14" x14ac:dyDescent="0.3">
      <c r="A110" t="s">
        <v>0</v>
      </c>
      <c r="B110" s="1">
        <v>0.44497685185185182</v>
      </c>
      <c r="C110">
        <v>0</v>
      </c>
      <c r="D110">
        <v>36.700000000000003</v>
      </c>
      <c r="E110">
        <v>28.3</v>
      </c>
      <c r="F110">
        <v>8.4000000000000021</v>
      </c>
      <c r="G110">
        <v>8.5093008000000019</v>
      </c>
      <c r="H110">
        <v>8.5093008000000019</v>
      </c>
      <c r="I110">
        <v>2139.3333333333335</v>
      </c>
      <c r="J110">
        <v>2.1393333333333335</v>
      </c>
      <c r="K110">
        <f>IF(J:J&lt;1,0,J:J)</f>
        <v>2.1393333333333335</v>
      </c>
      <c r="L110">
        <f>IF(K:K=0,0.1,K:K)</f>
        <v>2.1393333333333335</v>
      </c>
      <c r="M110">
        <f t="shared" si="6"/>
        <v>3.9775478965409792</v>
      </c>
      <c r="N110">
        <f t="shared" si="7"/>
        <v>3.9775478965409792</v>
      </c>
    </row>
    <row r="111" spans="1:14" x14ac:dyDescent="0.3">
      <c r="A111" t="s">
        <v>0</v>
      </c>
      <c r="B111" s="1">
        <v>0.4450925925925926</v>
      </c>
      <c r="C111">
        <v>0</v>
      </c>
      <c r="D111">
        <v>36.6</v>
      </c>
      <c r="E111">
        <v>28.3</v>
      </c>
      <c r="F111">
        <v>8.3000000000000007</v>
      </c>
      <c r="G111">
        <v>8.4079996000000001</v>
      </c>
      <c r="H111">
        <v>8.4079996000000001</v>
      </c>
      <c r="I111">
        <v>2138.7999999999997</v>
      </c>
      <c r="J111">
        <v>2.1387999999999998</v>
      </c>
      <c r="K111">
        <f>IF(J:J&lt;1,0,J:J)</f>
        <v>2.1387999999999998</v>
      </c>
      <c r="L111">
        <f>IF(K:K=0,0.1,K:K)</f>
        <v>2.1387999999999998</v>
      </c>
      <c r="M111">
        <f t="shared" si="6"/>
        <v>3.9311761735552651</v>
      </c>
      <c r="N111">
        <f t="shared" si="7"/>
        <v>3.9311761735552651</v>
      </c>
    </row>
    <row r="112" spans="1:14" x14ac:dyDescent="0.3">
      <c r="A112" t="s">
        <v>0</v>
      </c>
      <c r="B112" s="1">
        <v>0.44520833333333337</v>
      </c>
      <c r="C112">
        <v>0</v>
      </c>
      <c r="D112">
        <v>36.5</v>
      </c>
      <c r="E112">
        <v>28.3</v>
      </c>
      <c r="F112">
        <v>8.1999999999999993</v>
      </c>
      <c r="G112">
        <v>8.3066984000000001</v>
      </c>
      <c r="H112">
        <v>8.3066984000000001</v>
      </c>
      <c r="I112">
        <v>2137.4333333333334</v>
      </c>
      <c r="J112">
        <v>2.1374333333333335</v>
      </c>
      <c r="K112">
        <f>IF(J:J&lt;1,0,J:J)</f>
        <v>2.1374333333333335</v>
      </c>
      <c r="L112">
        <f>IF(K:K=0,0.1,K:K)</f>
        <v>2.1374333333333335</v>
      </c>
      <c r="M112">
        <f t="shared" si="6"/>
        <v>3.8862959000670583</v>
      </c>
      <c r="N112">
        <f t="shared" si="7"/>
        <v>3.8862959000670583</v>
      </c>
    </row>
    <row r="113" spans="1:14" x14ac:dyDescent="0.3">
      <c r="A113" t="s">
        <v>0</v>
      </c>
      <c r="B113" s="1">
        <v>0.44532407407407404</v>
      </c>
      <c r="C113">
        <v>0</v>
      </c>
      <c r="D113">
        <v>36.4</v>
      </c>
      <c r="E113">
        <v>28.3</v>
      </c>
      <c r="F113">
        <v>8.0999999999999979</v>
      </c>
      <c r="G113">
        <v>8.2053971999999984</v>
      </c>
      <c r="H113">
        <v>8.2053971999999984</v>
      </c>
      <c r="I113">
        <v>2140.9</v>
      </c>
      <c r="J113">
        <v>2.1409000000000002</v>
      </c>
      <c r="K113">
        <f>IF(J:J&lt;1,0,J:J)</f>
        <v>2.1409000000000002</v>
      </c>
      <c r="L113">
        <f>IF(K:K=0,0.1,K:K)</f>
        <v>2.1409000000000002</v>
      </c>
      <c r="M113">
        <f t="shared" si="6"/>
        <v>3.8326858797701888</v>
      </c>
      <c r="N113">
        <f t="shared" si="7"/>
        <v>3.8326858797701888</v>
      </c>
    </row>
    <row r="114" spans="1:14" x14ac:dyDescent="0.3">
      <c r="A114" t="s">
        <v>0</v>
      </c>
      <c r="B114" s="1">
        <v>0.44543981481481482</v>
      </c>
      <c r="C114">
        <v>0</v>
      </c>
      <c r="D114">
        <v>36.4</v>
      </c>
      <c r="E114">
        <v>28.4</v>
      </c>
      <c r="F114">
        <v>8</v>
      </c>
      <c r="G114">
        <v>8.1040960000000002</v>
      </c>
      <c r="H114">
        <v>8.1040960000000002</v>
      </c>
      <c r="I114">
        <v>2144.2333333333336</v>
      </c>
      <c r="J114">
        <v>2.1442333333333337</v>
      </c>
      <c r="K114">
        <f>IF(J:J&lt;1,0,J:J)</f>
        <v>2.1442333333333337</v>
      </c>
      <c r="L114">
        <f>IF(K:K=0,0.1,K:K)</f>
        <v>2.1442333333333337</v>
      </c>
      <c r="M114">
        <f t="shared" si="6"/>
        <v>3.7794841979262204</v>
      </c>
      <c r="N114">
        <f t="shared" si="7"/>
        <v>3.7794841979262204</v>
      </c>
    </row>
    <row r="115" spans="1:14" x14ac:dyDescent="0.3">
      <c r="A115" t="s">
        <v>0</v>
      </c>
      <c r="B115" s="1">
        <v>0.44555555555555554</v>
      </c>
      <c r="C115">
        <v>0</v>
      </c>
      <c r="D115">
        <v>36.4</v>
      </c>
      <c r="E115">
        <v>28.4</v>
      </c>
      <c r="F115">
        <v>8</v>
      </c>
      <c r="G115">
        <v>8.1040960000000002</v>
      </c>
      <c r="H115">
        <v>8.1040960000000002</v>
      </c>
      <c r="I115">
        <v>2138.4666666666667</v>
      </c>
      <c r="J115">
        <v>2.1384666666666665</v>
      </c>
      <c r="K115">
        <f>IF(J:J&lt;1,0,J:J)</f>
        <v>2.1384666666666665</v>
      </c>
      <c r="L115">
        <f>IF(K:K=0,0.1,K:K)</f>
        <v>2.1384666666666665</v>
      </c>
      <c r="M115">
        <f t="shared" si="6"/>
        <v>3.7896760919038566</v>
      </c>
      <c r="N115">
        <f t="shared" si="7"/>
        <v>3.7896760919038566</v>
      </c>
    </row>
    <row r="116" spans="1:14" x14ac:dyDescent="0.3">
      <c r="A116" t="s">
        <v>0</v>
      </c>
      <c r="B116" s="1">
        <v>0.44567129629629632</v>
      </c>
      <c r="C116">
        <v>0</v>
      </c>
      <c r="D116">
        <v>36.299999999999997</v>
      </c>
      <c r="E116">
        <v>28.4</v>
      </c>
      <c r="F116">
        <v>7.8999999999999986</v>
      </c>
      <c r="G116">
        <v>8.0027947999999984</v>
      </c>
      <c r="H116">
        <v>8.0027947999999984</v>
      </c>
      <c r="I116">
        <v>2142.9999999999995</v>
      </c>
      <c r="J116">
        <v>2.1429999999999993</v>
      </c>
      <c r="K116">
        <f>IF(J:J&lt;1,0,J:J)</f>
        <v>2.1429999999999993</v>
      </c>
      <c r="L116">
        <f>IF(K:K=0,0.1,K:K)</f>
        <v>2.1429999999999993</v>
      </c>
      <c r="M116">
        <f t="shared" si="6"/>
        <v>3.7343886140923943</v>
      </c>
      <c r="N116">
        <f t="shared" si="7"/>
        <v>3.7343886140923943</v>
      </c>
    </row>
    <row r="117" spans="1:14" x14ac:dyDescent="0.3">
      <c r="A117" t="s">
        <v>0</v>
      </c>
      <c r="B117" s="1">
        <v>0.44578703703703698</v>
      </c>
      <c r="C117">
        <v>0</v>
      </c>
      <c r="D117">
        <v>36.200000000000003</v>
      </c>
      <c r="E117">
        <v>28.4</v>
      </c>
      <c r="F117">
        <v>7.8000000000000043</v>
      </c>
      <c r="G117">
        <v>7.9014936000000047</v>
      </c>
      <c r="H117">
        <v>7.9014936000000047</v>
      </c>
      <c r="I117">
        <v>2143.2999999999997</v>
      </c>
      <c r="J117">
        <v>2.1432999999999995</v>
      </c>
      <c r="K117">
        <f>IF(J:J&lt;1,0,J:J)</f>
        <v>2.1432999999999995</v>
      </c>
      <c r="L117">
        <f>IF(K:K=0,0.1,K:K)</f>
        <v>2.1432999999999995</v>
      </c>
      <c r="M117">
        <f t="shared" si="6"/>
        <v>3.6866017822983279</v>
      </c>
      <c r="N117">
        <f t="shared" si="7"/>
        <v>3.6866017822983279</v>
      </c>
    </row>
    <row r="118" spans="1:14" x14ac:dyDescent="0.3">
      <c r="A118" t="s">
        <v>0</v>
      </c>
      <c r="B118" s="1">
        <v>0.44590277777777776</v>
      </c>
      <c r="C118">
        <v>0</v>
      </c>
      <c r="D118">
        <v>36.1</v>
      </c>
      <c r="E118">
        <v>28.4</v>
      </c>
      <c r="F118">
        <v>7.7000000000000028</v>
      </c>
      <c r="G118">
        <v>7.8001924000000029</v>
      </c>
      <c r="H118">
        <v>7.8001924000000029</v>
      </c>
      <c r="I118">
        <v>2135.9333333333338</v>
      </c>
      <c r="J118">
        <v>2.1359333333333339</v>
      </c>
      <c r="K118">
        <f>IF(J:J&lt;1,0,J:J)</f>
        <v>2.1359333333333339</v>
      </c>
      <c r="L118">
        <f>IF(K:K=0,0.1,K:K)</f>
        <v>2.1359333333333339</v>
      </c>
      <c r="M118">
        <f t="shared" si="6"/>
        <v>3.6518894472361811</v>
      </c>
      <c r="N118">
        <f t="shared" si="7"/>
        <v>3.6518894472361811</v>
      </c>
    </row>
    <row r="119" spans="1:14" x14ac:dyDescent="0.3">
      <c r="A119" t="s">
        <v>0</v>
      </c>
      <c r="B119" s="1">
        <v>0.44601851851851854</v>
      </c>
      <c r="C119">
        <v>0</v>
      </c>
      <c r="D119">
        <v>36.1</v>
      </c>
      <c r="E119">
        <v>28.4</v>
      </c>
      <c r="F119">
        <v>7.7000000000000028</v>
      </c>
      <c r="G119">
        <v>7.8001924000000029</v>
      </c>
      <c r="H119">
        <v>7.8001924000000029</v>
      </c>
      <c r="I119">
        <v>2132.3333333333335</v>
      </c>
      <c r="J119">
        <v>2.1323333333333334</v>
      </c>
      <c r="K119">
        <f>IF(J:J&lt;1,0,J:J)</f>
        <v>2.1323333333333334</v>
      </c>
      <c r="L119">
        <f>IF(K:K=0,0.1,K:K)</f>
        <v>2.1323333333333334</v>
      </c>
      <c r="M119">
        <f t="shared" si="6"/>
        <v>3.6580549007347205</v>
      </c>
      <c r="N119">
        <f t="shared" si="7"/>
        <v>3.6580549007347205</v>
      </c>
    </row>
    <row r="120" spans="1:14" x14ac:dyDescent="0.3">
      <c r="A120" t="s">
        <v>0</v>
      </c>
      <c r="B120" s="1">
        <v>0.44613425925925926</v>
      </c>
      <c r="C120">
        <v>0</v>
      </c>
      <c r="D120">
        <v>36.1</v>
      </c>
      <c r="E120">
        <v>28.4</v>
      </c>
      <c r="F120">
        <v>7.7000000000000028</v>
      </c>
      <c r="G120">
        <v>7.8001924000000029</v>
      </c>
      <c r="H120">
        <v>7.8001924000000029</v>
      </c>
      <c r="I120">
        <v>2132.9666666666667</v>
      </c>
      <c r="J120">
        <v>2.1329666666666669</v>
      </c>
      <c r="K120">
        <f>IF(J:J&lt;1,0,J:J)</f>
        <v>2.1329666666666669</v>
      </c>
      <c r="L120">
        <f>IF(K:K=0,0.1,K:K)</f>
        <v>2.1329666666666669</v>
      </c>
      <c r="M120">
        <f t="shared" si="6"/>
        <v>3.6569687290002979</v>
      </c>
      <c r="N120">
        <f t="shared" si="7"/>
        <v>3.6569687290002979</v>
      </c>
    </row>
    <row r="121" spans="1:14" x14ac:dyDescent="0.3">
      <c r="A121" t="s">
        <v>0</v>
      </c>
      <c r="B121" s="1">
        <v>0.44625000000000004</v>
      </c>
      <c r="C121">
        <v>0</v>
      </c>
      <c r="D121">
        <v>36.200000000000003</v>
      </c>
      <c r="E121">
        <v>28.5</v>
      </c>
      <c r="F121">
        <v>7.7000000000000028</v>
      </c>
      <c r="G121">
        <v>7.8001924000000029</v>
      </c>
      <c r="H121">
        <v>7.8001924000000029</v>
      </c>
      <c r="I121">
        <v>2129.7999999999997</v>
      </c>
      <c r="J121">
        <v>2.1297999999999999</v>
      </c>
      <c r="K121">
        <f>IF(J:J&lt;1,0,J:J)</f>
        <v>2.1297999999999999</v>
      </c>
      <c r="L121">
        <f>IF(K:K=0,0.1,K:K)</f>
        <v>2.1297999999999999</v>
      </c>
      <c r="M121">
        <f t="shared" si="6"/>
        <v>3.6624060475162001</v>
      </c>
      <c r="N121">
        <f t="shared" si="7"/>
        <v>3.6624060475162001</v>
      </c>
    </row>
    <row r="122" spans="1:14" x14ac:dyDescent="0.3">
      <c r="A122" t="s">
        <v>0</v>
      </c>
      <c r="B122" s="1">
        <v>0.4463657407407407</v>
      </c>
      <c r="C122">
        <v>0</v>
      </c>
      <c r="D122">
        <v>36.4</v>
      </c>
      <c r="E122">
        <v>28.5</v>
      </c>
      <c r="F122">
        <v>7.8999999999999986</v>
      </c>
      <c r="G122">
        <v>8.0027947999999984</v>
      </c>
      <c r="H122">
        <v>8.0027947999999984</v>
      </c>
      <c r="I122">
        <v>2121.9</v>
      </c>
      <c r="J122">
        <v>2.1219000000000001</v>
      </c>
      <c r="K122">
        <f>IF(J:J&lt;1,0,J:J)</f>
        <v>2.1219000000000001</v>
      </c>
      <c r="L122">
        <f>IF(K:K=0,0.1,K:K)</f>
        <v>2.1219000000000001</v>
      </c>
      <c r="M122">
        <f t="shared" si="6"/>
        <v>3.7715230689476402</v>
      </c>
      <c r="N122">
        <f t="shared" si="7"/>
        <v>3.7715230689476402</v>
      </c>
    </row>
    <row r="123" spans="1:14" x14ac:dyDescent="0.3">
      <c r="A123" t="s">
        <v>0</v>
      </c>
      <c r="B123" s="1">
        <v>0.44648148148148148</v>
      </c>
      <c r="C123">
        <v>0</v>
      </c>
      <c r="D123">
        <v>36.6</v>
      </c>
      <c r="E123">
        <v>28.5</v>
      </c>
      <c r="F123">
        <v>8.1000000000000014</v>
      </c>
      <c r="G123">
        <v>8.2053972000000019</v>
      </c>
      <c r="H123">
        <v>8.2053972000000019</v>
      </c>
      <c r="I123">
        <v>2122.4</v>
      </c>
      <c r="J123">
        <v>2.1224000000000003</v>
      </c>
      <c r="K123">
        <f>IF(J:J&lt;1,0,J:J)</f>
        <v>2.1224000000000003</v>
      </c>
      <c r="L123">
        <f>IF(K:K=0,0.1,K:K)</f>
        <v>2.1224000000000003</v>
      </c>
      <c r="M123">
        <f t="shared" si="6"/>
        <v>3.8660936675461746</v>
      </c>
      <c r="N123">
        <f t="shared" si="7"/>
        <v>3.8660936675461746</v>
      </c>
    </row>
    <row r="124" spans="1:14" x14ac:dyDescent="0.3">
      <c r="A124" t="s">
        <v>0</v>
      </c>
      <c r="B124" s="1">
        <v>0.44659722222222226</v>
      </c>
      <c r="C124">
        <v>0</v>
      </c>
      <c r="D124">
        <v>36.700000000000003</v>
      </c>
      <c r="E124">
        <v>28.5</v>
      </c>
      <c r="F124">
        <v>8.2000000000000028</v>
      </c>
      <c r="G124">
        <v>8.3066984000000037</v>
      </c>
      <c r="H124">
        <v>8.3066984000000037</v>
      </c>
      <c r="I124">
        <v>2124.9666666666667</v>
      </c>
      <c r="J124">
        <v>2.1249666666666669</v>
      </c>
      <c r="K124">
        <f>IF(J:J&lt;1,0,J:J)</f>
        <v>2.1249666666666669</v>
      </c>
      <c r="L124">
        <f>IF(K:K=0,0.1,K:K)</f>
        <v>2.1249666666666669</v>
      </c>
      <c r="M124">
        <f t="shared" si="6"/>
        <v>3.9090958603272221</v>
      </c>
      <c r="N124">
        <f t="shared" si="7"/>
        <v>3.9090958603272221</v>
      </c>
    </row>
    <row r="125" spans="1:14" x14ac:dyDescent="0.3">
      <c r="A125" t="s">
        <v>0</v>
      </c>
      <c r="B125" s="1">
        <v>0.44671296296296298</v>
      </c>
      <c r="C125">
        <v>0</v>
      </c>
      <c r="D125">
        <v>36.6</v>
      </c>
      <c r="E125">
        <v>28.5</v>
      </c>
      <c r="F125">
        <v>8.1000000000000014</v>
      </c>
      <c r="G125">
        <v>8.2053972000000019</v>
      </c>
      <c r="H125">
        <v>8.2053972000000019</v>
      </c>
      <c r="I125">
        <v>2127</v>
      </c>
      <c r="J125">
        <v>2.1269999999999998</v>
      </c>
      <c r="K125">
        <f>IF(J:J&lt;1,0,J:J)</f>
        <v>2.1269999999999998</v>
      </c>
      <c r="L125">
        <f>IF(K:K=0,0.1,K:K)</f>
        <v>2.1269999999999998</v>
      </c>
      <c r="M125">
        <f t="shared" si="6"/>
        <v>3.8577325811001422</v>
      </c>
      <c r="N125">
        <f t="shared" si="7"/>
        <v>3.8577325811001422</v>
      </c>
    </row>
    <row r="126" spans="1:14" x14ac:dyDescent="0.3">
      <c r="A126" t="s">
        <v>0</v>
      </c>
      <c r="B126" s="1">
        <v>0.4468287037037037</v>
      </c>
      <c r="C126">
        <v>0</v>
      </c>
      <c r="D126">
        <v>36.700000000000003</v>
      </c>
      <c r="E126">
        <v>28.5</v>
      </c>
      <c r="F126">
        <v>8.2000000000000028</v>
      </c>
      <c r="G126">
        <v>8.3066984000000037</v>
      </c>
      <c r="H126">
        <v>8.3066984000000037</v>
      </c>
      <c r="I126">
        <v>2123.1333333333332</v>
      </c>
      <c r="J126">
        <v>2.1231333333333331</v>
      </c>
      <c r="K126">
        <f>IF(J:J&lt;1,0,J:J)</f>
        <v>2.1231333333333331</v>
      </c>
      <c r="L126">
        <f>IF(K:K=0,0.1,K:K)</f>
        <v>2.1231333333333331</v>
      </c>
      <c r="M126">
        <f t="shared" si="6"/>
        <v>3.9124713787797929</v>
      </c>
      <c r="N126">
        <f t="shared" si="7"/>
        <v>3.9124713787797929</v>
      </c>
    </row>
    <row r="127" spans="1:14" x14ac:dyDescent="0.3">
      <c r="A127" t="s">
        <v>0</v>
      </c>
      <c r="B127" s="1">
        <v>0.44694444444444442</v>
      </c>
      <c r="C127">
        <v>0</v>
      </c>
      <c r="D127">
        <v>36.700000000000003</v>
      </c>
      <c r="E127">
        <v>28.5</v>
      </c>
      <c r="F127">
        <v>8.2000000000000028</v>
      </c>
      <c r="G127">
        <v>8.3066984000000037</v>
      </c>
      <c r="H127">
        <v>8.3066984000000037</v>
      </c>
      <c r="I127">
        <v>2125.4333333333329</v>
      </c>
      <c r="J127">
        <v>2.1254333333333331</v>
      </c>
      <c r="K127">
        <f>IF(J:J&lt;1,0,J:J)</f>
        <v>2.1254333333333331</v>
      </c>
      <c r="L127">
        <f>IF(K:K=0,0.1,K:K)</f>
        <v>2.1254333333333331</v>
      </c>
      <c r="M127">
        <f t="shared" si="6"/>
        <v>3.9082375672411924</v>
      </c>
      <c r="N127">
        <f t="shared" si="7"/>
        <v>3.9082375672411924</v>
      </c>
    </row>
    <row r="128" spans="1:14" x14ac:dyDescent="0.3">
      <c r="A128" t="s">
        <v>0</v>
      </c>
      <c r="B128" s="1">
        <v>0.4470601851851852</v>
      </c>
      <c r="C128">
        <v>0</v>
      </c>
      <c r="D128">
        <v>36.700000000000003</v>
      </c>
      <c r="E128">
        <v>28.5</v>
      </c>
      <c r="F128">
        <v>8.2000000000000028</v>
      </c>
      <c r="G128">
        <v>8.3066984000000037</v>
      </c>
      <c r="H128">
        <v>8.3066984000000037</v>
      </c>
      <c r="I128">
        <v>2125.1</v>
      </c>
      <c r="J128">
        <v>2.1250999999999998</v>
      </c>
      <c r="K128">
        <f>IF(J:J&lt;1,0,J:J)</f>
        <v>2.1250999999999998</v>
      </c>
      <c r="L128">
        <f>IF(K:K=0,0.1,K:K)</f>
        <v>2.1250999999999998</v>
      </c>
      <c r="M128">
        <f t="shared" si="6"/>
        <v>3.9088505952661072</v>
      </c>
      <c r="N128">
        <f t="shared" si="7"/>
        <v>3.9088505952661072</v>
      </c>
    </row>
    <row r="129" spans="1:14" x14ac:dyDescent="0.3">
      <c r="A129" t="s">
        <v>0</v>
      </c>
      <c r="B129" s="1">
        <v>0.44717592592592598</v>
      </c>
      <c r="C129">
        <v>0</v>
      </c>
      <c r="D129">
        <v>36.700000000000003</v>
      </c>
      <c r="E129">
        <v>28.5</v>
      </c>
      <c r="F129">
        <v>8.2000000000000028</v>
      </c>
      <c r="G129">
        <v>8.3066984000000037</v>
      </c>
      <c r="H129">
        <v>8.3066984000000037</v>
      </c>
      <c r="I129">
        <v>2124.1666666666665</v>
      </c>
      <c r="J129">
        <v>2.1241666666666665</v>
      </c>
      <c r="K129">
        <f>IF(J:J&lt;1,0,J:J)</f>
        <v>2.1241666666666665</v>
      </c>
      <c r="L129">
        <f>IF(K:K=0,0.1,K:K)</f>
        <v>2.1241666666666665</v>
      </c>
      <c r="M129">
        <f t="shared" si="6"/>
        <v>3.9105680972930581</v>
      </c>
      <c r="N129">
        <f t="shared" si="7"/>
        <v>3.9105680972930581</v>
      </c>
    </row>
    <row r="130" spans="1:14" x14ac:dyDescent="0.3">
      <c r="A130" t="s">
        <v>0</v>
      </c>
      <c r="B130" s="1">
        <v>0.44729166666666664</v>
      </c>
      <c r="C130">
        <v>0</v>
      </c>
      <c r="D130">
        <v>36.700000000000003</v>
      </c>
      <c r="E130">
        <v>28.5</v>
      </c>
      <c r="F130">
        <v>8.2000000000000028</v>
      </c>
      <c r="G130">
        <v>8.3066984000000037</v>
      </c>
      <c r="H130">
        <v>8.3066984000000037</v>
      </c>
      <c r="I130">
        <v>2141.4</v>
      </c>
      <c r="J130">
        <v>2.1414</v>
      </c>
      <c r="K130">
        <f>IF(J:J&lt;1,0,J:J)</f>
        <v>2.1414</v>
      </c>
      <c r="L130">
        <f>IF(K:K=0,0.1,K:K)</f>
        <v>2.1414</v>
      </c>
      <c r="M130">
        <f t="shared" si="6"/>
        <v>3.8790970393200728</v>
      </c>
      <c r="N130">
        <f t="shared" si="7"/>
        <v>3.8790970393200728</v>
      </c>
    </row>
    <row r="131" spans="1:14" x14ac:dyDescent="0.3">
      <c r="A131" t="s">
        <v>0</v>
      </c>
      <c r="B131" s="1">
        <v>0.44740740740740742</v>
      </c>
      <c r="C131">
        <v>0</v>
      </c>
      <c r="D131">
        <v>36.700000000000003</v>
      </c>
      <c r="E131">
        <v>28.5</v>
      </c>
      <c r="F131">
        <v>8.2000000000000028</v>
      </c>
      <c r="G131">
        <v>8.3066984000000037</v>
      </c>
      <c r="H131">
        <v>8.3066984000000037</v>
      </c>
      <c r="I131">
        <v>2151.1999999999998</v>
      </c>
      <c r="J131">
        <v>2.1511999999999998</v>
      </c>
      <c r="K131">
        <f>IF(J:J&lt;1,0,J:J)</f>
        <v>2.1511999999999998</v>
      </c>
      <c r="L131">
        <f>IF(K:K=0,0.1,K:K)</f>
        <v>2.1511999999999998</v>
      </c>
      <c r="M131">
        <f t="shared" si="6"/>
        <v>3.8614254369654168</v>
      </c>
      <c r="N131">
        <f t="shared" si="7"/>
        <v>3.8614254369654168</v>
      </c>
    </row>
    <row r="132" spans="1:14" x14ac:dyDescent="0.3">
      <c r="A132" t="s">
        <v>0</v>
      </c>
      <c r="B132" s="1">
        <v>0.44752314814814814</v>
      </c>
      <c r="C132">
        <v>0</v>
      </c>
      <c r="D132">
        <v>36.700000000000003</v>
      </c>
      <c r="E132">
        <v>28.6</v>
      </c>
      <c r="F132">
        <v>8.1000000000000014</v>
      </c>
      <c r="G132">
        <v>8.2053972000000019</v>
      </c>
      <c r="H132">
        <v>8.2053972000000019</v>
      </c>
      <c r="I132">
        <v>2149.7000000000003</v>
      </c>
      <c r="J132">
        <v>2.1497000000000002</v>
      </c>
      <c r="K132">
        <f>IF(J:J&lt;1,0,J:J)</f>
        <v>2.1497000000000002</v>
      </c>
      <c r="L132">
        <f>IF(K:K=0,0.1,K:K)</f>
        <v>2.1497000000000002</v>
      </c>
      <c r="M132">
        <f t="shared" si="6"/>
        <v>3.8169964181048526</v>
      </c>
      <c r="N132">
        <f t="shared" si="7"/>
        <v>3.8169964181048526</v>
      </c>
    </row>
    <row r="133" spans="1:14" x14ac:dyDescent="0.3">
      <c r="A133" t="s">
        <v>0</v>
      </c>
      <c r="B133" s="1">
        <v>0.44763888888888892</v>
      </c>
      <c r="C133">
        <v>0</v>
      </c>
      <c r="D133">
        <v>36.700000000000003</v>
      </c>
      <c r="E133">
        <v>28.6</v>
      </c>
      <c r="F133">
        <v>8.1000000000000014</v>
      </c>
      <c r="G133">
        <v>8.2053972000000019</v>
      </c>
      <c r="H133">
        <v>8.2053972000000019</v>
      </c>
      <c r="I133">
        <v>2150.6</v>
      </c>
      <c r="J133">
        <v>2.1505999999999998</v>
      </c>
      <c r="K133">
        <f>IF(J:J&lt;1,0,J:J)</f>
        <v>2.1505999999999998</v>
      </c>
      <c r="L133">
        <f>IF(K:K=0,0.1,K:K)</f>
        <v>2.1505999999999998</v>
      </c>
      <c r="M133">
        <f t="shared" si="6"/>
        <v>3.8153990514275096</v>
      </c>
      <c r="N133">
        <f t="shared" si="7"/>
        <v>3.8153990514275096</v>
      </c>
    </row>
    <row r="134" spans="1:14" x14ac:dyDescent="0.3">
      <c r="A134" t="s">
        <v>0</v>
      </c>
      <c r="B134" s="1">
        <v>0.44775462962962959</v>
      </c>
      <c r="C134">
        <v>0</v>
      </c>
      <c r="D134">
        <v>36.6</v>
      </c>
      <c r="E134">
        <v>28.6</v>
      </c>
      <c r="F134">
        <v>8</v>
      </c>
      <c r="G134">
        <v>8.1040960000000002</v>
      </c>
      <c r="H134">
        <v>8.1040960000000002</v>
      </c>
      <c r="I134">
        <v>2148.7333333333331</v>
      </c>
      <c r="J134">
        <v>2.1487333333333329</v>
      </c>
      <c r="K134">
        <f>IF(J:J&lt;1,0,J:J)</f>
        <v>2.1487333333333329</v>
      </c>
      <c r="L134">
        <f>IF(K:K=0,0.1,K:K)</f>
        <v>2.1487333333333329</v>
      </c>
      <c r="M134">
        <f t="shared" si="6"/>
        <v>3.7715689863795734</v>
      </c>
      <c r="N134">
        <f t="shared" si="7"/>
        <v>3.7715689863795734</v>
      </c>
    </row>
    <row r="135" spans="1:14" x14ac:dyDescent="0.3">
      <c r="A135" t="s">
        <v>0</v>
      </c>
      <c r="B135" s="1">
        <v>0.44787037037037036</v>
      </c>
      <c r="C135">
        <v>0</v>
      </c>
      <c r="D135">
        <v>36.6</v>
      </c>
      <c r="E135">
        <v>28.6</v>
      </c>
      <c r="F135">
        <v>8</v>
      </c>
      <c r="G135">
        <v>8.1040960000000002</v>
      </c>
      <c r="H135">
        <v>8.1040960000000002</v>
      </c>
      <c r="I135">
        <v>2150.2333333333331</v>
      </c>
      <c r="J135">
        <v>2.150233333333333</v>
      </c>
      <c r="K135">
        <f>IF(J:J&lt;1,0,J:J)</f>
        <v>2.150233333333333</v>
      </c>
      <c r="L135">
        <f>IF(K:K=0,0.1,K:K)</f>
        <v>2.150233333333333</v>
      </c>
      <c r="M135">
        <f t="shared" si="6"/>
        <v>3.7689379447191786</v>
      </c>
      <c r="N135">
        <f t="shared" si="7"/>
        <v>3.7689379447191786</v>
      </c>
    </row>
    <row r="136" spans="1:14" x14ac:dyDescent="0.3">
      <c r="A136" t="s">
        <v>0</v>
      </c>
      <c r="B136" s="1">
        <v>0.44798611111111114</v>
      </c>
      <c r="C136">
        <v>0</v>
      </c>
      <c r="D136">
        <v>36.6</v>
      </c>
      <c r="E136">
        <v>28.6</v>
      </c>
      <c r="F136">
        <v>8</v>
      </c>
      <c r="G136">
        <v>8.1040960000000002</v>
      </c>
      <c r="H136">
        <v>8.1040960000000002</v>
      </c>
      <c r="I136">
        <v>2150.5</v>
      </c>
      <c r="J136">
        <v>2.1505000000000001</v>
      </c>
      <c r="K136">
        <f>IF(J:J&lt;1,0,J:J)</f>
        <v>2.1505000000000001</v>
      </c>
      <c r="L136">
        <f>IF(K:K=0,0.1,K:K)</f>
        <v>2.1505000000000001</v>
      </c>
      <c r="M136">
        <f t="shared" si="6"/>
        <v>3.768470588235294</v>
      </c>
      <c r="N136">
        <f t="shared" si="7"/>
        <v>3.768470588235294</v>
      </c>
    </row>
    <row r="137" spans="1:14" x14ac:dyDescent="0.3">
      <c r="A137" t="s">
        <v>0</v>
      </c>
      <c r="B137" s="1">
        <v>0.44810185185185186</v>
      </c>
      <c r="C137">
        <v>0</v>
      </c>
      <c r="D137">
        <v>36.5</v>
      </c>
      <c r="E137">
        <v>28.6</v>
      </c>
      <c r="F137">
        <v>7.8999999999999986</v>
      </c>
      <c r="G137">
        <v>8.0027947999999984</v>
      </c>
      <c r="H137">
        <v>8.0027947999999984</v>
      </c>
      <c r="I137">
        <v>2147.6666666666665</v>
      </c>
      <c r="J137">
        <v>2.1476666666666664</v>
      </c>
      <c r="K137">
        <f>IF(J:J&lt;1,0,J:J)</f>
        <v>2.1476666666666664</v>
      </c>
      <c r="L137">
        <f>IF(K:K=0,0.1,K:K)</f>
        <v>2.1476666666666664</v>
      </c>
      <c r="M137">
        <f t="shared" si="6"/>
        <v>3.7262741580009311</v>
      </c>
      <c r="N137">
        <f t="shared" si="7"/>
        <v>3.7262741580009311</v>
      </c>
    </row>
    <row r="138" spans="1:14" x14ac:dyDescent="0.3">
      <c r="A138" t="s">
        <v>0</v>
      </c>
      <c r="B138" s="1">
        <v>0.44821759259259258</v>
      </c>
      <c r="C138">
        <v>0</v>
      </c>
      <c r="D138">
        <v>36.299999999999997</v>
      </c>
      <c r="E138">
        <v>28.6</v>
      </c>
      <c r="F138">
        <v>7.6999999999999957</v>
      </c>
      <c r="G138">
        <v>7.8001923999999958</v>
      </c>
      <c r="H138">
        <v>7.8001923999999958</v>
      </c>
      <c r="I138">
        <v>2144.2000000000003</v>
      </c>
      <c r="J138">
        <v>2.1442000000000001</v>
      </c>
      <c r="K138">
        <f>IF(J:J&lt;1,0,J:J)</f>
        <v>2.1442000000000001</v>
      </c>
      <c r="L138">
        <f>IF(K:K=0,0.1,K:K)</f>
        <v>2.1442000000000001</v>
      </c>
      <c r="M138">
        <f t="shared" si="6"/>
        <v>3.6378100923421299</v>
      </c>
      <c r="N138">
        <f t="shared" si="7"/>
        <v>3.6378100923421299</v>
      </c>
    </row>
    <row r="139" spans="1:14" x14ac:dyDescent="0.3">
      <c r="A139" t="s">
        <v>0</v>
      </c>
      <c r="B139" s="1">
        <v>0.44833333333333331</v>
      </c>
      <c r="C139">
        <v>0</v>
      </c>
      <c r="D139">
        <v>36.299999999999997</v>
      </c>
      <c r="E139">
        <v>28.6</v>
      </c>
      <c r="F139">
        <v>7.6999999999999957</v>
      </c>
      <c r="G139">
        <v>7.8001923999999958</v>
      </c>
      <c r="H139">
        <v>7.8001923999999958</v>
      </c>
      <c r="I139">
        <v>2140.3666666666668</v>
      </c>
      <c r="J139">
        <v>2.140366666666667</v>
      </c>
      <c r="K139">
        <f>IF(J:J&lt;1,0,J:J)</f>
        <v>2.140366666666667</v>
      </c>
      <c r="L139">
        <f>IF(K:K=0,0.1,K:K)</f>
        <v>2.140366666666667</v>
      </c>
      <c r="M139">
        <f t="shared" si="6"/>
        <v>3.6443253025182578</v>
      </c>
      <c r="N139">
        <f t="shared" si="7"/>
        <v>3.6443253025182578</v>
      </c>
    </row>
    <row r="140" spans="1:14" x14ac:dyDescent="0.3">
      <c r="A140" t="s">
        <v>0</v>
      </c>
      <c r="B140" s="1">
        <v>0.45910879629629631</v>
      </c>
      <c r="C140">
        <v>0</v>
      </c>
      <c r="D140">
        <v>30.9</v>
      </c>
      <c r="E140">
        <v>28.9</v>
      </c>
      <c r="F140">
        <v>2</v>
      </c>
      <c r="G140">
        <v>2.026024</v>
      </c>
      <c r="H140">
        <v>2.026024</v>
      </c>
      <c r="I140">
        <v>1925.3666666666668</v>
      </c>
      <c r="J140">
        <v>1.9253666666666669</v>
      </c>
      <c r="K140">
        <f>IF(J:J&lt;1,0,J:J)</f>
        <v>1.9253666666666669</v>
      </c>
      <c r="L140">
        <f>IF(K:K=0,0.1,K:K)</f>
        <v>1.9253666666666669</v>
      </c>
      <c r="M140">
        <f t="shared" ref="M140:M173" si="8">H140/L140</f>
        <v>1.052279565796991</v>
      </c>
      <c r="N140">
        <f t="shared" ref="N140:N173" si="9">(M140*K140)/J140</f>
        <v>1.052279565796991</v>
      </c>
    </row>
    <row r="141" spans="1:14" x14ac:dyDescent="0.3">
      <c r="A141" t="s">
        <v>0</v>
      </c>
      <c r="B141" s="1">
        <v>0.45922453703703708</v>
      </c>
      <c r="C141">
        <v>0</v>
      </c>
      <c r="D141">
        <v>32</v>
      </c>
      <c r="E141">
        <v>28.9</v>
      </c>
      <c r="F141">
        <v>3.1000000000000014</v>
      </c>
      <c r="G141">
        <v>3.1403372000000016</v>
      </c>
      <c r="H141">
        <v>3.1403372000000016</v>
      </c>
      <c r="I141">
        <v>1908</v>
      </c>
      <c r="J141">
        <v>1.9079999999999999</v>
      </c>
      <c r="K141">
        <f>IF(J:J&lt;1,0,J:J)</f>
        <v>1.9079999999999999</v>
      </c>
      <c r="L141">
        <f>IF(K:K=0,0.1,K:K)</f>
        <v>1.9079999999999999</v>
      </c>
      <c r="M141">
        <f t="shared" si="8"/>
        <v>1.645879035639414</v>
      </c>
      <c r="N141">
        <f t="shared" si="9"/>
        <v>1.645879035639414</v>
      </c>
    </row>
    <row r="142" spans="1:14" x14ac:dyDescent="0.3">
      <c r="A142" t="s">
        <v>0</v>
      </c>
      <c r="B142" s="1">
        <v>0.45934027777777775</v>
      </c>
      <c r="C142">
        <v>0</v>
      </c>
      <c r="D142">
        <v>33</v>
      </c>
      <c r="E142">
        <v>28.8</v>
      </c>
      <c r="F142">
        <v>4.1999999999999993</v>
      </c>
      <c r="G142">
        <v>4.2546503999999992</v>
      </c>
      <c r="H142">
        <v>4.2546503999999992</v>
      </c>
      <c r="I142">
        <v>1865.2666666666667</v>
      </c>
      <c r="J142">
        <v>1.8652666666666666</v>
      </c>
      <c r="K142">
        <f>IF(J:J&lt;1,0,J:J)</f>
        <v>1.8652666666666666</v>
      </c>
      <c r="L142">
        <f>IF(K:K=0,0.1,K:K)</f>
        <v>1.8652666666666666</v>
      </c>
      <c r="M142">
        <f t="shared" si="8"/>
        <v>2.2809877408056036</v>
      </c>
      <c r="N142">
        <f t="shared" si="9"/>
        <v>2.2809877408056036</v>
      </c>
    </row>
    <row r="143" spans="1:14" x14ac:dyDescent="0.3">
      <c r="A143" t="s">
        <v>0</v>
      </c>
      <c r="B143" s="1">
        <v>0.45945601851851853</v>
      </c>
      <c r="C143">
        <v>0</v>
      </c>
      <c r="D143">
        <v>33.9</v>
      </c>
      <c r="E143">
        <v>28.8</v>
      </c>
      <c r="F143">
        <v>5.0999999999999979</v>
      </c>
      <c r="G143">
        <v>5.1663611999999981</v>
      </c>
      <c r="H143">
        <v>5.1663611999999981</v>
      </c>
      <c r="I143">
        <v>1852.8</v>
      </c>
      <c r="J143">
        <v>1.8528</v>
      </c>
      <c r="K143">
        <f>IF(J:J&lt;1,0,J:J)</f>
        <v>1.8528</v>
      </c>
      <c r="L143">
        <f>IF(K:K=0,0.1,K:K)</f>
        <v>1.8528</v>
      </c>
      <c r="M143">
        <f t="shared" si="8"/>
        <v>2.7884073834196883</v>
      </c>
      <c r="N143">
        <f t="shared" si="9"/>
        <v>2.7884073834196883</v>
      </c>
    </row>
    <row r="144" spans="1:14" x14ac:dyDescent="0.3">
      <c r="A144" t="s">
        <v>0</v>
      </c>
      <c r="B144" s="1">
        <v>0.45957175925925925</v>
      </c>
      <c r="C144">
        <v>0</v>
      </c>
      <c r="D144">
        <v>34.5</v>
      </c>
      <c r="E144">
        <v>28.8</v>
      </c>
      <c r="F144">
        <v>5.6999999999999993</v>
      </c>
      <c r="G144">
        <v>5.7741683999999998</v>
      </c>
      <c r="H144">
        <v>5.7741683999999998</v>
      </c>
      <c r="I144">
        <v>1819.1000000000001</v>
      </c>
      <c r="J144">
        <v>1.8191000000000002</v>
      </c>
      <c r="K144">
        <f>IF(J:J&lt;1,0,J:J)</f>
        <v>1.8191000000000002</v>
      </c>
      <c r="L144">
        <f>IF(K:K=0,0.1,K:K)</f>
        <v>1.8191000000000002</v>
      </c>
      <c r="M144">
        <f t="shared" si="8"/>
        <v>3.174189654224616</v>
      </c>
      <c r="N144">
        <f t="shared" si="9"/>
        <v>3.174189654224616</v>
      </c>
    </row>
    <row r="145" spans="1:14" x14ac:dyDescent="0.3">
      <c r="A145" t="s">
        <v>0</v>
      </c>
      <c r="B145" s="1">
        <v>0.45968750000000003</v>
      </c>
      <c r="C145">
        <v>0</v>
      </c>
      <c r="D145">
        <v>35.1</v>
      </c>
      <c r="E145">
        <v>28.8</v>
      </c>
      <c r="F145">
        <v>6.3000000000000007</v>
      </c>
      <c r="G145">
        <v>6.3819756000000005</v>
      </c>
      <c r="H145">
        <v>6.3819756000000005</v>
      </c>
      <c r="I145">
        <v>1782.9000000000003</v>
      </c>
      <c r="J145">
        <v>1.7829000000000004</v>
      </c>
      <c r="K145">
        <f>IF(J:J&lt;1,0,J:J)</f>
        <v>1.7829000000000004</v>
      </c>
      <c r="L145">
        <f>IF(K:K=0,0.1,K:K)</f>
        <v>1.7829000000000004</v>
      </c>
      <c r="M145">
        <f t="shared" si="8"/>
        <v>3.5795477031802116</v>
      </c>
      <c r="N145">
        <f t="shared" si="9"/>
        <v>3.5795477031802116</v>
      </c>
    </row>
    <row r="146" spans="1:14" x14ac:dyDescent="0.3">
      <c r="A146" t="s">
        <v>0</v>
      </c>
      <c r="B146" s="1">
        <v>0.45980324074074069</v>
      </c>
      <c r="C146">
        <v>0</v>
      </c>
      <c r="D146">
        <v>35.299999999999997</v>
      </c>
      <c r="E146">
        <v>28.7</v>
      </c>
      <c r="F146">
        <v>6.5999999999999979</v>
      </c>
      <c r="G146">
        <v>6.6858791999999978</v>
      </c>
      <c r="H146">
        <v>6.6858791999999978</v>
      </c>
      <c r="I146">
        <v>1733.2666666666667</v>
      </c>
      <c r="J146">
        <v>1.7332666666666667</v>
      </c>
      <c r="K146">
        <f>IF(J:J&lt;1,0,J:J)</f>
        <v>1.7332666666666667</v>
      </c>
      <c r="L146">
        <f>IF(K:K=0,0.1,K:K)</f>
        <v>1.7332666666666667</v>
      </c>
      <c r="M146">
        <f t="shared" si="8"/>
        <v>3.8573863610138837</v>
      </c>
      <c r="N146">
        <f t="shared" si="9"/>
        <v>3.8573863610138837</v>
      </c>
    </row>
    <row r="147" spans="1:14" x14ac:dyDescent="0.3">
      <c r="A147" t="s">
        <v>0</v>
      </c>
      <c r="B147" s="1">
        <v>0.45991898148148147</v>
      </c>
      <c r="C147">
        <v>0</v>
      </c>
      <c r="D147">
        <v>35.6</v>
      </c>
      <c r="E147">
        <v>28.7</v>
      </c>
      <c r="F147">
        <v>6.9000000000000021</v>
      </c>
      <c r="G147">
        <v>6.9897828000000022</v>
      </c>
      <c r="H147">
        <v>6.9897828000000022</v>
      </c>
      <c r="I147">
        <v>1705.1333333333332</v>
      </c>
      <c r="J147">
        <v>1.7051333333333332</v>
      </c>
      <c r="K147">
        <f>IF(J:J&lt;1,0,J:J)</f>
        <v>1.7051333333333332</v>
      </c>
      <c r="L147">
        <f>IF(K:K=0,0.1,K:K)</f>
        <v>1.7051333333333332</v>
      </c>
      <c r="M147">
        <f t="shared" si="8"/>
        <v>4.0992587871916193</v>
      </c>
      <c r="N147">
        <f t="shared" si="9"/>
        <v>4.0992587871916193</v>
      </c>
    </row>
    <row r="148" spans="1:14" x14ac:dyDescent="0.3">
      <c r="A148" t="s">
        <v>0</v>
      </c>
      <c r="B148" s="1">
        <v>0.46003472222222225</v>
      </c>
      <c r="C148">
        <v>0</v>
      </c>
      <c r="D148">
        <v>35.799999999999997</v>
      </c>
      <c r="E148">
        <v>28.7</v>
      </c>
      <c r="F148">
        <v>7.0999999999999979</v>
      </c>
      <c r="G148">
        <v>7.1923851999999977</v>
      </c>
      <c r="H148">
        <v>7.1923851999999977</v>
      </c>
      <c r="I148">
        <v>1658.3666666666668</v>
      </c>
      <c r="J148">
        <v>1.6583666666666668</v>
      </c>
      <c r="K148">
        <f>IF(J:J&lt;1,0,J:J)</f>
        <v>1.6583666666666668</v>
      </c>
      <c r="L148">
        <f>IF(K:K=0,0.1,K:K)</f>
        <v>1.6583666666666668</v>
      </c>
      <c r="M148">
        <f t="shared" si="8"/>
        <v>4.337029527044681</v>
      </c>
      <c r="N148">
        <f t="shared" si="9"/>
        <v>4.337029527044681</v>
      </c>
    </row>
    <row r="149" spans="1:14" x14ac:dyDescent="0.3">
      <c r="A149" t="s">
        <v>0</v>
      </c>
      <c r="B149" s="1">
        <v>0.46015046296296297</v>
      </c>
      <c r="C149">
        <v>0</v>
      </c>
      <c r="D149">
        <v>36.1</v>
      </c>
      <c r="E149">
        <v>28.7</v>
      </c>
      <c r="F149">
        <v>7.4000000000000021</v>
      </c>
      <c r="G149">
        <v>7.4962888000000021</v>
      </c>
      <c r="H149">
        <v>7.4962888000000021</v>
      </c>
      <c r="I149">
        <v>1637.2</v>
      </c>
      <c r="J149">
        <v>1.6372</v>
      </c>
      <c r="K149">
        <f>IF(J:J&lt;1,0,J:J)</f>
        <v>1.6372</v>
      </c>
      <c r="L149">
        <f>IF(K:K=0,0.1,K:K)</f>
        <v>1.6372</v>
      </c>
      <c r="M149">
        <f t="shared" si="8"/>
        <v>4.5787251404837539</v>
      </c>
      <c r="N149">
        <f t="shared" si="9"/>
        <v>4.5787251404837539</v>
      </c>
    </row>
    <row r="150" spans="1:14" x14ac:dyDescent="0.3">
      <c r="A150" t="s">
        <v>0</v>
      </c>
      <c r="B150" s="1">
        <v>0.46026620370370369</v>
      </c>
      <c r="C150">
        <v>0</v>
      </c>
      <c r="D150">
        <v>36.200000000000003</v>
      </c>
      <c r="E150">
        <v>28.6</v>
      </c>
      <c r="F150">
        <v>7.6000000000000014</v>
      </c>
      <c r="G150">
        <v>7.698891200000002</v>
      </c>
      <c r="H150">
        <v>7.698891200000002</v>
      </c>
      <c r="I150">
        <v>1608.1666666666667</v>
      </c>
      <c r="J150">
        <v>1.6081666666666667</v>
      </c>
      <c r="K150">
        <f>IF(J:J&lt;1,0,J:J)</f>
        <v>1.6081666666666667</v>
      </c>
      <c r="L150">
        <f>IF(K:K=0,0.1,K:K)</f>
        <v>1.6081666666666667</v>
      </c>
      <c r="M150">
        <f t="shared" si="8"/>
        <v>4.7873714581821964</v>
      </c>
      <c r="N150">
        <f t="shared" si="9"/>
        <v>4.7873714581821964</v>
      </c>
    </row>
    <row r="151" spans="1:14" x14ac:dyDescent="0.3">
      <c r="A151" t="s">
        <v>0</v>
      </c>
      <c r="B151" s="1">
        <v>0.46038194444444441</v>
      </c>
      <c r="C151">
        <v>0</v>
      </c>
      <c r="D151">
        <v>36.5</v>
      </c>
      <c r="E151">
        <v>28.6</v>
      </c>
      <c r="F151">
        <v>7.8999999999999986</v>
      </c>
      <c r="G151">
        <v>8.0027947999999984</v>
      </c>
      <c r="H151">
        <v>8.0027947999999984</v>
      </c>
      <c r="I151">
        <v>1611.6000000000001</v>
      </c>
      <c r="J151">
        <v>1.6116000000000001</v>
      </c>
      <c r="K151">
        <f>IF(J:J&lt;1,0,J:J)</f>
        <v>1.6116000000000001</v>
      </c>
      <c r="L151">
        <f>IF(K:K=0,0.1,K:K)</f>
        <v>1.6116000000000001</v>
      </c>
      <c r="M151">
        <f t="shared" si="8"/>
        <v>4.9657450980392142</v>
      </c>
      <c r="N151">
        <f t="shared" si="9"/>
        <v>4.9657450980392142</v>
      </c>
    </row>
    <row r="152" spans="1:14" x14ac:dyDescent="0.3">
      <c r="A152" t="s">
        <v>0</v>
      </c>
      <c r="B152" s="1">
        <v>0.46049768518518519</v>
      </c>
      <c r="C152">
        <v>0</v>
      </c>
      <c r="D152">
        <v>36.700000000000003</v>
      </c>
      <c r="E152">
        <v>28.6</v>
      </c>
      <c r="F152">
        <v>8.1000000000000014</v>
      </c>
      <c r="G152">
        <v>8.2053972000000019</v>
      </c>
      <c r="H152">
        <v>8.2053972000000019</v>
      </c>
      <c r="I152">
        <v>1602.2666666666664</v>
      </c>
      <c r="J152">
        <v>1.6022666666666665</v>
      </c>
      <c r="K152">
        <f>IF(J:J&lt;1,0,J:J)</f>
        <v>1.6022666666666665</v>
      </c>
      <c r="L152">
        <f>IF(K:K=0,0.1,K:K)</f>
        <v>1.6022666666666665</v>
      </c>
      <c r="M152">
        <f t="shared" si="8"/>
        <v>5.1211183323624878</v>
      </c>
      <c r="N152">
        <f t="shared" si="9"/>
        <v>5.1211183323624878</v>
      </c>
    </row>
    <row r="153" spans="1:14" x14ac:dyDescent="0.3">
      <c r="A153" t="s">
        <v>0</v>
      </c>
      <c r="B153" s="1">
        <v>0.46061342592592597</v>
      </c>
      <c r="C153">
        <v>0</v>
      </c>
      <c r="D153">
        <v>36.799999999999997</v>
      </c>
      <c r="E153">
        <v>28.6</v>
      </c>
      <c r="F153">
        <v>8.1999999999999957</v>
      </c>
      <c r="G153">
        <v>8.3066983999999966</v>
      </c>
      <c r="H153">
        <v>8.3066983999999966</v>
      </c>
      <c r="I153">
        <v>1599.3</v>
      </c>
      <c r="J153">
        <v>1.5992999999999999</v>
      </c>
      <c r="K153">
        <f>IF(J:J&lt;1,0,J:J)</f>
        <v>1.5992999999999999</v>
      </c>
      <c r="L153">
        <f>IF(K:K=0,0.1,K:K)</f>
        <v>1.5992999999999999</v>
      </c>
      <c r="M153">
        <f t="shared" si="8"/>
        <v>5.1939588569999353</v>
      </c>
      <c r="N153">
        <f t="shared" si="9"/>
        <v>5.1939588569999353</v>
      </c>
    </row>
    <row r="154" spans="1:14" x14ac:dyDescent="0.3">
      <c r="A154" t="s">
        <v>0</v>
      </c>
      <c r="B154" s="1">
        <v>0.46072916666666663</v>
      </c>
      <c r="C154">
        <v>0</v>
      </c>
      <c r="D154">
        <v>36.9</v>
      </c>
      <c r="E154">
        <v>28.6</v>
      </c>
      <c r="F154">
        <v>8.2999999999999972</v>
      </c>
      <c r="G154">
        <v>8.4079995999999966</v>
      </c>
      <c r="H154">
        <v>8.4079995999999966</v>
      </c>
      <c r="I154">
        <v>1597</v>
      </c>
      <c r="J154">
        <v>1.597</v>
      </c>
      <c r="K154">
        <f>IF(J:J&lt;1,0,J:J)</f>
        <v>1.597</v>
      </c>
      <c r="L154">
        <f>IF(K:K=0,0.1,K:K)</f>
        <v>1.597</v>
      </c>
      <c r="M154">
        <f t="shared" si="8"/>
        <v>5.2648713838447065</v>
      </c>
      <c r="N154">
        <f t="shared" si="9"/>
        <v>5.2648713838447065</v>
      </c>
    </row>
    <row r="155" spans="1:14" x14ac:dyDescent="0.3">
      <c r="A155" t="s">
        <v>0</v>
      </c>
      <c r="B155" s="1">
        <v>0.46084490740740741</v>
      </c>
      <c r="C155">
        <v>0</v>
      </c>
      <c r="D155">
        <v>37</v>
      </c>
      <c r="E155">
        <v>28.6</v>
      </c>
      <c r="F155">
        <v>8.3999999999999986</v>
      </c>
      <c r="G155">
        <v>8.5093007999999983</v>
      </c>
      <c r="H155">
        <v>8.5093007999999983</v>
      </c>
      <c r="I155">
        <v>1634.8666666666668</v>
      </c>
      <c r="J155">
        <v>1.6348666666666667</v>
      </c>
      <c r="K155">
        <f>IF(J:J&lt;1,0,J:J)</f>
        <v>1.6348666666666667</v>
      </c>
      <c r="L155">
        <f>IF(K:K=0,0.1,K:K)</f>
        <v>1.6348666666666667</v>
      </c>
      <c r="M155">
        <f t="shared" si="8"/>
        <v>5.2048897769440918</v>
      </c>
      <c r="N155">
        <f t="shared" si="9"/>
        <v>5.2048897769440918</v>
      </c>
    </row>
    <row r="156" spans="1:14" x14ac:dyDescent="0.3">
      <c r="A156" t="s">
        <v>0</v>
      </c>
      <c r="B156" s="1">
        <v>0.46096064814814813</v>
      </c>
      <c r="C156">
        <v>0</v>
      </c>
      <c r="D156">
        <v>37.200000000000003</v>
      </c>
      <c r="E156">
        <v>28.5</v>
      </c>
      <c r="F156">
        <v>8.7000000000000028</v>
      </c>
      <c r="G156">
        <v>8.8132044000000036</v>
      </c>
      <c r="H156">
        <v>8.8132044000000036</v>
      </c>
      <c r="I156">
        <v>1651.0666666666666</v>
      </c>
      <c r="J156">
        <v>1.6510666666666667</v>
      </c>
      <c r="K156">
        <f>IF(J:J&lt;1,0,J:J)</f>
        <v>1.6510666666666667</v>
      </c>
      <c r="L156">
        <f>IF(K:K=0,0.1,K:K)</f>
        <v>1.6510666666666667</v>
      </c>
      <c r="M156">
        <f t="shared" si="8"/>
        <v>5.3378852459016413</v>
      </c>
      <c r="N156">
        <f t="shared" si="9"/>
        <v>5.3378852459016413</v>
      </c>
    </row>
    <row r="157" spans="1:14" x14ac:dyDescent="0.3">
      <c r="A157" t="s">
        <v>0</v>
      </c>
      <c r="B157" s="1">
        <v>0.46107638888888891</v>
      </c>
      <c r="C157">
        <v>0</v>
      </c>
      <c r="D157">
        <v>37.299999999999997</v>
      </c>
      <c r="E157">
        <v>28.5</v>
      </c>
      <c r="F157">
        <v>8.7999999999999972</v>
      </c>
      <c r="G157">
        <v>8.9145055999999965</v>
      </c>
      <c r="H157">
        <v>8.9145055999999965</v>
      </c>
      <c r="I157">
        <v>1637.3</v>
      </c>
      <c r="J157">
        <v>1.6373</v>
      </c>
      <c r="K157">
        <f>IF(J:J&lt;1,0,J:J)</f>
        <v>1.6373</v>
      </c>
      <c r="L157">
        <f>IF(K:K=0,0.1,K:K)</f>
        <v>1.6373</v>
      </c>
      <c r="M157">
        <f t="shared" si="8"/>
        <v>5.4446378794356542</v>
      </c>
      <c r="N157">
        <f t="shared" si="9"/>
        <v>5.4446378794356542</v>
      </c>
    </row>
    <row r="158" spans="1:14" x14ac:dyDescent="0.3">
      <c r="A158" t="s">
        <v>0</v>
      </c>
      <c r="B158" s="1">
        <v>0.46119212962962958</v>
      </c>
      <c r="C158">
        <v>0</v>
      </c>
      <c r="D158">
        <v>37.299999999999997</v>
      </c>
      <c r="E158">
        <v>28.5</v>
      </c>
      <c r="F158">
        <v>8.7999999999999972</v>
      </c>
      <c r="G158">
        <v>8.9145055999999965</v>
      </c>
      <c r="H158">
        <v>8.9145055999999965</v>
      </c>
      <c r="I158">
        <v>1630.8333333333333</v>
      </c>
      <c r="J158">
        <v>1.6308333333333334</v>
      </c>
      <c r="K158">
        <f>IF(J:J&lt;1,0,J:J)</f>
        <v>1.6308333333333334</v>
      </c>
      <c r="L158">
        <f>IF(K:K=0,0.1,K:K)</f>
        <v>1.6308333333333334</v>
      </c>
      <c r="M158">
        <f t="shared" si="8"/>
        <v>5.4662272457843617</v>
      </c>
      <c r="N158">
        <f t="shared" si="9"/>
        <v>5.4662272457843617</v>
      </c>
    </row>
    <row r="159" spans="1:14" x14ac:dyDescent="0.3">
      <c r="A159" t="s">
        <v>0</v>
      </c>
      <c r="B159" s="1">
        <v>0.46130787037037035</v>
      </c>
      <c r="C159">
        <v>0</v>
      </c>
      <c r="D159">
        <v>37.299999999999997</v>
      </c>
      <c r="E159">
        <v>28.5</v>
      </c>
      <c r="F159">
        <v>8.7999999999999972</v>
      </c>
      <c r="G159">
        <v>8.9145055999999965</v>
      </c>
      <c r="H159">
        <v>8.9145055999999965</v>
      </c>
      <c r="I159">
        <v>1641</v>
      </c>
      <c r="J159">
        <v>1.641</v>
      </c>
      <c r="K159">
        <f>IF(J:J&lt;1,0,J:J)</f>
        <v>1.641</v>
      </c>
      <c r="L159">
        <f>IF(K:K=0,0.1,K:K)</f>
        <v>1.641</v>
      </c>
      <c r="M159">
        <f t="shared" si="8"/>
        <v>5.4323617306520395</v>
      </c>
      <c r="N159">
        <f t="shared" si="9"/>
        <v>5.4323617306520395</v>
      </c>
    </row>
    <row r="160" spans="1:14" x14ac:dyDescent="0.3">
      <c r="A160" t="s">
        <v>0</v>
      </c>
      <c r="B160" s="1">
        <v>0.46142361111111113</v>
      </c>
      <c r="C160">
        <v>0</v>
      </c>
      <c r="D160">
        <v>37.299999999999997</v>
      </c>
      <c r="E160">
        <v>28.5</v>
      </c>
      <c r="F160">
        <v>8.7999999999999972</v>
      </c>
      <c r="G160">
        <v>8.9145055999999965</v>
      </c>
      <c r="H160">
        <v>8.9145055999999965</v>
      </c>
      <c r="I160">
        <v>1660.7</v>
      </c>
      <c r="J160">
        <v>1.6607000000000001</v>
      </c>
      <c r="K160">
        <f>IF(J:J&lt;1,0,J:J)</f>
        <v>1.6607000000000001</v>
      </c>
      <c r="L160">
        <f>IF(K:K=0,0.1,K:K)</f>
        <v>1.6607000000000001</v>
      </c>
      <c r="M160">
        <f t="shared" si="8"/>
        <v>5.3679205154452916</v>
      </c>
      <c r="N160">
        <f t="shared" si="9"/>
        <v>5.3679205154452916</v>
      </c>
    </row>
    <row r="161" spans="1:14" x14ac:dyDescent="0.3">
      <c r="A161" t="s">
        <v>0</v>
      </c>
      <c r="B161" s="1">
        <v>0.46153935185185185</v>
      </c>
      <c r="C161">
        <v>0</v>
      </c>
      <c r="D161">
        <v>37.299999999999997</v>
      </c>
      <c r="E161">
        <v>28.5</v>
      </c>
      <c r="F161">
        <v>8.7999999999999972</v>
      </c>
      <c r="G161">
        <v>8.9145055999999965</v>
      </c>
      <c r="H161">
        <v>8.9145055999999965</v>
      </c>
      <c r="I161">
        <v>1699.1000000000001</v>
      </c>
      <c r="J161">
        <v>1.6991000000000001</v>
      </c>
      <c r="K161">
        <f>IF(J:J&lt;1,0,J:J)</f>
        <v>1.6991000000000001</v>
      </c>
      <c r="L161">
        <f>IF(K:K=0,0.1,K:K)</f>
        <v>1.6991000000000001</v>
      </c>
      <c r="M161">
        <f t="shared" si="8"/>
        <v>5.2466044376434562</v>
      </c>
      <c r="N161">
        <f t="shared" si="9"/>
        <v>5.2466044376434562</v>
      </c>
    </row>
    <row r="162" spans="1:14" x14ac:dyDescent="0.3">
      <c r="A162" t="s">
        <v>0</v>
      </c>
      <c r="B162" s="1">
        <v>0.46165509259259258</v>
      </c>
      <c r="C162">
        <v>0</v>
      </c>
      <c r="D162">
        <v>37.299999999999997</v>
      </c>
      <c r="E162">
        <v>28.5</v>
      </c>
      <c r="F162">
        <v>8.7999999999999972</v>
      </c>
      <c r="G162">
        <v>8.9145055999999965</v>
      </c>
      <c r="H162">
        <v>8.9145055999999965</v>
      </c>
      <c r="I162">
        <v>1812</v>
      </c>
      <c r="J162">
        <v>1.8120000000000001</v>
      </c>
      <c r="K162">
        <f>IF(J:J&lt;1,0,J:J)</f>
        <v>1.8120000000000001</v>
      </c>
      <c r="L162">
        <f>IF(K:K=0,0.1,K:K)</f>
        <v>1.8120000000000001</v>
      </c>
      <c r="M162">
        <f t="shared" si="8"/>
        <v>4.9197050772626909</v>
      </c>
      <c r="N162">
        <f t="shared" si="9"/>
        <v>4.9197050772626909</v>
      </c>
    </row>
    <row r="163" spans="1:14" x14ac:dyDescent="0.3">
      <c r="A163" t="s">
        <v>0</v>
      </c>
      <c r="B163" s="1">
        <v>0.4617708333333333</v>
      </c>
      <c r="C163">
        <v>0</v>
      </c>
      <c r="D163">
        <v>37.299999999999997</v>
      </c>
      <c r="E163">
        <v>28.5</v>
      </c>
      <c r="F163">
        <v>8.7999999999999972</v>
      </c>
      <c r="G163">
        <v>8.9145055999999965</v>
      </c>
      <c r="H163">
        <v>8.9145055999999965</v>
      </c>
      <c r="I163">
        <v>1887.3666666666668</v>
      </c>
      <c r="J163">
        <v>1.8873666666666669</v>
      </c>
      <c r="K163">
        <f>IF(J:J&lt;1,0,J:J)</f>
        <v>1.8873666666666669</v>
      </c>
      <c r="L163">
        <f>IF(K:K=0,0.1,K:K)</f>
        <v>1.8873666666666669</v>
      </c>
      <c r="M163">
        <f t="shared" si="8"/>
        <v>4.7232505254234267</v>
      </c>
      <c r="N163">
        <f t="shared" si="9"/>
        <v>4.7232505254234267</v>
      </c>
    </row>
    <row r="164" spans="1:14" x14ac:dyDescent="0.3">
      <c r="A164" t="s">
        <v>0</v>
      </c>
      <c r="B164" s="1">
        <v>0.46188657407407407</v>
      </c>
      <c r="C164">
        <v>0</v>
      </c>
      <c r="D164">
        <v>37.299999999999997</v>
      </c>
      <c r="E164">
        <v>28.5</v>
      </c>
      <c r="F164">
        <v>8.7999999999999972</v>
      </c>
      <c r="G164">
        <v>8.9145055999999965</v>
      </c>
      <c r="H164">
        <v>8.9145055999999965</v>
      </c>
      <c r="I164">
        <v>1916.4666666666665</v>
      </c>
      <c r="J164">
        <v>1.9164666666666665</v>
      </c>
      <c r="K164">
        <f>IF(J:J&lt;1,0,J:J)</f>
        <v>1.9164666666666665</v>
      </c>
      <c r="L164">
        <f>IF(K:K=0,0.1,K:K)</f>
        <v>1.9164666666666665</v>
      </c>
      <c r="M164">
        <f t="shared" si="8"/>
        <v>4.6515317772289269</v>
      </c>
      <c r="N164">
        <f t="shared" si="9"/>
        <v>4.6515317772289269</v>
      </c>
    </row>
    <row r="165" spans="1:14" x14ac:dyDescent="0.3">
      <c r="A165" t="s">
        <v>0</v>
      </c>
      <c r="B165" s="1">
        <v>0.46200231481481485</v>
      </c>
      <c r="C165">
        <v>0</v>
      </c>
      <c r="D165">
        <v>37.299999999999997</v>
      </c>
      <c r="E165">
        <v>28.4</v>
      </c>
      <c r="F165">
        <v>8.8999999999999986</v>
      </c>
      <c r="G165">
        <v>9.0158067999999982</v>
      </c>
      <c r="H165">
        <v>9.0158067999999982</v>
      </c>
      <c r="I165">
        <v>1967.9000000000003</v>
      </c>
      <c r="J165">
        <v>1.9679000000000004</v>
      </c>
      <c r="K165">
        <f>IF(J:J&lt;1,0,J:J)</f>
        <v>1.9679000000000004</v>
      </c>
      <c r="L165">
        <f>IF(K:K=0,0.1,K:K)</f>
        <v>1.9679000000000004</v>
      </c>
      <c r="M165">
        <f t="shared" si="8"/>
        <v>4.5814354387926199</v>
      </c>
      <c r="N165">
        <f t="shared" si="9"/>
        <v>4.5814354387926199</v>
      </c>
    </row>
    <row r="166" spans="1:14" x14ac:dyDescent="0.3">
      <c r="A166" t="s">
        <v>0</v>
      </c>
      <c r="B166" s="1">
        <v>0.46211805555555557</v>
      </c>
      <c r="C166">
        <v>0</v>
      </c>
      <c r="D166">
        <v>37.4</v>
      </c>
      <c r="E166">
        <v>28.4</v>
      </c>
      <c r="F166">
        <v>9</v>
      </c>
      <c r="G166">
        <v>9.117108</v>
      </c>
      <c r="H166">
        <v>9.117108</v>
      </c>
      <c r="I166">
        <v>2005.1333333333332</v>
      </c>
      <c r="J166">
        <v>2.0051333333333332</v>
      </c>
      <c r="K166">
        <f>IF(J:J&lt;1,0,J:J)</f>
        <v>2.0051333333333332</v>
      </c>
      <c r="L166">
        <f>IF(K:K=0,0.1,K:K)</f>
        <v>2.0051333333333332</v>
      </c>
      <c r="M166">
        <f t="shared" si="8"/>
        <v>4.546883665259168</v>
      </c>
      <c r="N166">
        <f t="shared" si="9"/>
        <v>4.546883665259168</v>
      </c>
    </row>
    <row r="167" spans="1:14" x14ac:dyDescent="0.3">
      <c r="A167" t="s">
        <v>0</v>
      </c>
      <c r="B167" s="1">
        <v>0.4622337962962963</v>
      </c>
      <c r="C167">
        <v>0</v>
      </c>
      <c r="D167">
        <v>37.4</v>
      </c>
      <c r="E167">
        <v>28.4</v>
      </c>
      <c r="F167">
        <v>9</v>
      </c>
      <c r="G167">
        <v>9.117108</v>
      </c>
      <c r="H167">
        <v>9.117108</v>
      </c>
      <c r="I167">
        <v>2020.8666666666666</v>
      </c>
      <c r="J167">
        <v>2.0208666666666666</v>
      </c>
      <c r="K167">
        <f>IF(J:J&lt;1,0,J:J)</f>
        <v>2.0208666666666666</v>
      </c>
      <c r="L167">
        <f>IF(K:K=0,0.1,K:K)</f>
        <v>2.0208666666666666</v>
      </c>
      <c r="M167">
        <f t="shared" si="8"/>
        <v>4.5114841817042191</v>
      </c>
      <c r="N167">
        <f t="shared" si="9"/>
        <v>4.5114841817042191</v>
      </c>
    </row>
    <row r="168" spans="1:14" x14ac:dyDescent="0.3">
      <c r="A168" t="s">
        <v>0</v>
      </c>
      <c r="B168" s="1">
        <v>0.46234953703703702</v>
      </c>
      <c r="C168">
        <v>0</v>
      </c>
      <c r="D168">
        <v>37.4</v>
      </c>
      <c r="E168">
        <v>28.4</v>
      </c>
      <c r="F168">
        <v>9</v>
      </c>
      <c r="G168">
        <v>9.117108</v>
      </c>
      <c r="H168">
        <v>9.117108</v>
      </c>
      <c r="I168">
        <v>2021.5333333333335</v>
      </c>
      <c r="J168">
        <v>2.0215333333333336</v>
      </c>
      <c r="K168">
        <f>IF(J:J&lt;1,0,J:J)</f>
        <v>2.0215333333333336</v>
      </c>
      <c r="L168">
        <f>IF(K:K=0,0.1,K:K)</f>
        <v>2.0215333333333336</v>
      </c>
      <c r="M168">
        <f t="shared" si="8"/>
        <v>4.509996372390594</v>
      </c>
      <c r="N168">
        <f t="shared" si="9"/>
        <v>4.509996372390594</v>
      </c>
    </row>
    <row r="169" spans="1:14" x14ac:dyDescent="0.3">
      <c r="A169" t="s">
        <v>0</v>
      </c>
      <c r="B169" s="1">
        <v>0.46246527777777779</v>
      </c>
      <c r="C169">
        <v>0</v>
      </c>
      <c r="D169">
        <v>37.4</v>
      </c>
      <c r="E169">
        <v>28.4</v>
      </c>
      <c r="F169">
        <v>9</v>
      </c>
      <c r="G169">
        <v>9.117108</v>
      </c>
      <c r="H169">
        <v>9.117108</v>
      </c>
      <c r="I169">
        <v>2007.4666666666665</v>
      </c>
      <c r="J169">
        <v>2.0074666666666663</v>
      </c>
      <c r="K169">
        <f>IF(J:J&lt;1,0,J:J)</f>
        <v>2.0074666666666663</v>
      </c>
      <c r="L169">
        <f>IF(K:K=0,0.1,K:K)</f>
        <v>2.0074666666666663</v>
      </c>
      <c r="M169">
        <f t="shared" si="8"/>
        <v>4.541598698193412</v>
      </c>
      <c r="N169">
        <f t="shared" si="9"/>
        <v>4.541598698193412</v>
      </c>
    </row>
    <row r="170" spans="1:14" x14ac:dyDescent="0.3">
      <c r="A170" t="s">
        <v>0</v>
      </c>
      <c r="B170" s="1">
        <v>0.46258101851851857</v>
      </c>
      <c r="C170">
        <v>0</v>
      </c>
      <c r="D170">
        <v>37.4</v>
      </c>
      <c r="E170">
        <v>28.4</v>
      </c>
      <c r="F170">
        <v>9</v>
      </c>
      <c r="G170">
        <v>9.117108</v>
      </c>
      <c r="H170">
        <v>9.117108</v>
      </c>
      <c r="I170">
        <v>1995</v>
      </c>
      <c r="J170">
        <v>1.9950000000000001</v>
      </c>
      <c r="K170">
        <f>IF(J:J&lt;1,0,J:J)</f>
        <v>1.9950000000000001</v>
      </c>
      <c r="L170">
        <f>IF(K:K=0,0.1,K:K)</f>
        <v>1.9950000000000001</v>
      </c>
      <c r="M170">
        <f t="shared" si="8"/>
        <v>4.5699789473684209</v>
      </c>
      <c r="N170">
        <f t="shared" si="9"/>
        <v>4.5699789473684209</v>
      </c>
    </row>
    <row r="171" spans="1:14" x14ac:dyDescent="0.3">
      <c r="A171" t="s">
        <v>0</v>
      </c>
      <c r="B171" s="1">
        <v>0.46269675925925924</v>
      </c>
      <c r="C171">
        <v>0</v>
      </c>
      <c r="D171">
        <v>37.4</v>
      </c>
      <c r="E171">
        <v>28.4</v>
      </c>
      <c r="F171">
        <v>9</v>
      </c>
      <c r="G171">
        <v>9.117108</v>
      </c>
      <c r="H171">
        <v>9.117108</v>
      </c>
      <c r="I171">
        <v>2000.6333333333332</v>
      </c>
      <c r="J171">
        <v>2.000633333333333</v>
      </c>
      <c r="K171">
        <f>IF(J:J&lt;1,0,J:J)</f>
        <v>2.000633333333333</v>
      </c>
      <c r="L171">
        <f>IF(K:K=0,0.1,K:K)</f>
        <v>2.000633333333333</v>
      </c>
      <c r="M171">
        <f t="shared" si="8"/>
        <v>4.5571109148769562</v>
      </c>
      <c r="N171">
        <f t="shared" si="9"/>
        <v>4.5571109148769562</v>
      </c>
    </row>
    <row r="172" spans="1:14" x14ac:dyDescent="0.3">
      <c r="A172" t="s">
        <v>0</v>
      </c>
      <c r="B172" s="1">
        <v>0.46281250000000002</v>
      </c>
      <c r="C172">
        <v>0</v>
      </c>
      <c r="D172">
        <v>37.299999999999997</v>
      </c>
      <c r="E172">
        <v>28.4</v>
      </c>
      <c r="F172">
        <v>8.8999999999999986</v>
      </c>
      <c r="G172">
        <v>9.0158067999999982</v>
      </c>
      <c r="H172">
        <v>9.0158067999999982</v>
      </c>
      <c r="I172">
        <v>2008.4333333333334</v>
      </c>
      <c r="J172">
        <v>2.0084333333333335</v>
      </c>
      <c r="K172">
        <f>IF(J:J&lt;1,0,J:J)</f>
        <v>2.0084333333333335</v>
      </c>
      <c r="L172">
        <f>IF(K:K=0,0.1,K:K)</f>
        <v>2.0084333333333335</v>
      </c>
      <c r="M172">
        <f t="shared" si="8"/>
        <v>4.4889748892171335</v>
      </c>
      <c r="N172">
        <f t="shared" si="9"/>
        <v>4.4889748892171335</v>
      </c>
    </row>
    <row r="173" spans="1:14" x14ac:dyDescent="0.3">
      <c r="A173" t="s">
        <v>0</v>
      </c>
      <c r="B173" s="1">
        <v>0.46292824074074074</v>
      </c>
      <c r="C173">
        <v>0</v>
      </c>
      <c r="D173">
        <v>37.299999999999997</v>
      </c>
      <c r="E173">
        <v>28.4</v>
      </c>
      <c r="F173">
        <v>8.8999999999999986</v>
      </c>
      <c r="G173">
        <v>9.0158067999999982</v>
      </c>
      <c r="H173">
        <v>9.0158067999999982</v>
      </c>
      <c r="I173">
        <v>1675.3333333333333</v>
      </c>
      <c r="J173">
        <v>1.6753333333333333</v>
      </c>
      <c r="K173">
        <f>IF(J:J&lt;1,0,J:J)</f>
        <v>1.6753333333333333</v>
      </c>
      <c r="L173">
        <f>IF(K:K=0,0.1,K:K)</f>
        <v>1.6753333333333333</v>
      </c>
      <c r="M173">
        <f t="shared" si="8"/>
        <v>5.3815002785515311</v>
      </c>
      <c r="N173">
        <f t="shared" si="9"/>
        <v>5.3815002785515311</v>
      </c>
    </row>
    <row r="174" spans="1:14" x14ac:dyDescent="0.3">
      <c r="A174" t="s">
        <v>0</v>
      </c>
      <c r="B174" s="1">
        <v>0.48180555555555554</v>
      </c>
      <c r="C174">
        <v>0</v>
      </c>
      <c r="D174">
        <v>31</v>
      </c>
      <c r="E174">
        <v>28.8</v>
      </c>
      <c r="F174">
        <v>2.1999999999999993</v>
      </c>
      <c r="G174">
        <v>2.2286263999999991</v>
      </c>
      <c r="H174">
        <v>2.2286263999999991</v>
      </c>
      <c r="I174">
        <v>2079.7333333333331</v>
      </c>
      <c r="J174">
        <v>2.079733333333333</v>
      </c>
      <c r="K174">
        <f>IF(J:J&lt;1,0,J:J)</f>
        <v>2.079733333333333</v>
      </c>
      <c r="L174">
        <f>IF(K:K=0,0.1,K:K)</f>
        <v>2.079733333333333</v>
      </c>
      <c r="M174">
        <f t="shared" ref="M174:M206" si="10">H174/L174</f>
        <v>1.0715923836389278</v>
      </c>
      <c r="N174">
        <f t="shared" ref="N174:N206" si="11">(M174*K174)/J174</f>
        <v>1.0715923836389278</v>
      </c>
    </row>
    <row r="175" spans="1:14" x14ac:dyDescent="0.3">
      <c r="A175" t="s">
        <v>0</v>
      </c>
      <c r="B175" s="1">
        <v>0.48192129629629626</v>
      </c>
      <c r="C175">
        <v>0</v>
      </c>
      <c r="D175">
        <v>32.200000000000003</v>
      </c>
      <c r="E175">
        <v>28.7</v>
      </c>
      <c r="F175">
        <v>3.5000000000000036</v>
      </c>
      <c r="G175">
        <v>3.5455420000000037</v>
      </c>
      <c r="H175">
        <v>3.5455420000000037</v>
      </c>
      <c r="I175">
        <v>2082.5</v>
      </c>
      <c r="J175">
        <v>2.0825</v>
      </c>
      <c r="K175">
        <f>IF(J:J&lt;1,0,J:J)</f>
        <v>2.0825</v>
      </c>
      <c r="L175">
        <f>IF(K:K=0,0.1,K:K)</f>
        <v>2.0825</v>
      </c>
      <c r="M175">
        <f t="shared" si="10"/>
        <v>1.70254117647059</v>
      </c>
      <c r="N175">
        <f t="shared" si="11"/>
        <v>1.70254117647059</v>
      </c>
    </row>
    <row r="176" spans="1:14" x14ac:dyDescent="0.3">
      <c r="A176" t="s">
        <v>0</v>
      </c>
      <c r="B176" s="1">
        <v>0.48203703703703704</v>
      </c>
      <c r="C176">
        <v>0</v>
      </c>
      <c r="D176">
        <v>33.200000000000003</v>
      </c>
      <c r="E176">
        <v>28.7</v>
      </c>
      <c r="F176">
        <v>4.5000000000000036</v>
      </c>
      <c r="G176">
        <v>4.5585540000000035</v>
      </c>
      <c r="H176">
        <v>4.5585540000000035</v>
      </c>
      <c r="I176">
        <v>2081.2333333333336</v>
      </c>
      <c r="J176">
        <v>2.0812333333333335</v>
      </c>
      <c r="K176">
        <f>IF(J:J&lt;1,0,J:J)</f>
        <v>2.0812333333333335</v>
      </c>
      <c r="L176">
        <f>IF(K:K=0,0.1,K:K)</f>
        <v>2.0812333333333335</v>
      </c>
      <c r="M176">
        <f t="shared" si="10"/>
        <v>2.1903137562663182</v>
      </c>
      <c r="N176">
        <f t="shared" si="11"/>
        <v>2.1903137562663182</v>
      </c>
    </row>
    <row r="177" spans="1:14" x14ac:dyDescent="0.3">
      <c r="A177" t="s">
        <v>0</v>
      </c>
      <c r="B177" s="1">
        <v>0.48215277777777782</v>
      </c>
      <c r="C177">
        <v>0</v>
      </c>
      <c r="D177">
        <v>34</v>
      </c>
      <c r="E177">
        <v>28.7</v>
      </c>
      <c r="F177">
        <v>5.3000000000000007</v>
      </c>
      <c r="G177">
        <v>5.3689636000000007</v>
      </c>
      <c r="H177">
        <v>5.3689636000000007</v>
      </c>
      <c r="I177">
        <v>2079.5666666666666</v>
      </c>
      <c r="J177">
        <v>2.0795666666666666</v>
      </c>
      <c r="K177">
        <f>IF(J:J&lt;1,0,J:J)</f>
        <v>2.0795666666666666</v>
      </c>
      <c r="L177">
        <f>IF(K:K=0,0.1,K:K)</f>
        <v>2.0795666666666666</v>
      </c>
      <c r="M177">
        <f t="shared" si="10"/>
        <v>2.5817703688268394</v>
      </c>
      <c r="N177">
        <f t="shared" si="11"/>
        <v>2.5817703688268394</v>
      </c>
    </row>
    <row r="178" spans="1:14" x14ac:dyDescent="0.3">
      <c r="A178" t="s">
        <v>0</v>
      </c>
      <c r="B178" s="1">
        <v>0.48226851851851849</v>
      </c>
      <c r="C178">
        <v>0</v>
      </c>
      <c r="D178">
        <v>34.700000000000003</v>
      </c>
      <c r="E178">
        <v>28.7</v>
      </c>
      <c r="F178">
        <v>6.0000000000000036</v>
      </c>
      <c r="G178">
        <v>6.0780720000000041</v>
      </c>
      <c r="H178">
        <v>6.0780720000000041</v>
      </c>
      <c r="I178">
        <v>2080.7666666666669</v>
      </c>
      <c r="J178">
        <v>2.0807666666666669</v>
      </c>
      <c r="K178">
        <f>IF(J:J&lt;1,0,J:J)</f>
        <v>2.0807666666666669</v>
      </c>
      <c r="L178">
        <f>IF(K:K=0,0.1,K:K)</f>
        <v>2.0807666666666669</v>
      </c>
      <c r="M178">
        <f t="shared" si="10"/>
        <v>2.921073322333116</v>
      </c>
      <c r="N178">
        <f t="shared" si="11"/>
        <v>2.921073322333116</v>
      </c>
    </row>
    <row r="179" spans="1:14" x14ac:dyDescent="0.3">
      <c r="A179" t="s">
        <v>0</v>
      </c>
      <c r="B179" s="1">
        <v>0.48238425925925926</v>
      </c>
      <c r="C179">
        <v>0</v>
      </c>
      <c r="D179">
        <v>35.1</v>
      </c>
      <c r="E179">
        <v>28.7</v>
      </c>
      <c r="F179">
        <v>6.4000000000000021</v>
      </c>
      <c r="G179">
        <v>6.4832768000000023</v>
      </c>
      <c r="H179">
        <v>6.4832768000000023</v>
      </c>
      <c r="I179">
        <v>2080.5666666666671</v>
      </c>
      <c r="J179">
        <v>2.0805666666666669</v>
      </c>
      <c r="K179">
        <f>IF(J:J&lt;1,0,J:J)</f>
        <v>2.0805666666666669</v>
      </c>
      <c r="L179">
        <f>IF(K:K=0,0.1,K:K)</f>
        <v>2.0805666666666669</v>
      </c>
      <c r="M179">
        <f t="shared" si="10"/>
        <v>3.1161110594869994</v>
      </c>
      <c r="N179">
        <f t="shared" si="11"/>
        <v>3.1161110594869994</v>
      </c>
    </row>
    <row r="180" spans="1:14" x14ac:dyDescent="0.3">
      <c r="A180" t="s">
        <v>0</v>
      </c>
      <c r="B180" s="1">
        <v>0.48249999999999998</v>
      </c>
      <c r="C180">
        <v>0</v>
      </c>
      <c r="D180">
        <v>35.299999999999997</v>
      </c>
      <c r="E180">
        <v>28.6</v>
      </c>
      <c r="F180">
        <v>6.6999999999999957</v>
      </c>
      <c r="G180">
        <v>6.787180399999996</v>
      </c>
      <c r="H180">
        <v>6.787180399999996</v>
      </c>
      <c r="I180">
        <v>2081.0666666666671</v>
      </c>
      <c r="J180">
        <v>2.0810666666666671</v>
      </c>
      <c r="K180">
        <f>IF(J:J&lt;1,0,J:J)</f>
        <v>2.0810666666666671</v>
      </c>
      <c r="L180">
        <f>IF(K:K=0,0.1,K:K)</f>
        <v>2.0810666666666671</v>
      </c>
      <c r="M180">
        <f t="shared" si="10"/>
        <v>3.2613949897488443</v>
      </c>
      <c r="N180">
        <f t="shared" si="11"/>
        <v>3.2613949897488443</v>
      </c>
    </row>
    <row r="181" spans="1:14" x14ac:dyDescent="0.3">
      <c r="A181" t="s">
        <v>0</v>
      </c>
      <c r="B181" s="1">
        <v>0.48261574074074076</v>
      </c>
      <c r="C181">
        <v>0</v>
      </c>
      <c r="D181">
        <v>35.4</v>
      </c>
      <c r="E181">
        <v>28.6</v>
      </c>
      <c r="F181">
        <v>6.7999999999999972</v>
      </c>
      <c r="G181">
        <v>6.8884815999999969</v>
      </c>
      <c r="H181">
        <v>6.8884815999999969</v>
      </c>
      <c r="I181">
        <v>2079.6666666666665</v>
      </c>
      <c r="J181">
        <v>2.0796666666666663</v>
      </c>
      <c r="K181">
        <f>IF(J:J&lt;1,0,J:J)</f>
        <v>2.0796666666666663</v>
      </c>
      <c r="L181">
        <f>IF(K:K=0,0.1,K:K)</f>
        <v>2.0796666666666663</v>
      </c>
      <c r="M181">
        <f t="shared" si="10"/>
        <v>3.312300817438691</v>
      </c>
      <c r="N181">
        <f t="shared" si="11"/>
        <v>3.312300817438691</v>
      </c>
    </row>
    <row r="182" spans="1:14" x14ac:dyDescent="0.3">
      <c r="A182" t="s">
        <v>0</v>
      </c>
      <c r="B182" s="1">
        <v>0.48273148148148143</v>
      </c>
      <c r="C182">
        <v>0</v>
      </c>
      <c r="D182">
        <v>35.6</v>
      </c>
      <c r="E182">
        <v>28.6</v>
      </c>
      <c r="F182">
        <v>7</v>
      </c>
      <c r="G182">
        <v>7.0910840000000004</v>
      </c>
      <c r="H182">
        <v>7.0910840000000004</v>
      </c>
      <c r="I182">
        <v>2078.7666666666664</v>
      </c>
      <c r="J182">
        <v>2.0787666666666662</v>
      </c>
      <c r="K182">
        <f>IF(J:J&lt;1,0,J:J)</f>
        <v>2.0787666666666662</v>
      </c>
      <c r="L182">
        <f>IF(K:K=0,0.1,K:K)</f>
        <v>2.0787666666666662</v>
      </c>
      <c r="M182">
        <f t="shared" si="10"/>
        <v>3.4111976652823</v>
      </c>
      <c r="N182">
        <f t="shared" si="11"/>
        <v>3.4111976652823</v>
      </c>
    </row>
    <row r="183" spans="1:14" x14ac:dyDescent="0.3">
      <c r="A183" t="s">
        <v>0</v>
      </c>
      <c r="B183" s="1">
        <v>0.48284722222222221</v>
      </c>
      <c r="C183">
        <v>0</v>
      </c>
      <c r="D183">
        <v>35.700000000000003</v>
      </c>
      <c r="E183">
        <v>28.6</v>
      </c>
      <c r="F183">
        <v>7.1000000000000014</v>
      </c>
      <c r="G183">
        <v>7.1923852000000013</v>
      </c>
      <c r="H183">
        <v>7.1923852000000013</v>
      </c>
      <c r="I183">
        <v>2080.3666666666668</v>
      </c>
      <c r="J183">
        <v>2.0803666666666669</v>
      </c>
      <c r="K183">
        <f>IF(J:J&lt;1,0,J:J)</f>
        <v>2.0803666666666669</v>
      </c>
      <c r="L183">
        <f>IF(K:K=0,0.1,K:K)</f>
        <v>2.0803666666666669</v>
      </c>
      <c r="M183">
        <f t="shared" si="10"/>
        <v>3.4572680456970728</v>
      </c>
      <c r="N183">
        <f t="shared" si="11"/>
        <v>3.4572680456970728</v>
      </c>
    </row>
    <row r="184" spans="1:14" x14ac:dyDescent="0.3">
      <c r="A184" t="s">
        <v>0</v>
      </c>
      <c r="B184" s="1">
        <v>0.48296296296296298</v>
      </c>
      <c r="C184">
        <v>0</v>
      </c>
      <c r="D184">
        <v>35.700000000000003</v>
      </c>
      <c r="E184">
        <v>28.6</v>
      </c>
      <c r="F184">
        <v>7.1000000000000014</v>
      </c>
      <c r="G184">
        <v>7.1923852000000013</v>
      </c>
      <c r="H184">
        <v>7.1923852000000013</v>
      </c>
      <c r="I184">
        <v>2081.8333333333335</v>
      </c>
      <c r="J184">
        <v>2.0818333333333334</v>
      </c>
      <c r="K184">
        <f>IF(J:J&lt;1,0,J:J)</f>
        <v>2.0818333333333334</v>
      </c>
      <c r="L184">
        <f>IF(K:K=0,0.1,K:K)</f>
        <v>2.0818333333333334</v>
      </c>
      <c r="M184">
        <f t="shared" si="10"/>
        <v>3.4548323753102239</v>
      </c>
      <c r="N184">
        <f t="shared" si="11"/>
        <v>3.4548323753102239</v>
      </c>
    </row>
    <row r="185" spans="1:14" x14ac:dyDescent="0.3">
      <c r="A185" t="s">
        <v>0</v>
      </c>
      <c r="B185" s="1">
        <v>0.4830787037037037</v>
      </c>
      <c r="C185">
        <v>0</v>
      </c>
      <c r="D185">
        <v>35.9</v>
      </c>
      <c r="E185">
        <v>28.6</v>
      </c>
      <c r="F185">
        <v>7.2999999999999972</v>
      </c>
      <c r="G185">
        <v>7.3949875999999977</v>
      </c>
      <c r="H185">
        <v>7.3949875999999977</v>
      </c>
      <c r="I185">
        <v>2082.9</v>
      </c>
      <c r="J185">
        <v>2.0829</v>
      </c>
      <c r="K185">
        <f>IF(J:J&lt;1,0,J:J)</f>
        <v>2.0829</v>
      </c>
      <c r="L185">
        <f>IF(K:K=0,0.1,K:K)</f>
        <v>2.0829</v>
      </c>
      <c r="M185">
        <f t="shared" si="10"/>
        <v>3.5503325171635689</v>
      </c>
      <c r="N185">
        <f t="shared" si="11"/>
        <v>3.5503325171635689</v>
      </c>
    </row>
    <row r="186" spans="1:14" x14ac:dyDescent="0.3">
      <c r="A186" t="s">
        <v>0</v>
      </c>
      <c r="B186" s="1">
        <v>0.48319444444444443</v>
      </c>
      <c r="C186">
        <v>0</v>
      </c>
      <c r="D186">
        <v>35.9</v>
      </c>
      <c r="E186">
        <v>28.6</v>
      </c>
      <c r="F186">
        <v>7.2999999999999972</v>
      </c>
      <c r="G186">
        <v>7.3949875999999977</v>
      </c>
      <c r="H186">
        <v>7.3949875999999977</v>
      </c>
      <c r="I186">
        <v>2082.9333333333334</v>
      </c>
      <c r="J186">
        <v>2.0829333333333335</v>
      </c>
      <c r="K186">
        <f>IF(J:J&lt;1,0,J:J)</f>
        <v>2.0829333333333335</v>
      </c>
      <c r="L186">
        <f>IF(K:K=0,0.1,K:K)</f>
        <v>2.0829333333333335</v>
      </c>
      <c r="M186">
        <f t="shared" si="10"/>
        <v>3.550275700934578</v>
      </c>
      <c r="N186">
        <f t="shared" si="11"/>
        <v>3.550275700934578</v>
      </c>
    </row>
    <row r="187" spans="1:14" x14ac:dyDescent="0.3">
      <c r="A187" t="s">
        <v>0</v>
      </c>
      <c r="B187" s="1">
        <v>0.48331018518518515</v>
      </c>
      <c r="C187">
        <v>0</v>
      </c>
      <c r="D187">
        <v>36</v>
      </c>
      <c r="E187">
        <v>28.6</v>
      </c>
      <c r="F187">
        <v>7.3999999999999986</v>
      </c>
      <c r="G187">
        <v>7.4962887999999985</v>
      </c>
      <c r="H187">
        <v>7.4962887999999985</v>
      </c>
      <c r="I187">
        <v>2083.0333333333333</v>
      </c>
      <c r="J187">
        <v>2.0830333333333333</v>
      </c>
      <c r="K187">
        <f>IF(J:J&lt;1,0,J:J)</f>
        <v>2.0830333333333333</v>
      </c>
      <c r="L187">
        <f>IF(K:K=0,0.1,K:K)</f>
        <v>2.0830333333333333</v>
      </c>
      <c r="M187">
        <f t="shared" si="10"/>
        <v>3.5987368421052626</v>
      </c>
      <c r="N187">
        <f t="shared" si="11"/>
        <v>3.5987368421052626</v>
      </c>
    </row>
    <row r="188" spans="1:14" x14ac:dyDescent="0.3">
      <c r="A188" t="s">
        <v>0</v>
      </c>
      <c r="B188" s="1">
        <v>0.48342592592592593</v>
      </c>
      <c r="C188">
        <v>0</v>
      </c>
      <c r="D188">
        <v>36</v>
      </c>
      <c r="E188">
        <v>28.6</v>
      </c>
      <c r="F188">
        <v>7.3999999999999986</v>
      </c>
      <c r="G188">
        <v>7.4962887999999985</v>
      </c>
      <c r="H188">
        <v>7.4962887999999985</v>
      </c>
      <c r="I188">
        <v>2083.1666666666665</v>
      </c>
      <c r="J188">
        <v>2.0831666666666666</v>
      </c>
      <c r="K188">
        <f>IF(J:J&lt;1,0,J:J)</f>
        <v>2.0831666666666666</v>
      </c>
      <c r="L188">
        <f>IF(K:K=0,0.1,K:K)</f>
        <v>2.0831666666666666</v>
      </c>
      <c r="M188">
        <f t="shared" si="10"/>
        <v>3.598506504520361</v>
      </c>
      <c r="N188">
        <f t="shared" si="11"/>
        <v>3.598506504520361</v>
      </c>
    </row>
    <row r="189" spans="1:14" x14ac:dyDescent="0.3">
      <c r="A189" t="s">
        <v>0</v>
      </c>
      <c r="B189" s="1">
        <v>0.4835416666666667</v>
      </c>
      <c r="C189">
        <v>0</v>
      </c>
      <c r="D189">
        <v>36.1</v>
      </c>
      <c r="E189">
        <v>28.6</v>
      </c>
      <c r="F189">
        <v>7.5</v>
      </c>
      <c r="G189">
        <v>7.5975900000000003</v>
      </c>
      <c r="H189">
        <v>7.5975900000000003</v>
      </c>
      <c r="I189">
        <v>2085.7333333333336</v>
      </c>
      <c r="J189">
        <v>2.0857333333333337</v>
      </c>
      <c r="K189">
        <f>IF(J:J&lt;1,0,J:J)</f>
        <v>2.0857333333333337</v>
      </c>
      <c r="L189">
        <f>IF(K:K=0,0.1,K:K)</f>
        <v>2.0857333333333337</v>
      </c>
      <c r="M189">
        <f t="shared" si="10"/>
        <v>3.6426468708048323</v>
      </c>
      <c r="N189">
        <f t="shared" si="11"/>
        <v>3.6426468708048323</v>
      </c>
    </row>
    <row r="190" spans="1:14" x14ac:dyDescent="0.3">
      <c r="A190" t="s">
        <v>0</v>
      </c>
      <c r="B190" s="1">
        <v>0.48365740740740742</v>
      </c>
      <c r="C190">
        <v>0</v>
      </c>
      <c r="D190">
        <v>36.1</v>
      </c>
      <c r="E190">
        <v>28.6</v>
      </c>
      <c r="F190">
        <v>7.5</v>
      </c>
      <c r="G190">
        <v>7.5975900000000003</v>
      </c>
      <c r="H190">
        <v>7.5975900000000003</v>
      </c>
      <c r="I190">
        <v>2088.7333333333331</v>
      </c>
      <c r="J190">
        <v>2.0887333333333333</v>
      </c>
      <c r="K190">
        <f>IF(J:J&lt;1,0,J:J)</f>
        <v>2.0887333333333333</v>
      </c>
      <c r="L190">
        <f>IF(K:K=0,0.1,K:K)</f>
        <v>2.0887333333333333</v>
      </c>
      <c r="M190">
        <f t="shared" si="10"/>
        <v>3.6374150202674667</v>
      </c>
      <c r="N190">
        <f t="shared" si="11"/>
        <v>3.6374150202674667</v>
      </c>
    </row>
    <row r="191" spans="1:14" x14ac:dyDescent="0.3">
      <c r="A191" t="s">
        <v>0</v>
      </c>
      <c r="B191" s="1">
        <v>0.48377314814814815</v>
      </c>
      <c r="C191">
        <v>0</v>
      </c>
      <c r="D191">
        <v>36.200000000000003</v>
      </c>
      <c r="E191">
        <v>28.5</v>
      </c>
      <c r="F191">
        <v>7.7000000000000028</v>
      </c>
      <c r="G191">
        <v>7.8001924000000029</v>
      </c>
      <c r="H191">
        <v>7.8001924000000029</v>
      </c>
      <c r="I191">
        <v>2088.1333333333332</v>
      </c>
      <c r="J191">
        <v>2.0881333333333334</v>
      </c>
      <c r="K191">
        <f>IF(J:J&lt;1,0,J:J)</f>
        <v>2.0881333333333334</v>
      </c>
      <c r="L191">
        <f>IF(K:K=0,0.1,K:K)</f>
        <v>2.0881333333333334</v>
      </c>
      <c r="M191">
        <f t="shared" si="10"/>
        <v>3.7354857927335434</v>
      </c>
      <c r="N191">
        <f t="shared" si="11"/>
        <v>3.7354857927335434</v>
      </c>
    </row>
    <row r="192" spans="1:14" x14ac:dyDescent="0.3">
      <c r="A192" t="s">
        <v>0</v>
      </c>
      <c r="B192" s="1">
        <v>0.48388888888888887</v>
      </c>
      <c r="C192">
        <v>0</v>
      </c>
      <c r="D192">
        <v>36.200000000000003</v>
      </c>
      <c r="E192">
        <v>28.6</v>
      </c>
      <c r="F192">
        <v>7.6000000000000014</v>
      </c>
      <c r="G192">
        <v>7.698891200000002</v>
      </c>
      <c r="H192">
        <v>7.698891200000002</v>
      </c>
      <c r="I192">
        <v>2087.9</v>
      </c>
      <c r="J192">
        <v>2.0879000000000003</v>
      </c>
      <c r="K192">
        <f>IF(J:J&lt;1,0,J:J)</f>
        <v>2.0879000000000003</v>
      </c>
      <c r="L192">
        <f>IF(K:K=0,0.1,K:K)</f>
        <v>2.0879000000000003</v>
      </c>
      <c r="M192">
        <f t="shared" si="10"/>
        <v>3.6873850280185838</v>
      </c>
      <c r="N192">
        <f t="shared" si="11"/>
        <v>3.6873850280185838</v>
      </c>
    </row>
    <row r="193" spans="1:14" x14ac:dyDescent="0.3">
      <c r="A193" t="s">
        <v>0</v>
      </c>
      <c r="B193" s="1">
        <v>0.48400462962962965</v>
      </c>
      <c r="C193">
        <v>0</v>
      </c>
      <c r="D193">
        <v>36.200000000000003</v>
      </c>
      <c r="E193">
        <v>28.5</v>
      </c>
      <c r="F193">
        <v>7.7000000000000028</v>
      </c>
      <c r="G193">
        <v>7.8001924000000029</v>
      </c>
      <c r="H193">
        <v>7.8001924000000029</v>
      </c>
      <c r="I193">
        <v>2089.1333333333332</v>
      </c>
      <c r="J193">
        <v>2.0891333333333333</v>
      </c>
      <c r="K193">
        <f>IF(J:J&lt;1,0,J:J)</f>
        <v>2.0891333333333333</v>
      </c>
      <c r="L193">
        <f>IF(K:K=0,0.1,K:K)</f>
        <v>2.0891333333333333</v>
      </c>
      <c r="M193">
        <f t="shared" si="10"/>
        <v>3.733697737498805</v>
      </c>
      <c r="N193">
        <f t="shared" si="11"/>
        <v>3.733697737498805</v>
      </c>
    </row>
    <row r="194" spans="1:14" x14ac:dyDescent="0.3">
      <c r="A194" t="s">
        <v>0</v>
      </c>
      <c r="B194" s="1">
        <v>0.48412037037037042</v>
      </c>
      <c r="C194">
        <v>0</v>
      </c>
      <c r="D194">
        <v>36.299999999999997</v>
      </c>
      <c r="E194">
        <v>28.5</v>
      </c>
      <c r="F194">
        <v>7.7999999999999972</v>
      </c>
      <c r="G194">
        <v>7.9014935999999976</v>
      </c>
      <c r="H194">
        <v>7.9014935999999976</v>
      </c>
      <c r="I194">
        <v>2087.3999999999996</v>
      </c>
      <c r="J194">
        <v>2.0873999999999997</v>
      </c>
      <c r="K194">
        <f>IF(J:J&lt;1,0,J:J)</f>
        <v>2.0873999999999997</v>
      </c>
      <c r="L194">
        <f>IF(K:K=0,0.1,K:K)</f>
        <v>2.0873999999999997</v>
      </c>
      <c r="M194">
        <f t="shared" si="10"/>
        <v>3.7853279678068406</v>
      </c>
      <c r="N194">
        <f t="shared" si="11"/>
        <v>3.7853279678068406</v>
      </c>
    </row>
    <row r="195" spans="1:14" x14ac:dyDescent="0.3">
      <c r="A195" t="s">
        <v>0</v>
      </c>
      <c r="B195" s="1">
        <v>0.48423611111111109</v>
      </c>
      <c r="C195">
        <v>0</v>
      </c>
      <c r="D195">
        <v>36.299999999999997</v>
      </c>
      <c r="E195">
        <v>28.5</v>
      </c>
      <c r="F195">
        <v>7.7999999999999972</v>
      </c>
      <c r="G195">
        <v>7.9014935999999976</v>
      </c>
      <c r="H195">
        <v>7.9014935999999976</v>
      </c>
      <c r="I195">
        <v>2088.1333333333337</v>
      </c>
      <c r="J195">
        <v>2.0881333333333338</v>
      </c>
      <c r="K195">
        <f>IF(J:J&lt;1,0,J:J)</f>
        <v>2.0881333333333338</v>
      </c>
      <c r="L195">
        <f>IF(K:K=0,0.1,K:K)</f>
        <v>2.0881333333333338</v>
      </c>
      <c r="M195">
        <f t="shared" si="10"/>
        <v>3.7839985952365729</v>
      </c>
      <c r="N195">
        <f t="shared" si="11"/>
        <v>3.7839985952365729</v>
      </c>
    </row>
    <row r="196" spans="1:14" x14ac:dyDescent="0.3">
      <c r="A196" t="s">
        <v>0</v>
      </c>
      <c r="B196" s="1">
        <v>0.48435185185185187</v>
      </c>
      <c r="C196">
        <v>0</v>
      </c>
      <c r="D196">
        <v>36.299999999999997</v>
      </c>
      <c r="E196">
        <v>28.5</v>
      </c>
      <c r="F196">
        <v>7.7999999999999972</v>
      </c>
      <c r="G196">
        <v>7.9014935999999976</v>
      </c>
      <c r="H196">
        <v>7.9014935999999976</v>
      </c>
      <c r="I196">
        <v>2087.1666666666665</v>
      </c>
      <c r="J196">
        <v>2.0871666666666666</v>
      </c>
      <c r="K196">
        <f>IF(J:J&lt;1,0,J:J)</f>
        <v>2.0871666666666666</v>
      </c>
      <c r="L196">
        <f>IF(K:K=0,0.1,K:K)</f>
        <v>2.0871666666666666</v>
      </c>
      <c r="M196">
        <f t="shared" si="10"/>
        <v>3.7857511458915583</v>
      </c>
      <c r="N196">
        <f t="shared" si="11"/>
        <v>3.7857511458915583</v>
      </c>
    </row>
    <row r="197" spans="1:14" x14ac:dyDescent="0.3">
      <c r="A197" t="s">
        <v>0</v>
      </c>
      <c r="B197" s="1">
        <v>0.48446759259259259</v>
      </c>
      <c r="C197">
        <v>0</v>
      </c>
      <c r="D197">
        <v>36.4</v>
      </c>
      <c r="E197">
        <v>28.5</v>
      </c>
      <c r="F197">
        <v>7.8999999999999986</v>
      </c>
      <c r="G197">
        <v>8.0027947999999984</v>
      </c>
      <c r="H197">
        <v>8.0027947999999984</v>
      </c>
      <c r="I197">
        <v>2088.5333333333333</v>
      </c>
      <c r="J197">
        <v>2.0885333333333334</v>
      </c>
      <c r="K197">
        <f>IF(J:J&lt;1,0,J:J)</f>
        <v>2.0885333333333334</v>
      </c>
      <c r="L197">
        <f>IF(K:K=0,0.1,K:K)</f>
        <v>2.0885333333333334</v>
      </c>
      <c r="M197">
        <f t="shared" si="10"/>
        <v>3.8317773876404488</v>
      </c>
      <c r="N197">
        <f t="shared" si="11"/>
        <v>3.8317773876404488</v>
      </c>
    </row>
    <row r="198" spans="1:14" x14ac:dyDescent="0.3">
      <c r="A198" t="s">
        <v>0</v>
      </c>
      <c r="B198" s="1">
        <v>0.48458333333333337</v>
      </c>
      <c r="C198">
        <v>0</v>
      </c>
      <c r="D198">
        <v>36.4</v>
      </c>
      <c r="E198">
        <v>28.5</v>
      </c>
      <c r="F198">
        <v>7.8999999999999986</v>
      </c>
      <c r="G198">
        <v>8.0027947999999984</v>
      </c>
      <c r="H198">
        <v>8.0027947999999984</v>
      </c>
      <c r="I198">
        <v>2089.6333333333332</v>
      </c>
      <c r="J198">
        <v>2.089633333333333</v>
      </c>
      <c r="K198">
        <f>IF(J:J&lt;1,0,J:J)</f>
        <v>2.089633333333333</v>
      </c>
      <c r="L198">
        <f>IF(K:K=0,0.1,K:K)</f>
        <v>2.089633333333333</v>
      </c>
      <c r="M198">
        <f t="shared" si="10"/>
        <v>3.8297603088261098</v>
      </c>
      <c r="N198">
        <f t="shared" si="11"/>
        <v>3.8297603088261098</v>
      </c>
    </row>
    <row r="199" spans="1:14" x14ac:dyDescent="0.3">
      <c r="A199" t="s">
        <v>0</v>
      </c>
      <c r="B199" s="1">
        <v>0.48469907407407403</v>
      </c>
      <c r="C199">
        <v>0</v>
      </c>
      <c r="D199">
        <v>36.5</v>
      </c>
      <c r="E199">
        <v>28.5</v>
      </c>
      <c r="F199">
        <v>8</v>
      </c>
      <c r="G199">
        <v>8.1040960000000002</v>
      </c>
      <c r="H199">
        <v>8.1040960000000002</v>
      </c>
      <c r="I199">
        <v>2087.9333333333338</v>
      </c>
      <c r="J199">
        <v>2.0879333333333339</v>
      </c>
      <c r="K199">
        <f>IF(J:J&lt;1,0,J:J)</f>
        <v>2.0879333333333339</v>
      </c>
      <c r="L199">
        <f>IF(K:K=0,0.1,K:K)</f>
        <v>2.0879333333333339</v>
      </c>
      <c r="M199">
        <f t="shared" si="10"/>
        <v>3.8813959577253416</v>
      </c>
      <c r="N199">
        <f t="shared" si="11"/>
        <v>3.8813959577253416</v>
      </c>
    </row>
    <row r="200" spans="1:14" x14ac:dyDescent="0.3">
      <c r="A200" t="s">
        <v>0</v>
      </c>
      <c r="B200" s="1">
        <v>0.48481481481481481</v>
      </c>
      <c r="C200">
        <v>0</v>
      </c>
      <c r="D200">
        <v>36.5</v>
      </c>
      <c r="E200">
        <v>28.5</v>
      </c>
      <c r="F200">
        <v>8</v>
      </c>
      <c r="G200">
        <v>8.1040960000000002</v>
      </c>
      <c r="H200">
        <v>8.1040960000000002</v>
      </c>
      <c r="I200">
        <v>2086.9333333333329</v>
      </c>
      <c r="J200">
        <v>2.0869333333333331</v>
      </c>
      <c r="K200">
        <f>IF(J:J&lt;1,0,J:J)</f>
        <v>2.0869333333333331</v>
      </c>
      <c r="L200">
        <f>IF(K:K=0,0.1,K:K)</f>
        <v>2.0869333333333331</v>
      </c>
      <c r="M200">
        <f t="shared" si="10"/>
        <v>3.8832558139534887</v>
      </c>
      <c r="N200">
        <f t="shared" si="11"/>
        <v>3.8832558139534887</v>
      </c>
    </row>
    <row r="201" spans="1:14" x14ac:dyDescent="0.3">
      <c r="A201" t="s">
        <v>0</v>
      </c>
      <c r="B201" s="1">
        <v>0.48493055555555559</v>
      </c>
      <c r="C201">
        <v>0</v>
      </c>
      <c r="D201">
        <v>36.5</v>
      </c>
      <c r="E201">
        <v>28.5</v>
      </c>
      <c r="F201">
        <v>8</v>
      </c>
      <c r="G201">
        <v>8.1040960000000002</v>
      </c>
      <c r="H201">
        <v>8.1040960000000002</v>
      </c>
      <c r="I201">
        <v>2086.5</v>
      </c>
      <c r="J201">
        <v>2.0865</v>
      </c>
      <c r="K201">
        <f>IF(J:J&lt;1,0,J:J)</f>
        <v>2.0865</v>
      </c>
      <c r="L201">
        <f>IF(K:K=0,0.1,K:K)</f>
        <v>2.0865</v>
      </c>
      <c r="M201">
        <f t="shared" si="10"/>
        <v>3.8840623052959504</v>
      </c>
      <c r="N201">
        <f t="shared" si="11"/>
        <v>3.8840623052959504</v>
      </c>
    </row>
    <row r="202" spans="1:14" x14ac:dyDescent="0.3">
      <c r="A202" t="s">
        <v>0</v>
      </c>
      <c r="B202" s="1">
        <v>0.48504629629629631</v>
      </c>
      <c r="C202">
        <v>0</v>
      </c>
      <c r="D202">
        <v>36.6</v>
      </c>
      <c r="E202">
        <v>28.5</v>
      </c>
      <c r="F202">
        <v>8.1000000000000014</v>
      </c>
      <c r="G202">
        <v>8.2053972000000019</v>
      </c>
      <c r="H202">
        <v>8.2053972000000019</v>
      </c>
      <c r="I202">
        <v>2084.1999999999998</v>
      </c>
      <c r="J202">
        <v>2.0841999999999996</v>
      </c>
      <c r="K202">
        <f>IF(J:J&lt;1,0,J:J)</f>
        <v>2.0841999999999996</v>
      </c>
      <c r="L202">
        <f>IF(K:K=0,0.1,K:K)</f>
        <v>2.0841999999999996</v>
      </c>
      <c r="M202">
        <f t="shared" si="10"/>
        <v>3.9369528836004237</v>
      </c>
      <c r="N202">
        <f t="shared" si="11"/>
        <v>3.9369528836004237</v>
      </c>
    </row>
    <row r="203" spans="1:14" x14ac:dyDescent="0.3">
      <c r="A203" t="s">
        <v>0</v>
      </c>
      <c r="B203" s="1">
        <v>0.48516203703703703</v>
      </c>
      <c r="C203">
        <v>0</v>
      </c>
      <c r="D203">
        <v>36.6</v>
      </c>
      <c r="E203">
        <v>28.5</v>
      </c>
      <c r="F203">
        <v>8.1000000000000014</v>
      </c>
      <c r="G203">
        <v>8.2053972000000019</v>
      </c>
      <c r="H203">
        <v>8.2053972000000019</v>
      </c>
      <c r="I203">
        <v>2080.1999999999998</v>
      </c>
      <c r="J203">
        <v>2.0801999999999996</v>
      </c>
      <c r="K203">
        <f>IF(J:J&lt;1,0,J:J)</f>
        <v>2.0801999999999996</v>
      </c>
      <c r="L203">
        <f>IF(K:K=0,0.1,K:K)</f>
        <v>2.0801999999999996</v>
      </c>
      <c r="M203">
        <f t="shared" si="10"/>
        <v>3.9445232189212591</v>
      </c>
      <c r="N203">
        <f t="shared" si="11"/>
        <v>3.9445232189212591</v>
      </c>
    </row>
    <row r="204" spans="1:14" x14ac:dyDescent="0.3">
      <c r="A204" t="s">
        <v>0</v>
      </c>
      <c r="B204" s="1">
        <v>0.48527777777777775</v>
      </c>
      <c r="C204">
        <v>0</v>
      </c>
      <c r="D204">
        <v>36.700000000000003</v>
      </c>
      <c r="E204">
        <v>28.5</v>
      </c>
      <c r="F204">
        <v>8.2000000000000028</v>
      </c>
      <c r="G204">
        <v>8.3066984000000037</v>
      </c>
      <c r="H204">
        <v>8.3066984000000037</v>
      </c>
      <c r="I204">
        <v>2077.3666666666668</v>
      </c>
      <c r="J204">
        <v>2.0773666666666668</v>
      </c>
      <c r="K204">
        <f>IF(J:J&lt;1,0,J:J)</f>
        <v>2.0773666666666668</v>
      </c>
      <c r="L204">
        <f>IF(K:K=0,0.1,K:K)</f>
        <v>2.0773666666666668</v>
      </c>
      <c r="M204">
        <f t="shared" si="10"/>
        <v>3.9986674154779305</v>
      </c>
      <c r="N204">
        <f t="shared" si="11"/>
        <v>3.9986674154779305</v>
      </c>
    </row>
    <row r="205" spans="1:14" x14ac:dyDescent="0.3">
      <c r="A205" t="s">
        <v>0</v>
      </c>
      <c r="B205" s="1">
        <v>0.48539351851851853</v>
      </c>
      <c r="C205">
        <v>0</v>
      </c>
      <c r="D205">
        <v>36.6</v>
      </c>
      <c r="E205">
        <v>28.5</v>
      </c>
      <c r="F205">
        <v>8.1000000000000014</v>
      </c>
      <c r="G205">
        <v>8.2053972000000019</v>
      </c>
      <c r="H205">
        <v>8.2053972000000019</v>
      </c>
      <c r="I205">
        <v>2074.8666666666668</v>
      </c>
      <c r="J205">
        <v>2.0748666666666669</v>
      </c>
      <c r="K205">
        <f>IF(J:J&lt;1,0,J:J)</f>
        <v>2.0748666666666669</v>
      </c>
      <c r="L205">
        <f>IF(K:K=0,0.1,K:K)</f>
        <v>2.0748666666666669</v>
      </c>
      <c r="M205">
        <f t="shared" si="10"/>
        <v>3.954662404009897</v>
      </c>
      <c r="N205">
        <f t="shared" si="11"/>
        <v>3.954662404009897</v>
      </c>
    </row>
    <row r="206" spans="1:14" x14ac:dyDescent="0.3">
      <c r="A206" t="s">
        <v>0</v>
      </c>
      <c r="B206" s="1">
        <v>0.48550925925925931</v>
      </c>
      <c r="C206">
        <v>0</v>
      </c>
      <c r="D206">
        <v>36.700000000000003</v>
      </c>
      <c r="E206">
        <v>28.5</v>
      </c>
      <c r="F206">
        <v>8.2000000000000028</v>
      </c>
      <c r="G206">
        <v>8.3066984000000037</v>
      </c>
      <c r="H206">
        <v>8.3066984000000037</v>
      </c>
      <c r="I206">
        <v>2072.7000000000003</v>
      </c>
      <c r="J206">
        <v>2.0727000000000002</v>
      </c>
      <c r="K206">
        <f>IF(J:J&lt;1,0,J:J)</f>
        <v>2.0727000000000002</v>
      </c>
      <c r="L206">
        <f>IF(K:K=0,0.1,K:K)</f>
        <v>2.0727000000000002</v>
      </c>
      <c r="M206">
        <f t="shared" si="10"/>
        <v>4.0076703816278298</v>
      </c>
      <c r="N206">
        <f t="shared" si="11"/>
        <v>4.0076703816278298</v>
      </c>
    </row>
    <row r="207" spans="1:14" x14ac:dyDescent="0.3">
      <c r="A207" t="s">
        <v>0</v>
      </c>
      <c r="B207" s="1">
        <v>0.48562499999999997</v>
      </c>
      <c r="C207">
        <v>0</v>
      </c>
      <c r="D207">
        <v>36.700000000000003</v>
      </c>
      <c r="E207">
        <v>28.5</v>
      </c>
      <c r="F207">
        <v>8.2000000000000028</v>
      </c>
      <c r="G207">
        <v>8.3066984000000037</v>
      </c>
      <c r="H207">
        <v>8.3066984000000037</v>
      </c>
      <c r="I207">
        <v>2069.3666666666668</v>
      </c>
      <c r="J207">
        <v>2.0693666666666668</v>
      </c>
      <c r="K207">
        <f>IF(J:J&lt;1,0,J:J)</f>
        <v>2.0693666666666668</v>
      </c>
      <c r="L207">
        <f>IF(K:K=0,0.1,K:K)</f>
        <v>2.0693666666666668</v>
      </c>
      <c r="M207">
        <f t="shared" ref="M207:M238" si="12">H207/L207</f>
        <v>4.0141259322498044</v>
      </c>
      <c r="N207">
        <f t="shared" ref="N207:N238" si="13">(M207*K207)/J207</f>
        <v>4.0141259322498044</v>
      </c>
    </row>
    <row r="208" spans="1:14" x14ac:dyDescent="0.3">
      <c r="A208" t="s">
        <v>0</v>
      </c>
      <c r="B208" s="1">
        <v>0.48574074074074075</v>
      </c>
      <c r="C208">
        <v>0</v>
      </c>
      <c r="D208">
        <v>36.799999999999997</v>
      </c>
      <c r="E208">
        <v>28.5</v>
      </c>
      <c r="F208">
        <v>8.2999999999999972</v>
      </c>
      <c r="G208">
        <v>8.4079995999999966</v>
      </c>
      <c r="H208">
        <v>8.4079995999999966</v>
      </c>
      <c r="I208">
        <v>2067.8333333333335</v>
      </c>
      <c r="J208">
        <v>2.0678333333333336</v>
      </c>
      <c r="K208">
        <f>IF(J:J&lt;1,0,J:J)</f>
        <v>2.0678333333333336</v>
      </c>
      <c r="L208">
        <f>IF(K:K=0,0.1,K:K)</f>
        <v>2.0678333333333336</v>
      </c>
      <c r="M208">
        <f t="shared" si="12"/>
        <v>4.0660915289755764</v>
      </c>
      <c r="N208">
        <f t="shared" si="13"/>
        <v>4.0660915289755764</v>
      </c>
    </row>
    <row r="209" spans="1:14" x14ac:dyDescent="0.3">
      <c r="A209" t="s">
        <v>0</v>
      </c>
      <c r="B209" s="1">
        <v>0.48585648148148147</v>
      </c>
      <c r="C209">
        <v>0</v>
      </c>
      <c r="D209">
        <v>36.799999999999997</v>
      </c>
      <c r="E209">
        <v>28.5</v>
      </c>
      <c r="F209">
        <v>8.2999999999999972</v>
      </c>
      <c r="G209">
        <v>8.4079995999999966</v>
      </c>
      <c r="H209">
        <v>8.4079995999999966</v>
      </c>
      <c r="I209">
        <v>2064.333333333333</v>
      </c>
      <c r="J209">
        <v>2.0643333333333329</v>
      </c>
      <c r="K209">
        <f>IF(J:J&lt;1,0,J:J)</f>
        <v>2.0643333333333329</v>
      </c>
      <c r="L209">
        <f>IF(K:K=0,0.1,K:K)</f>
        <v>2.0643333333333329</v>
      </c>
      <c r="M209">
        <f t="shared" si="12"/>
        <v>4.0729854351687385</v>
      </c>
      <c r="N209">
        <f t="shared" si="13"/>
        <v>4.0729854351687385</v>
      </c>
    </row>
    <row r="210" spans="1:14" x14ac:dyDescent="0.3">
      <c r="A210" t="s">
        <v>0</v>
      </c>
      <c r="B210" s="1">
        <v>0.48597222222222225</v>
      </c>
      <c r="C210">
        <v>0</v>
      </c>
      <c r="D210">
        <v>36.799999999999997</v>
      </c>
      <c r="E210">
        <v>28.5</v>
      </c>
      <c r="F210">
        <v>8.2999999999999972</v>
      </c>
      <c r="G210">
        <v>8.4079995999999966</v>
      </c>
      <c r="H210">
        <v>8.4079995999999966</v>
      </c>
      <c r="I210">
        <v>2060.1999999999998</v>
      </c>
      <c r="J210">
        <v>2.0602</v>
      </c>
      <c r="K210">
        <f>IF(J:J&lt;1,0,J:J)</f>
        <v>2.0602</v>
      </c>
      <c r="L210">
        <f>IF(K:K=0,0.1,K:K)</f>
        <v>2.0602</v>
      </c>
      <c r="M210">
        <f t="shared" si="12"/>
        <v>4.0811569750509644</v>
      </c>
      <c r="N210">
        <f t="shared" si="13"/>
        <v>4.0811569750509644</v>
      </c>
    </row>
    <row r="211" spans="1:14" x14ac:dyDescent="0.3">
      <c r="A211" t="s">
        <v>0</v>
      </c>
      <c r="B211" s="1">
        <v>0.48608796296296292</v>
      </c>
      <c r="C211">
        <v>0</v>
      </c>
      <c r="D211">
        <v>36.799999999999997</v>
      </c>
      <c r="E211">
        <v>28.5</v>
      </c>
      <c r="F211">
        <v>8.2999999999999972</v>
      </c>
      <c r="G211">
        <v>8.4079995999999966</v>
      </c>
      <c r="H211">
        <v>8.4079995999999966</v>
      </c>
      <c r="I211">
        <v>2056.0666666666666</v>
      </c>
      <c r="J211">
        <v>2.0560666666666667</v>
      </c>
      <c r="K211">
        <f>IF(J:J&lt;1,0,J:J)</f>
        <v>2.0560666666666667</v>
      </c>
      <c r="L211">
        <f>IF(K:K=0,0.1,K:K)</f>
        <v>2.0560666666666667</v>
      </c>
      <c r="M211">
        <f t="shared" si="12"/>
        <v>4.0893613696053936</v>
      </c>
      <c r="N211">
        <f t="shared" si="13"/>
        <v>4.0893613696053936</v>
      </c>
    </row>
    <row r="212" spans="1:14" x14ac:dyDescent="0.3">
      <c r="A212" t="s">
        <v>0</v>
      </c>
      <c r="B212" s="1">
        <v>0.48620370370370369</v>
      </c>
      <c r="C212">
        <v>0</v>
      </c>
      <c r="D212">
        <v>36.799999999999997</v>
      </c>
      <c r="E212">
        <v>28.5</v>
      </c>
      <c r="F212">
        <v>8.2999999999999972</v>
      </c>
      <c r="G212">
        <v>8.4079995999999966</v>
      </c>
      <c r="H212">
        <v>8.4079995999999966</v>
      </c>
      <c r="I212">
        <v>2052.5</v>
      </c>
      <c r="J212">
        <v>2.0525000000000002</v>
      </c>
      <c r="K212">
        <f>IF(J:J&lt;1,0,J:J)</f>
        <v>2.0525000000000002</v>
      </c>
      <c r="L212">
        <f>IF(K:K=0,0.1,K:K)</f>
        <v>2.0525000000000002</v>
      </c>
      <c r="M212">
        <f t="shared" si="12"/>
        <v>4.0964675274056006</v>
      </c>
      <c r="N212">
        <f t="shared" si="13"/>
        <v>4.0964675274056006</v>
      </c>
    </row>
    <row r="213" spans="1:14" x14ac:dyDescent="0.3">
      <c r="A213" t="s">
        <v>0</v>
      </c>
      <c r="B213" s="1">
        <v>0.48631944444444447</v>
      </c>
      <c r="C213">
        <v>0</v>
      </c>
      <c r="D213">
        <v>36.799999999999997</v>
      </c>
      <c r="E213">
        <v>28.5</v>
      </c>
      <c r="F213">
        <v>8.2999999999999972</v>
      </c>
      <c r="G213">
        <v>8.4079995999999966</v>
      </c>
      <c r="H213">
        <v>8.4079995999999966</v>
      </c>
      <c r="I213">
        <v>2051.2666666666664</v>
      </c>
      <c r="J213">
        <v>2.0512666666666663</v>
      </c>
      <c r="K213">
        <f>IF(J:J&lt;1,0,J:J)</f>
        <v>2.0512666666666663</v>
      </c>
      <c r="L213">
        <f>IF(K:K=0,0.1,K:K)</f>
        <v>2.0512666666666663</v>
      </c>
      <c r="M213">
        <f t="shared" si="12"/>
        <v>4.0989305469791013</v>
      </c>
      <c r="N213">
        <f t="shared" si="13"/>
        <v>4.0989305469791013</v>
      </c>
    </row>
    <row r="214" spans="1:14" x14ac:dyDescent="0.3">
      <c r="A214" t="s">
        <v>0</v>
      </c>
      <c r="B214" s="1">
        <v>0.48643518518518519</v>
      </c>
      <c r="C214">
        <v>0</v>
      </c>
      <c r="D214">
        <v>36.799999999999997</v>
      </c>
      <c r="E214">
        <v>28.5</v>
      </c>
      <c r="F214">
        <v>8.2999999999999972</v>
      </c>
      <c r="G214">
        <v>8.4079995999999966</v>
      </c>
      <c r="H214">
        <v>8.4079995999999966</v>
      </c>
      <c r="I214">
        <v>2062.3999999999996</v>
      </c>
      <c r="J214">
        <v>2.0623999999999998</v>
      </c>
      <c r="K214">
        <f>IF(J:J&lt;1,0,J:J)</f>
        <v>2.0623999999999998</v>
      </c>
      <c r="L214">
        <f>IF(K:K=0,0.1,K:K)</f>
        <v>2.0623999999999998</v>
      </c>
      <c r="M214">
        <f t="shared" si="12"/>
        <v>4.0768035298681138</v>
      </c>
      <c r="N214">
        <f t="shared" si="13"/>
        <v>4.0768035298681138</v>
      </c>
    </row>
    <row r="215" spans="1:14" x14ac:dyDescent="0.3">
      <c r="A215" t="s">
        <v>0</v>
      </c>
      <c r="B215" s="1">
        <v>0.48655092592592591</v>
      </c>
      <c r="C215">
        <v>0</v>
      </c>
      <c r="D215">
        <v>36.9</v>
      </c>
      <c r="E215">
        <v>28.5</v>
      </c>
      <c r="F215">
        <v>8.3999999999999986</v>
      </c>
      <c r="G215">
        <v>8.5093007999999983</v>
      </c>
      <c r="H215">
        <v>8.5093007999999983</v>
      </c>
      <c r="I215">
        <v>2053.2000000000003</v>
      </c>
      <c r="J215">
        <v>2.0532000000000004</v>
      </c>
      <c r="K215">
        <f>IF(J:J&lt;1,0,J:J)</f>
        <v>2.0532000000000004</v>
      </c>
      <c r="L215">
        <f>IF(K:K=0,0.1,K:K)</f>
        <v>2.0532000000000004</v>
      </c>
      <c r="M215">
        <f t="shared" si="12"/>
        <v>4.1444091174751589</v>
      </c>
      <c r="N215">
        <f t="shared" si="13"/>
        <v>4.1444091174751589</v>
      </c>
    </row>
    <row r="216" spans="1:14" x14ac:dyDescent="0.3">
      <c r="A216" t="s">
        <v>0</v>
      </c>
      <c r="B216" s="1">
        <v>0.48666666666666664</v>
      </c>
      <c r="C216">
        <v>0</v>
      </c>
      <c r="D216">
        <v>36.9</v>
      </c>
      <c r="E216">
        <v>28.5</v>
      </c>
      <c r="F216">
        <v>8.3999999999999986</v>
      </c>
      <c r="G216">
        <v>8.5093007999999983</v>
      </c>
      <c r="H216">
        <v>8.5093007999999983</v>
      </c>
      <c r="I216">
        <v>2042.5333333333335</v>
      </c>
      <c r="J216">
        <v>2.0425333333333335</v>
      </c>
      <c r="K216">
        <f>IF(J:J&lt;1,0,J:J)</f>
        <v>2.0425333333333335</v>
      </c>
      <c r="L216">
        <f>IF(K:K=0,0.1,K:K)</f>
        <v>2.0425333333333335</v>
      </c>
      <c r="M216">
        <f t="shared" si="12"/>
        <v>4.1660523532867666</v>
      </c>
      <c r="N216">
        <f t="shared" si="13"/>
        <v>4.1660523532867666</v>
      </c>
    </row>
    <row r="217" spans="1:14" x14ac:dyDescent="0.3">
      <c r="A217" t="s">
        <v>0</v>
      </c>
      <c r="B217" s="1">
        <v>0.48678240740740741</v>
      </c>
      <c r="C217">
        <v>0</v>
      </c>
      <c r="D217">
        <v>36.9</v>
      </c>
      <c r="E217">
        <v>28.5</v>
      </c>
      <c r="F217">
        <v>8.3999999999999986</v>
      </c>
      <c r="G217">
        <v>8.5093007999999983</v>
      </c>
      <c r="H217">
        <v>8.5093007999999983</v>
      </c>
      <c r="I217">
        <v>2023.4333333333334</v>
      </c>
      <c r="J217">
        <v>2.0234333333333332</v>
      </c>
      <c r="K217">
        <f>IF(J:J&lt;1,0,J:J)</f>
        <v>2.0234333333333332</v>
      </c>
      <c r="L217">
        <f>IF(K:K=0,0.1,K:K)</f>
        <v>2.0234333333333332</v>
      </c>
      <c r="M217">
        <f t="shared" si="12"/>
        <v>4.2053773948569262</v>
      </c>
      <c r="N217">
        <f t="shared" si="13"/>
        <v>4.2053773948569262</v>
      </c>
    </row>
    <row r="218" spans="1:14" x14ac:dyDescent="0.3">
      <c r="A218" t="s">
        <v>0</v>
      </c>
      <c r="B218" s="1">
        <v>0.48689814814814819</v>
      </c>
      <c r="C218">
        <v>0</v>
      </c>
      <c r="D218">
        <v>36.9</v>
      </c>
      <c r="E218">
        <v>28.5</v>
      </c>
      <c r="F218">
        <v>8.3999999999999986</v>
      </c>
      <c r="G218">
        <v>8.5093007999999983</v>
      </c>
      <c r="H218">
        <v>8.5093007999999983</v>
      </c>
      <c r="I218">
        <v>2004.0666666666666</v>
      </c>
      <c r="J218">
        <v>2.0040666666666667</v>
      </c>
      <c r="K218">
        <f>IF(J:J&lt;1,0,J:J)</f>
        <v>2.0040666666666667</v>
      </c>
      <c r="L218">
        <f>IF(K:K=0,0.1,K:K)</f>
        <v>2.0040666666666667</v>
      </c>
      <c r="M218">
        <f t="shared" si="12"/>
        <v>4.246016832440703</v>
      </c>
      <c r="N218">
        <f t="shared" si="13"/>
        <v>4.246016832440703</v>
      </c>
    </row>
    <row r="219" spans="1:14" x14ac:dyDescent="0.3">
      <c r="A219" t="s">
        <v>0</v>
      </c>
      <c r="B219" s="1">
        <v>0.48701388888888886</v>
      </c>
      <c r="C219">
        <v>0</v>
      </c>
      <c r="D219">
        <v>36.9</v>
      </c>
      <c r="E219">
        <v>28.5</v>
      </c>
      <c r="F219">
        <v>8.3999999999999986</v>
      </c>
      <c r="G219">
        <v>8.5093007999999983</v>
      </c>
      <c r="H219">
        <v>8.5093007999999983</v>
      </c>
      <c r="I219">
        <v>1987.6000000000001</v>
      </c>
      <c r="J219">
        <v>1.9876</v>
      </c>
      <c r="K219">
        <f>IF(J:J&lt;1,0,J:J)</f>
        <v>1.9876</v>
      </c>
      <c r="L219">
        <f>IF(K:K=0,0.1,K:K)</f>
        <v>1.9876</v>
      </c>
      <c r="M219">
        <f t="shared" si="12"/>
        <v>4.2811938015697315</v>
      </c>
      <c r="N219">
        <f t="shared" si="13"/>
        <v>4.2811938015697315</v>
      </c>
    </row>
    <row r="220" spans="1:14" x14ac:dyDescent="0.3">
      <c r="A220" t="s">
        <v>0</v>
      </c>
      <c r="B220" s="1">
        <v>0.48712962962962963</v>
      </c>
      <c r="C220">
        <v>0</v>
      </c>
      <c r="D220">
        <v>36.9</v>
      </c>
      <c r="E220">
        <v>28.5</v>
      </c>
      <c r="F220">
        <v>8.3999999999999986</v>
      </c>
      <c r="G220">
        <v>8.5093007999999983</v>
      </c>
      <c r="H220">
        <v>8.5093007999999983</v>
      </c>
      <c r="I220">
        <v>1996.2666666666664</v>
      </c>
      <c r="J220">
        <v>1.9962666666666664</v>
      </c>
      <c r="K220">
        <f>IF(J:J&lt;1,0,J:J)</f>
        <v>1.9962666666666664</v>
      </c>
      <c r="L220">
        <f>IF(K:K=0,0.1,K:K)</f>
        <v>1.9962666666666664</v>
      </c>
      <c r="M220">
        <f t="shared" si="12"/>
        <v>4.2626072668982093</v>
      </c>
      <c r="N220">
        <f t="shared" si="13"/>
        <v>4.2626072668982093</v>
      </c>
    </row>
    <row r="221" spans="1:14" x14ac:dyDescent="0.3">
      <c r="A221" t="s">
        <v>0</v>
      </c>
      <c r="B221" s="1">
        <v>0.48724537037037036</v>
      </c>
      <c r="C221">
        <v>0</v>
      </c>
      <c r="D221">
        <v>36.9</v>
      </c>
      <c r="E221">
        <v>28.5</v>
      </c>
      <c r="F221">
        <v>8.3999999999999986</v>
      </c>
      <c r="G221">
        <v>8.5093007999999983</v>
      </c>
      <c r="H221">
        <v>8.5093007999999983</v>
      </c>
      <c r="I221">
        <v>1990.2333333333336</v>
      </c>
      <c r="J221">
        <v>1.9902333333333335</v>
      </c>
      <c r="K221">
        <f>IF(J:J&lt;1,0,J:J)</f>
        <v>1.9902333333333335</v>
      </c>
      <c r="L221">
        <f>IF(K:K=0,0.1,K:K)</f>
        <v>1.9902333333333335</v>
      </c>
      <c r="M221">
        <f t="shared" si="12"/>
        <v>4.2755292344281228</v>
      </c>
      <c r="N221">
        <f t="shared" si="13"/>
        <v>4.2755292344281228</v>
      </c>
    </row>
    <row r="222" spans="1:14" x14ac:dyDescent="0.3">
      <c r="A222" t="s">
        <v>0</v>
      </c>
      <c r="B222" s="1">
        <v>0.48736111111111113</v>
      </c>
      <c r="C222">
        <v>0</v>
      </c>
      <c r="D222">
        <v>36.9</v>
      </c>
      <c r="E222">
        <v>28.4</v>
      </c>
      <c r="F222">
        <v>8.5</v>
      </c>
      <c r="G222">
        <v>8.6106020000000001</v>
      </c>
      <c r="H222">
        <v>8.6106020000000001</v>
      </c>
      <c r="I222">
        <v>1978.8999999999999</v>
      </c>
      <c r="J222">
        <v>1.9788999999999999</v>
      </c>
      <c r="K222">
        <f>IF(J:J&lt;1,0,J:J)</f>
        <v>1.9788999999999999</v>
      </c>
      <c r="L222">
        <f>IF(K:K=0,0.1,K:K)</f>
        <v>1.9788999999999999</v>
      </c>
      <c r="M222">
        <f t="shared" si="12"/>
        <v>4.3512062256809338</v>
      </c>
      <c r="N222">
        <f t="shared" si="13"/>
        <v>4.3512062256809338</v>
      </c>
    </row>
    <row r="223" spans="1:14" x14ac:dyDescent="0.3">
      <c r="A223" t="s">
        <v>0</v>
      </c>
      <c r="B223" s="1">
        <v>0.4874768518518518</v>
      </c>
      <c r="C223">
        <v>0</v>
      </c>
      <c r="D223">
        <v>36.9</v>
      </c>
      <c r="E223">
        <v>28.4</v>
      </c>
      <c r="F223">
        <v>8.5</v>
      </c>
      <c r="G223">
        <v>8.6106020000000001</v>
      </c>
      <c r="H223">
        <v>8.6106020000000001</v>
      </c>
      <c r="I223">
        <v>1939.5666666666668</v>
      </c>
      <c r="J223">
        <v>1.9395666666666669</v>
      </c>
      <c r="K223">
        <f>IF(J:J&lt;1,0,J:J)</f>
        <v>1.9395666666666669</v>
      </c>
      <c r="L223">
        <f>IF(K:K=0,0.1,K:K)</f>
        <v>1.9395666666666669</v>
      </c>
      <c r="M223">
        <f t="shared" si="12"/>
        <v>4.4394462680667495</v>
      </c>
      <c r="N223">
        <f t="shared" si="13"/>
        <v>4.4394462680667495</v>
      </c>
    </row>
    <row r="224" spans="1:14" x14ac:dyDescent="0.3">
      <c r="A224" t="s">
        <v>0</v>
      </c>
      <c r="B224" s="1">
        <v>0.48759259259259258</v>
      </c>
      <c r="C224">
        <v>0</v>
      </c>
      <c r="D224">
        <v>37</v>
      </c>
      <c r="E224">
        <v>28.4</v>
      </c>
      <c r="F224">
        <v>8.6000000000000014</v>
      </c>
      <c r="G224">
        <v>8.7119032000000018</v>
      </c>
      <c r="H224">
        <v>8.7119032000000018</v>
      </c>
      <c r="I224">
        <v>1918.7666666666664</v>
      </c>
      <c r="J224">
        <v>1.9187666666666665</v>
      </c>
      <c r="K224">
        <f>IF(J:J&lt;1,0,J:J)</f>
        <v>1.9187666666666665</v>
      </c>
      <c r="L224">
        <f>IF(K:K=0,0.1,K:K)</f>
        <v>1.9187666666666665</v>
      </c>
      <c r="M224">
        <f t="shared" si="12"/>
        <v>4.5403661379705724</v>
      </c>
      <c r="N224">
        <f t="shared" si="13"/>
        <v>4.5403661379705724</v>
      </c>
    </row>
    <row r="225" spans="1:14" x14ac:dyDescent="0.3">
      <c r="A225" t="s">
        <v>0</v>
      </c>
      <c r="B225" s="1">
        <v>0.48770833333333335</v>
      </c>
      <c r="C225">
        <v>0</v>
      </c>
      <c r="D225">
        <v>37</v>
      </c>
      <c r="E225">
        <v>28.4</v>
      </c>
      <c r="F225">
        <v>8.6000000000000014</v>
      </c>
      <c r="G225">
        <v>8.7119032000000018</v>
      </c>
      <c r="H225">
        <v>8.7119032000000018</v>
      </c>
      <c r="I225">
        <v>1927.8999999999999</v>
      </c>
      <c r="J225">
        <v>1.9278999999999999</v>
      </c>
      <c r="K225">
        <f>IF(J:J&lt;1,0,J:J)</f>
        <v>1.9278999999999999</v>
      </c>
      <c r="L225">
        <f>IF(K:K=0,0.1,K:K)</f>
        <v>1.9278999999999999</v>
      </c>
      <c r="M225">
        <f t="shared" si="12"/>
        <v>4.5188563722184769</v>
      </c>
      <c r="N225">
        <f t="shared" si="13"/>
        <v>4.5188563722184769</v>
      </c>
    </row>
    <row r="226" spans="1:14" x14ac:dyDescent="0.3">
      <c r="A226" t="s">
        <v>0</v>
      </c>
      <c r="B226" s="1">
        <v>0.48782407407407408</v>
      </c>
      <c r="C226">
        <v>0</v>
      </c>
      <c r="D226">
        <v>37</v>
      </c>
      <c r="E226">
        <v>28.4</v>
      </c>
      <c r="F226">
        <v>8.6000000000000014</v>
      </c>
      <c r="G226">
        <v>8.7119032000000018</v>
      </c>
      <c r="H226">
        <v>8.7119032000000018</v>
      </c>
      <c r="I226">
        <v>1894</v>
      </c>
      <c r="J226">
        <v>1.8939999999999999</v>
      </c>
      <c r="K226">
        <f>IF(J:J&lt;1,0,J:J)</f>
        <v>1.8939999999999999</v>
      </c>
      <c r="L226">
        <f>IF(K:K=0,0.1,K:K)</f>
        <v>1.8939999999999999</v>
      </c>
      <c r="M226">
        <f t="shared" si="12"/>
        <v>4.5997376979936657</v>
      </c>
      <c r="N226">
        <f t="shared" si="13"/>
        <v>4.5997376979936657</v>
      </c>
    </row>
    <row r="227" spans="1:14" x14ac:dyDescent="0.3">
      <c r="A227" t="s">
        <v>0</v>
      </c>
      <c r="B227" s="1">
        <v>0.4879398148148148</v>
      </c>
      <c r="C227">
        <v>0</v>
      </c>
      <c r="D227">
        <v>37</v>
      </c>
      <c r="E227">
        <v>28.4</v>
      </c>
      <c r="F227">
        <v>8.6000000000000014</v>
      </c>
      <c r="G227">
        <v>8.7119032000000018</v>
      </c>
      <c r="H227">
        <v>8.7119032000000018</v>
      </c>
      <c r="I227">
        <v>1870.2</v>
      </c>
      <c r="J227">
        <v>1.8702000000000001</v>
      </c>
      <c r="K227">
        <f>IF(J:J&lt;1,0,J:J)</f>
        <v>1.8702000000000001</v>
      </c>
      <c r="L227">
        <f>IF(K:K=0,0.1,K:K)</f>
        <v>1.8702000000000001</v>
      </c>
      <c r="M227">
        <f t="shared" si="12"/>
        <v>4.6582735536306288</v>
      </c>
      <c r="N227">
        <f t="shared" si="13"/>
        <v>4.6582735536306288</v>
      </c>
    </row>
    <row r="228" spans="1:14" x14ac:dyDescent="0.3">
      <c r="A228" t="s">
        <v>0</v>
      </c>
      <c r="B228" s="1">
        <v>0.48805555555555552</v>
      </c>
      <c r="C228">
        <v>0</v>
      </c>
      <c r="D228">
        <v>37</v>
      </c>
      <c r="E228">
        <v>28.4</v>
      </c>
      <c r="F228">
        <v>8.6000000000000014</v>
      </c>
      <c r="G228">
        <v>8.7119032000000018</v>
      </c>
      <c r="H228">
        <v>8.7119032000000018</v>
      </c>
      <c r="I228">
        <v>2056.1333333333332</v>
      </c>
      <c r="J228">
        <v>2.0561333333333334</v>
      </c>
      <c r="K228">
        <f>IF(J:J&lt;1,0,J:J)</f>
        <v>2.0561333333333334</v>
      </c>
      <c r="L228">
        <f>IF(K:K=0,0.1,K:K)</f>
        <v>2.0561333333333334</v>
      </c>
      <c r="M228">
        <f t="shared" si="12"/>
        <v>4.237032228778939</v>
      </c>
      <c r="N228">
        <f t="shared" si="13"/>
        <v>4.237032228778939</v>
      </c>
    </row>
    <row r="229" spans="1:14" x14ac:dyDescent="0.3">
      <c r="A229" t="s">
        <v>0</v>
      </c>
      <c r="B229" s="1">
        <v>0.4881712962962963</v>
      </c>
      <c r="C229">
        <v>0</v>
      </c>
      <c r="D229">
        <v>37</v>
      </c>
      <c r="E229">
        <v>28.4</v>
      </c>
      <c r="F229">
        <v>8.6000000000000014</v>
      </c>
      <c r="G229">
        <v>8.7119032000000018</v>
      </c>
      <c r="H229">
        <v>8.7119032000000018</v>
      </c>
      <c r="I229">
        <v>2063.0666666666671</v>
      </c>
      <c r="J229">
        <v>2.0630666666666673</v>
      </c>
      <c r="K229">
        <f>IF(J:J&lt;1,0,J:J)</f>
        <v>2.0630666666666673</v>
      </c>
      <c r="L229">
        <f>IF(K:K=0,0.1,K:K)</f>
        <v>2.0630666666666673</v>
      </c>
      <c r="M229">
        <f t="shared" si="12"/>
        <v>4.2227928649906286</v>
      </c>
      <c r="N229">
        <f t="shared" si="13"/>
        <v>4.2227928649906286</v>
      </c>
    </row>
    <row r="230" spans="1:14" x14ac:dyDescent="0.3">
      <c r="A230" t="s">
        <v>0</v>
      </c>
      <c r="B230" s="1">
        <v>0.48828703703703707</v>
      </c>
      <c r="C230">
        <v>0</v>
      </c>
      <c r="D230">
        <v>37</v>
      </c>
      <c r="E230">
        <v>28.4</v>
      </c>
      <c r="F230">
        <v>8.6000000000000014</v>
      </c>
      <c r="G230">
        <v>8.7119032000000018</v>
      </c>
      <c r="H230">
        <v>8.7119032000000018</v>
      </c>
      <c r="I230">
        <v>2035.1333333333332</v>
      </c>
      <c r="J230">
        <v>2.035133333333333</v>
      </c>
      <c r="K230">
        <f>IF(J:J&lt;1,0,J:J)</f>
        <v>2.035133333333333</v>
      </c>
      <c r="L230">
        <f>IF(K:K=0,0.1,K:K)</f>
        <v>2.035133333333333</v>
      </c>
      <c r="M230">
        <f t="shared" si="12"/>
        <v>4.2807530382939705</v>
      </c>
      <c r="N230">
        <f t="shared" si="13"/>
        <v>4.2807530382939705</v>
      </c>
    </row>
    <row r="231" spans="1:14" x14ac:dyDescent="0.3">
      <c r="A231" t="s">
        <v>0</v>
      </c>
      <c r="B231" s="1">
        <v>0.48840277777777774</v>
      </c>
      <c r="C231">
        <v>0</v>
      </c>
      <c r="D231">
        <v>37</v>
      </c>
      <c r="E231">
        <v>28.4</v>
      </c>
      <c r="F231">
        <v>8.6000000000000014</v>
      </c>
      <c r="G231">
        <v>8.7119032000000018</v>
      </c>
      <c r="H231">
        <v>8.7119032000000018</v>
      </c>
      <c r="I231">
        <v>2025.3999999999999</v>
      </c>
      <c r="J231">
        <v>2.0253999999999999</v>
      </c>
      <c r="K231">
        <f>IF(J:J&lt;1,0,J:J)</f>
        <v>2.0253999999999999</v>
      </c>
      <c r="L231">
        <f>IF(K:K=0,0.1,K:K)</f>
        <v>2.0253999999999999</v>
      </c>
      <c r="M231">
        <f t="shared" si="12"/>
        <v>4.3013247753530175</v>
      </c>
      <c r="N231">
        <f t="shared" si="13"/>
        <v>4.3013247753530175</v>
      </c>
    </row>
    <row r="232" spans="1:14" x14ac:dyDescent="0.3">
      <c r="A232" t="s">
        <v>0</v>
      </c>
      <c r="B232" s="1">
        <v>0.48851851851851852</v>
      </c>
      <c r="C232">
        <v>0</v>
      </c>
      <c r="D232">
        <v>37</v>
      </c>
      <c r="E232">
        <v>28.4</v>
      </c>
      <c r="F232">
        <v>8.6000000000000014</v>
      </c>
      <c r="G232">
        <v>8.7119032000000018</v>
      </c>
      <c r="H232">
        <v>8.7119032000000018</v>
      </c>
      <c r="I232">
        <v>2020.5666666666666</v>
      </c>
      <c r="J232">
        <v>2.0205666666666664</v>
      </c>
      <c r="K232">
        <f>IF(J:J&lt;1,0,J:J)</f>
        <v>2.0205666666666664</v>
      </c>
      <c r="L232">
        <f>IF(K:K=0,0.1,K:K)</f>
        <v>2.0205666666666664</v>
      </c>
      <c r="M232">
        <f t="shared" si="12"/>
        <v>4.3116138377022963</v>
      </c>
      <c r="N232">
        <f t="shared" si="13"/>
        <v>4.3116138377022963</v>
      </c>
    </row>
    <row r="233" spans="1:14" x14ac:dyDescent="0.3">
      <c r="A233" t="s">
        <v>0</v>
      </c>
      <c r="B233" s="1">
        <v>0.48863425925925924</v>
      </c>
      <c r="C233">
        <v>0</v>
      </c>
      <c r="D233">
        <v>37</v>
      </c>
      <c r="E233">
        <v>28.4</v>
      </c>
      <c r="F233">
        <v>8.6000000000000014</v>
      </c>
      <c r="G233">
        <v>8.7119032000000018</v>
      </c>
      <c r="H233">
        <v>8.7119032000000018</v>
      </c>
      <c r="I233">
        <v>2017.0333333333335</v>
      </c>
      <c r="J233">
        <v>2.0170333333333335</v>
      </c>
      <c r="K233">
        <f>IF(J:J&lt;1,0,J:J)</f>
        <v>2.0170333333333335</v>
      </c>
      <c r="L233">
        <f>IF(K:K=0,0.1,K:K)</f>
        <v>2.0170333333333335</v>
      </c>
      <c r="M233">
        <f t="shared" si="12"/>
        <v>4.3191666969641886</v>
      </c>
      <c r="N233">
        <f t="shared" si="13"/>
        <v>4.3191666969641886</v>
      </c>
    </row>
    <row r="234" spans="1:14" x14ac:dyDescent="0.3">
      <c r="A234" t="s">
        <v>0</v>
      </c>
      <c r="B234" s="1">
        <v>0.48875000000000002</v>
      </c>
      <c r="C234">
        <v>0</v>
      </c>
      <c r="D234">
        <v>37.1</v>
      </c>
      <c r="E234">
        <v>28.4</v>
      </c>
      <c r="F234">
        <v>8.7000000000000028</v>
      </c>
      <c r="G234">
        <v>8.8132044000000036</v>
      </c>
      <c r="H234">
        <v>8.8132044000000036</v>
      </c>
      <c r="I234">
        <v>2016.7</v>
      </c>
      <c r="J234">
        <v>2.0167000000000002</v>
      </c>
      <c r="K234">
        <f>IF(J:J&lt;1,0,J:J)</f>
        <v>2.0167000000000002</v>
      </c>
      <c r="L234">
        <f>IF(K:K=0,0.1,K:K)</f>
        <v>2.0167000000000002</v>
      </c>
      <c r="M234">
        <f t="shared" si="12"/>
        <v>4.3701117667476588</v>
      </c>
      <c r="N234">
        <f t="shared" si="13"/>
        <v>4.3701117667476588</v>
      </c>
    </row>
    <row r="235" spans="1:14" x14ac:dyDescent="0.3">
      <c r="A235" t="s">
        <v>0</v>
      </c>
      <c r="B235" s="1">
        <v>0.4888657407407408</v>
      </c>
      <c r="C235">
        <v>0</v>
      </c>
      <c r="D235">
        <v>37.1</v>
      </c>
      <c r="E235">
        <v>28.4</v>
      </c>
      <c r="F235">
        <v>8.7000000000000028</v>
      </c>
      <c r="G235">
        <v>8.8132044000000036</v>
      </c>
      <c r="H235">
        <v>8.8132044000000036</v>
      </c>
      <c r="I235">
        <v>2017.7</v>
      </c>
      <c r="J235">
        <v>2.0177</v>
      </c>
      <c r="K235">
        <f>IF(J:J&lt;1,0,J:J)</f>
        <v>2.0177</v>
      </c>
      <c r="L235">
        <f>IF(K:K=0,0.1,K:K)</f>
        <v>2.0177</v>
      </c>
      <c r="M235">
        <f t="shared" si="12"/>
        <v>4.3679458789711072</v>
      </c>
      <c r="N235">
        <f t="shared" si="13"/>
        <v>4.3679458789711072</v>
      </c>
    </row>
    <row r="236" spans="1:14" x14ac:dyDescent="0.3">
      <c r="A236" t="s">
        <v>0</v>
      </c>
      <c r="B236" s="1">
        <v>0.48898148148148146</v>
      </c>
      <c r="C236">
        <v>0</v>
      </c>
      <c r="D236">
        <v>37.1</v>
      </c>
      <c r="E236">
        <v>28.4</v>
      </c>
      <c r="F236">
        <v>8.7000000000000028</v>
      </c>
      <c r="G236">
        <v>8.8132044000000036</v>
      </c>
      <c r="H236">
        <v>8.8132044000000036</v>
      </c>
      <c r="I236">
        <v>2020.9000000000003</v>
      </c>
      <c r="J236">
        <v>2.0209000000000001</v>
      </c>
      <c r="K236">
        <f>IF(J:J&lt;1,0,J:J)</f>
        <v>2.0209000000000001</v>
      </c>
      <c r="L236">
        <f>IF(K:K=0,0.1,K:K)</f>
        <v>2.0209000000000001</v>
      </c>
      <c r="M236">
        <f t="shared" si="12"/>
        <v>4.361029442327677</v>
      </c>
      <c r="N236">
        <f t="shared" si="13"/>
        <v>4.361029442327677</v>
      </c>
    </row>
    <row r="237" spans="1:14" x14ac:dyDescent="0.3">
      <c r="A237" t="s">
        <v>0</v>
      </c>
      <c r="B237" s="1">
        <v>0.48909722222222224</v>
      </c>
      <c r="C237">
        <v>0</v>
      </c>
      <c r="D237">
        <v>37</v>
      </c>
      <c r="E237">
        <v>28.4</v>
      </c>
      <c r="F237">
        <v>8.6000000000000014</v>
      </c>
      <c r="G237">
        <v>8.7119032000000018</v>
      </c>
      <c r="H237">
        <v>8.7119032000000018</v>
      </c>
      <c r="I237">
        <v>2017.5666666666668</v>
      </c>
      <c r="J237">
        <v>2.0175666666666667</v>
      </c>
      <c r="K237">
        <f>IF(J:J&lt;1,0,J:J)</f>
        <v>2.0175666666666667</v>
      </c>
      <c r="L237">
        <f>IF(K:K=0,0.1,K:K)</f>
        <v>2.0175666666666667</v>
      </c>
      <c r="M237">
        <f t="shared" si="12"/>
        <v>4.318024947544072</v>
      </c>
      <c r="N237">
        <f t="shared" si="13"/>
        <v>4.318024947544072</v>
      </c>
    </row>
    <row r="238" spans="1:14" x14ac:dyDescent="0.3">
      <c r="A238" t="s">
        <v>0</v>
      </c>
      <c r="B238" s="1">
        <v>0.48921296296296296</v>
      </c>
      <c r="C238">
        <v>0</v>
      </c>
      <c r="D238">
        <v>37</v>
      </c>
      <c r="E238">
        <v>28.4</v>
      </c>
      <c r="F238">
        <v>8.6000000000000014</v>
      </c>
      <c r="G238">
        <v>8.7119032000000018</v>
      </c>
      <c r="H238">
        <v>8.7119032000000018</v>
      </c>
      <c r="I238">
        <v>2009.6333333333332</v>
      </c>
      <c r="J238">
        <v>2.0096333333333334</v>
      </c>
      <c r="K238">
        <f>IF(J:J&lt;1,0,J:J)</f>
        <v>2.0096333333333334</v>
      </c>
      <c r="L238">
        <f>IF(K:K=0,0.1,K:K)</f>
        <v>2.0096333333333334</v>
      </c>
      <c r="M238">
        <f t="shared" si="12"/>
        <v>4.3350710079782386</v>
      </c>
      <c r="N238">
        <f t="shared" si="13"/>
        <v>4.3350710079782386</v>
      </c>
    </row>
    <row r="239" spans="1:14" x14ac:dyDescent="0.3">
      <c r="A239" t="s">
        <v>0</v>
      </c>
      <c r="B239" s="1">
        <v>0.50172453703703701</v>
      </c>
      <c r="C239">
        <v>0</v>
      </c>
      <c r="D239">
        <v>37.200000000000003</v>
      </c>
      <c r="E239">
        <v>28.6</v>
      </c>
      <c r="F239">
        <v>8.6000000000000014</v>
      </c>
      <c r="G239">
        <v>8.7119032000000018</v>
      </c>
      <c r="H239">
        <v>8.7119032000000018</v>
      </c>
      <c r="I239">
        <v>1974.6666666666667</v>
      </c>
      <c r="J239">
        <v>1.9746666666666668</v>
      </c>
      <c r="K239">
        <f>IF(J:J&lt;1,0,J:J)</f>
        <v>1.9746666666666668</v>
      </c>
      <c r="L239">
        <f>IF(K:K=0,0.1,K:K)</f>
        <v>1.9746666666666668</v>
      </c>
      <c r="M239">
        <f t="shared" ref="M239:M271" si="14">H239/L239</f>
        <v>4.4118348413234312</v>
      </c>
      <c r="N239">
        <f t="shared" ref="N239:N271" si="15">(M239*K239)/J239</f>
        <v>4.4118348413234312</v>
      </c>
    </row>
    <row r="240" spans="1:14" x14ac:dyDescent="0.3">
      <c r="A240" t="s">
        <v>0</v>
      </c>
      <c r="B240" s="1">
        <v>0.50184027777777784</v>
      </c>
      <c r="C240">
        <v>0</v>
      </c>
      <c r="D240">
        <v>37.200000000000003</v>
      </c>
      <c r="E240">
        <v>28.6</v>
      </c>
      <c r="F240">
        <v>8.6000000000000014</v>
      </c>
      <c r="G240">
        <v>8.7119032000000018</v>
      </c>
      <c r="H240">
        <v>8.7119032000000018</v>
      </c>
      <c r="I240">
        <v>1874.2</v>
      </c>
      <c r="J240">
        <v>1.8742000000000001</v>
      </c>
      <c r="K240">
        <f>IF(J:J&lt;1,0,J:J)</f>
        <v>1.8742000000000001</v>
      </c>
      <c r="L240">
        <f>IF(K:K=0,0.1,K:K)</f>
        <v>1.8742000000000001</v>
      </c>
      <c r="M240">
        <f t="shared" si="14"/>
        <v>4.6483316615089114</v>
      </c>
      <c r="N240">
        <f t="shared" si="15"/>
        <v>4.6483316615089114</v>
      </c>
    </row>
    <row r="241" spans="1:14" x14ac:dyDescent="0.3">
      <c r="A241" t="s">
        <v>0</v>
      </c>
      <c r="B241" s="1">
        <v>0.50195601851851845</v>
      </c>
      <c r="C241">
        <v>0</v>
      </c>
      <c r="D241">
        <v>37.200000000000003</v>
      </c>
      <c r="E241">
        <v>28.6</v>
      </c>
      <c r="F241">
        <v>8.6000000000000014</v>
      </c>
      <c r="G241">
        <v>8.7119032000000018</v>
      </c>
      <c r="H241">
        <v>8.7119032000000018</v>
      </c>
      <c r="I241">
        <v>1838.7666666666667</v>
      </c>
      <c r="J241">
        <v>1.8387666666666667</v>
      </c>
      <c r="K241">
        <f>IF(J:J&lt;1,0,J:J)</f>
        <v>1.8387666666666667</v>
      </c>
      <c r="L241">
        <f>IF(K:K=0,0.1,K:K)</f>
        <v>1.8387666666666667</v>
      </c>
      <c r="M241">
        <f t="shared" si="14"/>
        <v>4.7379057701720368</v>
      </c>
      <c r="N241">
        <f t="shared" si="15"/>
        <v>4.7379057701720368</v>
      </c>
    </row>
    <row r="242" spans="1:14" x14ac:dyDescent="0.3">
      <c r="A242" t="s">
        <v>0</v>
      </c>
      <c r="B242" s="1">
        <v>0.50207175925925929</v>
      </c>
      <c r="C242">
        <v>0</v>
      </c>
      <c r="D242">
        <v>37.299999999999997</v>
      </c>
      <c r="E242">
        <v>28.6</v>
      </c>
      <c r="F242">
        <v>8.6999999999999957</v>
      </c>
      <c r="G242">
        <v>8.8132043999999965</v>
      </c>
      <c r="H242">
        <v>8.8132043999999965</v>
      </c>
      <c r="I242">
        <v>1852.3333333333333</v>
      </c>
      <c r="J242">
        <v>1.8523333333333332</v>
      </c>
      <c r="K242">
        <f>IF(J:J&lt;1,0,J:J)</f>
        <v>1.8523333333333332</v>
      </c>
      <c r="L242">
        <f>IF(K:K=0,0.1,K:K)</f>
        <v>1.8523333333333332</v>
      </c>
      <c r="M242">
        <f t="shared" si="14"/>
        <v>4.7578933237358276</v>
      </c>
      <c r="N242">
        <f t="shared" si="15"/>
        <v>4.7578933237358276</v>
      </c>
    </row>
    <row r="243" spans="1:14" x14ac:dyDescent="0.3">
      <c r="A243" t="s">
        <v>0</v>
      </c>
      <c r="B243" s="1">
        <v>0.50218750000000001</v>
      </c>
      <c r="C243">
        <v>0</v>
      </c>
      <c r="D243">
        <v>37.299999999999997</v>
      </c>
      <c r="E243">
        <v>28.6</v>
      </c>
      <c r="F243">
        <v>8.6999999999999957</v>
      </c>
      <c r="G243">
        <v>8.8132043999999965</v>
      </c>
      <c r="H243">
        <v>8.8132043999999965</v>
      </c>
      <c r="I243">
        <v>1891.2</v>
      </c>
      <c r="J243">
        <v>1.8912</v>
      </c>
      <c r="K243">
        <f>IF(J:J&lt;1,0,J:J)</f>
        <v>1.8912</v>
      </c>
      <c r="L243">
        <f>IF(K:K=0,0.1,K:K)</f>
        <v>1.8912</v>
      </c>
      <c r="M243">
        <f t="shared" si="14"/>
        <v>4.6601123096446679</v>
      </c>
      <c r="N243">
        <f t="shared" si="15"/>
        <v>4.6601123096446679</v>
      </c>
    </row>
    <row r="244" spans="1:14" x14ac:dyDescent="0.3">
      <c r="A244" t="s">
        <v>0</v>
      </c>
      <c r="B244" s="1">
        <v>0.50230324074074073</v>
      </c>
      <c r="C244">
        <v>0</v>
      </c>
      <c r="D244">
        <v>37.299999999999997</v>
      </c>
      <c r="E244">
        <v>28.6</v>
      </c>
      <c r="F244">
        <v>8.6999999999999957</v>
      </c>
      <c r="G244">
        <v>8.8132043999999965</v>
      </c>
      <c r="H244">
        <v>8.8132043999999965</v>
      </c>
      <c r="I244">
        <v>1897.3333333333333</v>
      </c>
      <c r="J244">
        <v>1.8973333333333333</v>
      </c>
      <c r="K244">
        <f>IF(J:J&lt;1,0,J:J)</f>
        <v>1.8973333333333333</v>
      </c>
      <c r="L244">
        <f>IF(K:K=0,0.1,K:K)</f>
        <v>1.8973333333333333</v>
      </c>
      <c r="M244">
        <f t="shared" si="14"/>
        <v>4.6450479971890353</v>
      </c>
      <c r="N244">
        <f t="shared" si="15"/>
        <v>4.6450479971890353</v>
      </c>
    </row>
    <row r="245" spans="1:14" x14ac:dyDescent="0.3">
      <c r="A245" t="s">
        <v>0</v>
      </c>
      <c r="B245" s="1">
        <v>0.50241898148148145</v>
      </c>
      <c r="C245">
        <v>0</v>
      </c>
      <c r="D245">
        <v>37.299999999999997</v>
      </c>
      <c r="E245">
        <v>28.6</v>
      </c>
      <c r="F245">
        <v>8.6999999999999957</v>
      </c>
      <c r="G245">
        <v>8.8132043999999965</v>
      </c>
      <c r="H245">
        <v>8.8132043999999965</v>
      </c>
      <c r="I245">
        <v>1914.1000000000001</v>
      </c>
      <c r="J245">
        <v>1.9141000000000001</v>
      </c>
      <c r="K245">
        <f>IF(J:J&lt;1,0,J:J)</f>
        <v>1.9141000000000001</v>
      </c>
      <c r="L245">
        <f>IF(K:K=0,0.1,K:K)</f>
        <v>1.9141000000000001</v>
      </c>
      <c r="M245">
        <f t="shared" si="14"/>
        <v>4.6043594378559094</v>
      </c>
      <c r="N245">
        <f t="shared" si="15"/>
        <v>4.6043594378559094</v>
      </c>
    </row>
    <row r="246" spans="1:14" x14ac:dyDescent="0.3">
      <c r="A246" t="s">
        <v>0</v>
      </c>
      <c r="B246" s="1">
        <v>0.50253472222222217</v>
      </c>
      <c r="C246">
        <v>0</v>
      </c>
      <c r="D246">
        <v>37.200000000000003</v>
      </c>
      <c r="E246">
        <v>28.5</v>
      </c>
      <c r="F246">
        <v>8.7000000000000028</v>
      </c>
      <c r="G246">
        <v>8.8132044000000036</v>
      </c>
      <c r="H246">
        <v>8.8132044000000036</v>
      </c>
      <c r="I246">
        <v>1931.0333333333335</v>
      </c>
      <c r="J246">
        <v>1.9310333333333336</v>
      </c>
      <c r="K246">
        <f>IF(J:J&lt;1,0,J:J)</f>
        <v>1.9310333333333336</v>
      </c>
      <c r="L246">
        <f>IF(K:K=0,0.1,K:K)</f>
        <v>1.9310333333333336</v>
      </c>
      <c r="M246">
        <f t="shared" si="14"/>
        <v>4.5639835666568862</v>
      </c>
      <c r="N246">
        <f t="shared" si="15"/>
        <v>4.5639835666568862</v>
      </c>
    </row>
    <row r="247" spans="1:14" x14ac:dyDescent="0.3">
      <c r="A247" t="s">
        <v>0</v>
      </c>
      <c r="B247" s="1">
        <v>0.50265046296296301</v>
      </c>
      <c r="C247">
        <v>0</v>
      </c>
      <c r="D247">
        <v>37.299999999999997</v>
      </c>
      <c r="E247">
        <v>28.5</v>
      </c>
      <c r="F247">
        <v>8.7999999999999972</v>
      </c>
      <c r="G247">
        <v>8.9145055999999965</v>
      </c>
      <c r="H247">
        <v>8.9145055999999965</v>
      </c>
      <c r="I247">
        <v>1959.6000000000001</v>
      </c>
      <c r="J247">
        <v>1.9596000000000002</v>
      </c>
      <c r="K247">
        <f>IF(J:J&lt;1,0,J:J)</f>
        <v>1.9596000000000002</v>
      </c>
      <c r="L247">
        <f>IF(K:K=0,0.1,K:K)</f>
        <v>1.9596000000000002</v>
      </c>
      <c r="M247">
        <f t="shared" si="14"/>
        <v>4.5491455399061014</v>
      </c>
      <c r="N247">
        <f t="shared" si="15"/>
        <v>4.5491455399061014</v>
      </c>
    </row>
    <row r="248" spans="1:14" x14ac:dyDescent="0.3">
      <c r="A248" t="s">
        <v>0</v>
      </c>
      <c r="B248" s="1">
        <v>0.50276620370370373</v>
      </c>
      <c r="C248">
        <v>0</v>
      </c>
      <c r="D248">
        <v>37.299999999999997</v>
      </c>
      <c r="E248">
        <v>28.5</v>
      </c>
      <c r="F248">
        <v>8.7999999999999972</v>
      </c>
      <c r="G248">
        <v>8.9145055999999965</v>
      </c>
      <c r="H248">
        <v>8.9145055999999965</v>
      </c>
      <c r="I248">
        <v>1983.7</v>
      </c>
      <c r="J248">
        <v>1.9837</v>
      </c>
      <c r="K248">
        <f>IF(J:J&lt;1,0,J:J)</f>
        <v>1.9837</v>
      </c>
      <c r="L248">
        <f>IF(K:K=0,0.1,K:K)</f>
        <v>1.9837</v>
      </c>
      <c r="M248">
        <f t="shared" si="14"/>
        <v>4.4938779049251378</v>
      </c>
      <c r="N248">
        <f t="shared" si="15"/>
        <v>4.4938779049251378</v>
      </c>
    </row>
    <row r="249" spans="1:14" x14ac:dyDescent="0.3">
      <c r="A249" t="s">
        <v>0</v>
      </c>
      <c r="B249" s="1">
        <v>0.50288194444444445</v>
      </c>
      <c r="C249">
        <v>0</v>
      </c>
      <c r="D249">
        <v>37.299999999999997</v>
      </c>
      <c r="E249">
        <v>28.5</v>
      </c>
      <c r="F249">
        <v>8.7999999999999972</v>
      </c>
      <c r="G249">
        <v>8.9145055999999965</v>
      </c>
      <c r="H249">
        <v>8.9145055999999965</v>
      </c>
      <c r="I249">
        <v>2001.6666666666667</v>
      </c>
      <c r="J249">
        <v>2.0016666666666669</v>
      </c>
      <c r="K249">
        <f>IF(J:J&lt;1,0,J:J)</f>
        <v>2.0016666666666669</v>
      </c>
      <c r="L249">
        <f>IF(K:K=0,0.1,K:K)</f>
        <v>2.0016666666666669</v>
      </c>
      <c r="M249">
        <f t="shared" si="14"/>
        <v>4.4535415154038276</v>
      </c>
      <c r="N249">
        <f t="shared" si="15"/>
        <v>4.4535415154038276</v>
      </c>
    </row>
    <row r="250" spans="1:14" x14ac:dyDescent="0.3">
      <c r="A250" t="s">
        <v>0</v>
      </c>
      <c r="B250" s="1">
        <v>0.50299768518518517</v>
      </c>
      <c r="C250">
        <v>0</v>
      </c>
      <c r="D250">
        <v>37.299999999999997</v>
      </c>
      <c r="E250">
        <v>28.5</v>
      </c>
      <c r="F250">
        <v>8.7999999999999972</v>
      </c>
      <c r="G250">
        <v>8.9145055999999965</v>
      </c>
      <c r="H250">
        <v>8.9145055999999965</v>
      </c>
      <c r="I250">
        <v>2022.4000000000003</v>
      </c>
      <c r="J250">
        <v>2.0224000000000002</v>
      </c>
      <c r="K250">
        <f>IF(J:J&lt;1,0,J:J)</f>
        <v>2.0224000000000002</v>
      </c>
      <c r="L250">
        <f>IF(K:K=0,0.1,K:K)</f>
        <v>2.0224000000000002</v>
      </c>
      <c r="M250">
        <f t="shared" si="14"/>
        <v>4.4078844936708839</v>
      </c>
      <c r="N250">
        <f t="shared" si="15"/>
        <v>4.4078844936708839</v>
      </c>
    </row>
    <row r="251" spans="1:14" x14ac:dyDescent="0.3">
      <c r="A251" t="s">
        <v>0</v>
      </c>
      <c r="B251" s="1">
        <v>0.50311342592592589</v>
      </c>
      <c r="C251">
        <v>0</v>
      </c>
      <c r="D251">
        <v>37.299999999999997</v>
      </c>
      <c r="E251">
        <v>28.5</v>
      </c>
      <c r="F251">
        <v>8.7999999999999972</v>
      </c>
      <c r="G251">
        <v>8.9145055999999965</v>
      </c>
      <c r="H251">
        <v>8.9145055999999965</v>
      </c>
      <c r="I251">
        <v>2048.9333333333329</v>
      </c>
      <c r="J251">
        <v>2.0489333333333328</v>
      </c>
      <c r="K251">
        <f>IF(J:J&lt;1,0,J:J)</f>
        <v>2.0489333333333328</v>
      </c>
      <c r="L251">
        <f>IF(K:K=0,0.1,K:K)</f>
        <v>2.0489333333333328</v>
      </c>
      <c r="M251">
        <f t="shared" si="14"/>
        <v>4.3508031496062989</v>
      </c>
      <c r="N251">
        <f t="shared" si="15"/>
        <v>4.3508031496062989</v>
      </c>
    </row>
    <row r="252" spans="1:14" x14ac:dyDescent="0.3">
      <c r="A252" t="s">
        <v>0</v>
      </c>
      <c r="B252" s="1">
        <v>0.50322916666666673</v>
      </c>
      <c r="C252">
        <v>0</v>
      </c>
      <c r="D252">
        <v>37.4</v>
      </c>
      <c r="E252">
        <v>28.5</v>
      </c>
      <c r="F252">
        <v>8.8999999999999986</v>
      </c>
      <c r="G252">
        <v>9.0158067999999982</v>
      </c>
      <c r="H252">
        <v>9.0158067999999982</v>
      </c>
      <c r="I252">
        <v>2071.9666666666667</v>
      </c>
      <c r="J252">
        <v>2.0719666666666665</v>
      </c>
      <c r="K252">
        <f>IF(J:J&lt;1,0,J:J)</f>
        <v>2.0719666666666665</v>
      </c>
      <c r="L252">
        <f>IF(K:K=0,0.1,K:K)</f>
        <v>2.0719666666666665</v>
      </c>
      <c r="M252">
        <f t="shared" si="14"/>
        <v>4.3513281101690824</v>
      </c>
      <c r="N252">
        <f t="shared" si="15"/>
        <v>4.3513281101690824</v>
      </c>
    </row>
    <row r="253" spans="1:14" x14ac:dyDescent="0.3">
      <c r="A253" t="s">
        <v>0</v>
      </c>
      <c r="B253" s="1">
        <v>0.50334490740740734</v>
      </c>
      <c r="C253">
        <v>0</v>
      </c>
      <c r="D253">
        <v>37.299999999999997</v>
      </c>
      <c r="E253">
        <v>28.5</v>
      </c>
      <c r="F253">
        <v>8.7999999999999972</v>
      </c>
      <c r="G253">
        <v>8.9145055999999965</v>
      </c>
      <c r="H253">
        <v>8.9145055999999965</v>
      </c>
      <c r="I253">
        <v>2086.2000000000003</v>
      </c>
      <c r="J253">
        <v>2.0862000000000003</v>
      </c>
      <c r="K253">
        <f>IF(J:J&lt;1,0,J:J)</f>
        <v>2.0862000000000003</v>
      </c>
      <c r="L253">
        <f>IF(K:K=0,0.1,K:K)</f>
        <v>2.0862000000000003</v>
      </c>
      <c r="M253">
        <f t="shared" si="14"/>
        <v>4.2730829258939673</v>
      </c>
      <c r="N253">
        <f t="shared" si="15"/>
        <v>4.2730829258939673</v>
      </c>
    </row>
    <row r="254" spans="1:14" x14ac:dyDescent="0.3">
      <c r="A254" t="s">
        <v>0</v>
      </c>
      <c r="B254" s="1">
        <v>0.50346064814814817</v>
      </c>
      <c r="C254">
        <v>0</v>
      </c>
      <c r="D254">
        <v>37.299999999999997</v>
      </c>
      <c r="E254">
        <v>28.5</v>
      </c>
      <c r="F254">
        <v>8.7999999999999972</v>
      </c>
      <c r="G254">
        <v>8.9145055999999965</v>
      </c>
      <c r="H254">
        <v>8.9145055999999965</v>
      </c>
      <c r="I254">
        <v>2103.4333333333334</v>
      </c>
      <c r="J254">
        <v>2.1034333333333333</v>
      </c>
      <c r="K254">
        <f>IF(J:J&lt;1,0,J:J)</f>
        <v>2.1034333333333333</v>
      </c>
      <c r="L254">
        <f>IF(K:K=0,0.1,K:K)</f>
        <v>2.1034333333333333</v>
      </c>
      <c r="M254">
        <f t="shared" si="14"/>
        <v>4.2380737524364909</v>
      </c>
      <c r="N254">
        <f t="shared" si="15"/>
        <v>4.2380737524364909</v>
      </c>
    </row>
    <row r="255" spans="1:14" x14ac:dyDescent="0.3">
      <c r="A255" t="s">
        <v>0</v>
      </c>
      <c r="B255" s="1">
        <v>0.50357638888888889</v>
      </c>
      <c r="C255">
        <v>0</v>
      </c>
      <c r="D255">
        <v>37.4</v>
      </c>
      <c r="E255">
        <v>28.5</v>
      </c>
      <c r="F255">
        <v>8.8999999999999986</v>
      </c>
      <c r="G255">
        <v>9.0158067999999982</v>
      </c>
      <c r="H255">
        <v>9.0158067999999982</v>
      </c>
      <c r="I255">
        <v>2124.6333333333332</v>
      </c>
      <c r="J255">
        <v>2.1246333333333332</v>
      </c>
      <c r="K255">
        <f>IF(J:J&lt;1,0,J:J)</f>
        <v>2.1246333333333332</v>
      </c>
      <c r="L255">
        <f>IF(K:K=0,0.1,K:K)</f>
        <v>2.1246333333333332</v>
      </c>
      <c r="M255">
        <f t="shared" si="14"/>
        <v>4.2434648174586984</v>
      </c>
      <c r="N255">
        <f t="shared" si="15"/>
        <v>4.2434648174586984</v>
      </c>
    </row>
    <row r="256" spans="1:14" x14ac:dyDescent="0.3">
      <c r="A256" t="s">
        <v>0</v>
      </c>
      <c r="B256" s="1">
        <v>0.50369212962962961</v>
      </c>
      <c r="C256">
        <v>0</v>
      </c>
      <c r="D256">
        <v>37.4</v>
      </c>
      <c r="E256">
        <v>28.5</v>
      </c>
      <c r="F256">
        <v>8.8999999999999986</v>
      </c>
      <c r="G256">
        <v>9.0158067999999982</v>
      </c>
      <c r="H256">
        <v>9.0158067999999982</v>
      </c>
      <c r="I256">
        <v>2119.1</v>
      </c>
      <c r="J256">
        <v>2.1191</v>
      </c>
      <c r="K256">
        <f>IF(J:J&lt;1,0,J:J)</f>
        <v>2.1191</v>
      </c>
      <c r="L256">
        <f>IF(K:K=0,0.1,K:K)</f>
        <v>2.1191</v>
      </c>
      <c r="M256">
        <f t="shared" si="14"/>
        <v>4.2545452314661878</v>
      </c>
      <c r="N256">
        <f t="shared" si="15"/>
        <v>4.2545452314661878</v>
      </c>
    </row>
    <row r="257" spans="1:14" x14ac:dyDescent="0.3">
      <c r="A257" t="s">
        <v>0</v>
      </c>
      <c r="B257" s="1">
        <v>0.50380787037037034</v>
      </c>
      <c r="C257">
        <v>0</v>
      </c>
      <c r="D257">
        <v>37.299999999999997</v>
      </c>
      <c r="E257">
        <v>28.5</v>
      </c>
      <c r="F257">
        <v>8.7999999999999972</v>
      </c>
      <c r="G257">
        <v>8.9145055999999965</v>
      </c>
      <c r="H257">
        <v>8.9145055999999965</v>
      </c>
      <c r="I257">
        <v>2098.0666666666666</v>
      </c>
      <c r="J257">
        <v>2.0980666666666665</v>
      </c>
      <c r="K257">
        <f>IF(J:J&lt;1,0,J:J)</f>
        <v>2.0980666666666665</v>
      </c>
      <c r="L257">
        <f>IF(K:K=0,0.1,K:K)</f>
        <v>2.0980666666666665</v>
      </c>
      <c r="M257">
        <f t="shared" si="14"/>
        <v>4.2489143656064297</v>
      </c>
      <c r="N257">
        <f t="shared" si="15"/>
        <v>4.2489143656064297</v>
      </c>
    </row>
    <row r="258" spans="1:14" x14ac:dyDescent="0.3">
      <c r="A258" t="s">
        <v>0</v>
      </c>
      <c r="B258" s="1">
        <v>0.50392361111111106</v>
      </c>
      <c r="C258">
        <v>0</v>
      </c>
      <c r="D258">
        <v>37.4</v>
      </c>
      <c r="E258">
        <v>28.5</v>
      </c>
      <c r="F258">
        <v>8.8999999999999986</v>
      </c>
      <c r="G258">
        <v>9.0158067999999982</v>
      </c>
      <c r="H258">
        <v>9.0158067999999982</v>
      </c>
      <c r="I258">
        <v>2092.3333333333335</v>
      </c>
      <c r="J258">
        <v>2.0923333333333334</v>
      </c>
      <c r="K258">
        <f>IF(J:J&lt;1,0,J:J)</f>
        <v>2.0923333333333334</v>
      </c>
      <c r="L258">
        <f>IF(K:K=0,0.1,K:K)</f>
        <v>2.0923333333333334</v>
      </c>
      <c r="M258">
        <f t="shared" si="14"/>
        <v>4.3089725027879551</v>
      </c>
      <c r="N258">
        <f t="shared" si="15"/>
        <v>4.3089725027879551</v>
      </c>
    </row>
    <row r="259" spans="1:14" x14ac:dyDescent="0.3">
      <c r="A259" t="s">
        <v>0</v>
      </c>
      <c r="B259" s="1">
        <v>0.50403935185185189</v>
      </c>
      <c r="C259">
        <v>0</v>
      </c>
      <c r="D259">
        <v>37.4</v>
      </c>
      <c r="E259">
        <v>28.5</v>
      </c>
      <c r="F259">
        <v>8.8999999999999986</v>
      </c>
      <c r="G259">
        <v>9.0158067999999982</v>
      </c>
      <c r="H259">
        <v>9.0158067999999982</v>
      </c>
      <c r="I259">
        <v>2094.9666666666667</v>
      </c>
      <c r="J259">
        <v>2.0949666666666666</v>
      </c>
      <c r="K259">
        <f>IF(J:J&lt;1,0,J:J)</f>
        <v>2.0949666666666666</v>
      </c>
      <c r="L259">
        <f>IF(K:K=0,0.1,K:K)</f>
        <v>2.0949666666666666</v>
      </c>
      <c r="M259">
        <f t="shared" si="14"/>
        <v>4.3035562061448864</v>
      </c>
      <c r="N259">
        <f t="shared" si="15"/>
        <v>4.3035562061448864</v>
      </c>
    </row>
    <row r="260" spans="1:14" x14ac:dyDescent="0.3">
      <c r="A260" t="s">
        <v>0</v>
      </c>
      <c r="B260" s="1">
        <v>0.50415509259259261</v>
      </c>
      <c r="C260">
        <v>0</v>
      </c>
      <c r="D260">
        <v>37.4</v>
      </c>
      <c r="E260">
        <v>28.5</v>
      </c>
      <c r="F260">
        <v>8.8999999999999986</v>
      </c>
      <c r="G260">
        <v>9.0158067999999982</v>
      </c>
      <c r="H260">
        <v>9.0158067999999982</v>
      </c>
      <c r="I260">
        <v>2094.0666666666666</v>
      </c>
      <c r="J260">
        <v>2.0940666666666665</v>
      </c>
      <c r="K260">
        <f>IF(J:J&lt;1,0,J:J)</f>
        <v>2.0940666666666665</v>
      </c>
      <c r="L260">
        <f>IF(K:K=0,0.1,K:K)</f>
        <v>2.0940666666666665</v>
      </c>
      <c r="M260">
        <f t="shared" si="14"/>
        <v>4.3054058132501352</v>
      </c>
      <c r="N260">
        <f t="shared" si="15"/>
        <v>4.3054058132501352</v>
      </c>
    </row>
    <row r="261" spans="1:14" x14ac:dyDescent="0.3">
      <c r="A261" t="s">
        <v>0</v>
      </c>
      <c r="B261" s="1">
        <v>0.50427083333333333</v>
      </c>
      <c r="C261">
        <v>0</v>
      </c>
      <c r="D261">
        <v>37.4</v>
      </c>
      <c r="E261">
        <v>28.5</v>
      </c>
      <c r="F261">
        <v>8.8999999999999986</v>
      </c>
      <c r="G261">
        <v>9.0158067999999982</v>
      </c>
      <c r="H261">
        <v>9.0158067999999982</v>
      </c>
      <c r="I261">
        <v>2089.0333333333333</v>
      </c>
      <c r="J261">
        <v>2.0890333333333335</v>
      </c>
      <c r="K261">
        <f>IF(J:J&lt;1,0,J:J)</f>
        <v>2.0890333333333335</v>
      </c>
      <c r="L261">
        <f>IF(K:K=0,0.1,K:K)</f>
        <v>2.0890333333333335</v>
      </c>
      <c r="M261">
        <f t="shared" si="14"/>
        <v>4.3157792918574769</v>
      </c>
      <c r="N261">
        <f t="shared" si="15"/>
        <v>4.3157792918574769</v>
      </c>
    </row>
    <row r="262" spans="1:14" x14ac:dyDescent="0.3">
      <c r="A262" t="s">
        <v>0</v>
      </c>
      <c r="B262" s="1">
        <v>0.50438657407407406</v>
      </c>
      <c r="C262">
        <v>0</v>
      </c>
      <c r="D262">
        <v>37.4</v>
      </c>
      <c r="E262">
        <v>28.4</v>
      </c>
      <c r="F262">
        <v>9</v>
      </c>
      <c r="G262">
        <v>9.117108</v>
      </c>
      <c r="H262">
        <v>9.117108</v>
      </c>
      <c r="I262">
        <v>2094.4</v>
      </c>
      <c r="J262">
        <v>2.0944000000000003</v>
      </c>
      <c r="K262">
        <f>IF(J:J&lt;1,0,J:J)</f>
        <v>2.0944000000000003</v>
      </c>
      <c r="L262">
        <f>IF(K:K=0,0.1,K:K)</f>
        <v>2.0944000000000003</v>
      </c>
      <c r="M262">
        <f t="shared" si="14"/>
        <v>4.3530882352941171</v>
      </c>
      <c r="N262">
        <f t="shared" si="15"/>
        <v>4.3530882352941171</v>
      </c>
    </row>
    <row r="263" spans="1:14" x14ac:dyDescent="0.3">
      <c r="A263" t="s">
        <v>0</v>
      </c>
      <c r="B263" s="1">
        <v>0.50450231481481478</v>
      </c>
      <c r="C263">
        <v>0</v>
      </c>
      <c r="D263">
        <v>37.4</v>
      </c>
      <c r="E263">
        <v>28.4</v>
      </c>
      <c r="F263">
        <v>9</v>
      </c>
      <c r="G263">
        <v>9.117108</v>
      </c>
      <c r="H263">
        <v>9.117108</v>
      </c>
      <c r="I263">
        <v>2116.1666666666665</v>
      </c>
      <c r="J263">
        <v>2.1161666666666665</v>
      </c>
      <c r="K263">
        <f>IF(J:J&lt;1,0,J:J)</f>
        <v>2.1161666666666665</v>
      </c>
      <c r="L263">
        <f>IF(K:K=0,0.1,K:K)</f>
        <v>2.1161666666666665</v>
      </c>
      <c r="M263">
        <f t="shared" si="14"/>
        <v>4.3083128298023157</v>
      </c>
      <c r="N263">
        <f t="shared" si="15"/>
        <v>4.3083128298023157</v>
      </c>
    </row>
    <row r="264" spans="1:14" x14ac:dyDescent="0.3">
      <c r="A264" t="s">
        <v>0</v>
      </c>
      <c r="B264" s="1">
        <v>0.50461805555555561</v>
      </c>
      <c r="C264">
        <v>0</v>
      </c>
      <c r="D264">
        <v>37.4</v>
      </c>
      <c r="E264">
        <v>28.4</v>
      </c>
      <c r="F264">
        <v>9</v>
      </c>
      <c r="G264">
        <v>9.117108</v>
      </c>
      <c r="H264">
        <v>9.117108</v>
      </c>
      <c r="I264">
        <v>2121.0333333333333</v>
      </c>
      <c r="J264">
        <v>2.1210333333333331</v>
      </c>
      <c r="K264">
        <f>IF(J:J&lt;1,0,J:J)</f>
        <v>2.1210333333333331</v>
      </c>
      <c r="L264">
        <f>IF(K:K=0,0.1,K:K)</f>
        <v>2.1210333333333331</v>
      </c>
      <c r="M264">
        <f t="shared" si="14"/>
        <v>4.2984274960318087</v>
      </c>
      <c r="N264">
        <f t="shared" si="15"/>
        <v>4.2984274960318087</v>
      </c>
    </row>
    <row r="265" spans="1:14" x14ac:dyDescent="0.3">
      <c r="A265" t="s">
        <v>0</v>
      </c>
      <c r="B265" s="1">
        <v>0.50473379629629633</v>
      </c>
      <c r="C265">
        <v>0</v>
      </c>
      <c r="D265">
        <v>37.299999999999997</v>
      </c>
      <c r="E265">
        <v>28.4</v>
      </c>
      <c r="F265">
        <v>8.8999999999999986</v>
      </c>
      <c r="G265">
        <v>9.0158067999999982</v>
      </c>
      <c r="H265">
        <v>9.0158067999999982</v>
      </c>
      <c r="I265">
        <v>2114.1333333333337</v>
      </c>
      <c r="J265">
        <v>2.1141333333333336</v>
      </c>
      <c r="K265">
        <f>IF(J:J&lt;1,0,J:J)</f>
        <v>2.1141333333333336</v>
      </c>
      <c r="L265">
        <f>IF(K:K=0,0.1,K:K)</f>
        <v>2.1141333333333336</v>
      </c>
      <c r="M265">
        <f t="shared" si="14"/>
        <v>4.2645403002018147</v>
      </c>
      <c r="N265">
        <f t="shared" si="15"/>
        <v>4.2645403002018147</v>
      </c>
    </row>
    <row r="266" spans="1:14" x14ac:dyDescent="0.3">
      <c r="A266" t="s">
        <v>0</v>
      </c>
      <c r="B266" s="1">
        <v>0.50484953703703705</v>
      </c>
      <c r="C266">
        <v>0</v>
      </c>
      <c r="D266">
        <v>37.299999999999997</v>
      </c>
      <c r="E266">
        <v>28.4</v>
      </c>
      <c r="F266">
        <v>8.8999999999999986</v>
      </c>
      <c r="G266">
        <v>9.0158067999999982</v>
      </c>
      <c r="H266">
        <v>9.0158067999999982</v>
      </c>
      <c r="I266">
        <v>2109.2333333333336</v>
      </c>
      <c r="J266">
        <v>2.1092333333333335</v>
      </c>
      <c r="K266">
        <f>IF(J:J&lt;1,0,J:J)</f>
        <v>2.1092333333333335</v>
      </c>
      <c r="L266">
        <f>IF(K:K=0,0.1,K:K)</f>
        <v>2.1092333333333335</v>
      </c>
      <c r="M266">
        <f t="shared" si="14"/>
        <v>4.2744473347345782</v>
      </c>
      <c r="N266">
        <f t="shared" si="15"/>
        <v>4.2744473347345782</v>
      </c>
    </row>
    <row r="267" spans="1:14" x14ac:dyDescent="0.3">
      <c r="A267" t="s">
        <v>0</v>
      </c>
      <c r="B267" s="1">
        <v>0.50496527777777778</v>
      </c>
      <c r="C267">
        <v>0</v>
      </c>
      <c r="D267">
        <v>37.200000000000003</v>
      </c>
      <c r="E267">
        <v>28.4</v>
      </c>
      <c r="F267">
        <v>8.8000000000000043</v>
      </c>
      <c r="G267">
        <v>8.9145056000000054</v>
      </c>
      <c r="H267">
        <v>8.9145056000000054</v>
      </c>
      <c r="I267">
        <v>2108.5666666666671</v>
      </c>
      <c r="J267">
        <v>2.1085666666666669</v>
      </c>
      <c r="K267">
        <f>IF(J:J&lt;1,0,J:J)</f>
        <v>2.1085666666666669</v>
      </c>
      <c r="L267">
        <f>IF(K:K=0,0.1,K:K)</f>
        <v>2.1085666666666669</v>
      </c>
      <c r="M267">
        <f t="shared" si="14"/>
        <v>4.2277561060436017</v>
      </c>
      <c r="N267">
        <f t="shared" si="15"/>
        <v>4.2277561060436017</v>
      </c>
    </row>
    <row r="268" spans="1:14" x14ac:dyDescent="0.3">
      <c r="A268" t="s">
        <v>0</v>
      </c>
      <c r="B268" s="1">
        <v>0.5050810185185185</v>
      </c>
      <c r="C268">
        <v>0</v>
      </c>
      <c r="D268">
        <v>37.200000000000003</v>
      </c>
      <c r="E268">
        <v>28.4</v>
      </c>
      <c r="F268">
        <v>8.8000000000000043</v>
      </c>
      <c r="G268">
        <v>8.9145056000000054</v>
      </c>
      <c r="H268">
        <v>8.9145056000000054</v>
      </c>
      <c r="I268">
        <v>2104.9</v>
      </c>
      <c r="J268">
        <v>2.1049000000000002</v>
      </c>
      <c r="K268">
        <f>IF(J:J&lt;1,0,J:J)</f>
        <v>2.1049000000000002</v>
      </c>
      <c r="L268">
        <f>IF(K:K=0,0.1,K:K)</f>
        <v>2.1049000000000002</v>
      </c>
      <c r="M268">
        <f t="shared" si="14"/>
        <v>4.2351207183239126</v>
      </c>
      <c r="N268">
        <f t="shared" si="15"/>
        <v>4.2351207183239126</v>
      </c>
    </row>
    <row r="269" spans="1:14" x14ac:dyDescent="0.3">
      <c r="A269" t="s">
        <v>0</v>
      </c>
      <c r="B269" s="1">
        <v>0.50519675925925933</v>
      </c>
      <c r="C269">
        <v>0</v>
      </c>
      <c r="D269">
        <v>37.1</v>
      </c>
      <c r="E269">
        <v>28.4</v>
      </c>
      <c r="F269">
        <v>8.7000000000000028</v>
      </c>
      <c r="G269">
        <v>8.8132044000000036</v>
      </c>
      <c r="H269">
        <v>8.8132044000000036</v>
      </c>
      <c r="I269">
        <v>2101.2666666666669</v>
      </c>
      <c r="J269">
        <v>2.1012666666666671</v>
      </c>
      <c r="K269">
        <f>IF(J:J&lt;1,0,J:J)</f>
        <v>2.1012666666666671</v>
      </c>
      <c r="L269">
        <f>IF(K:K=0,0.1,K:K)</f>
        <v>2.1012666666666671</v>
      </c>
      <c r="M269">
        <f t="shared" si="14"/>
        <v>4.1942341444842803</v>
      </c>
      <c r="N269">
        <f t="shared" si="15"/>
        <v>4.1942341444842803</v>
      </c>
    </row>
    <row r="270" spans="1:14" x14ac:dyDescent="0.3">
      <c r="A270" t="s">
        <v>0</v>
      </c>
      <c r="B270" s="1">
        <v>0.50531249999999994</v>
      </c>
      <c r="C270">
        <v>0</v>
      </c>
      <c r="D270">
        <v>37.1</v>
      </c>
      <c r="E270">
        <v>28.4</v>
      </c>
      <c r="F270">
        <v>8.7000000000000028</v>
      </c>
      <c r="G270">
        <v>8.8132044000000036</v>
      </c>
      <c r="H270">
        <v>8.8132044000000036</v>
      </c>
      <c r="I270">
        <v>2096.6</v>
      </c>
      <c r="J270">
        <v>2.0966</v>
      </c>
      <c r="K270">
        <f>IF(J:J&lt;1,0,J:J)</f>
        <v>2.0966</v>
      </c>
      <c r="L270">
        <f>IF(K:K=0,0.1,K:K)</f>
        <v>2.0966</v>
      </c>
      <c r="M270">
        <f t="shared" si="14"/>
        <v>4.2035697796432334</v>
      </c>
      <c r="N270">
        <f t="shared" si="15"/>
        <v>4.2035697796432334</v>
      </c>
    </row>
    <row r="271" spans="1:14" x14ac:dyDescent="0.3">
      <c r="A271" t="s">
        <v>0</v>
      </c>
      <c r="B271" s="1">
        <v>0.50542824074074078</v>
      </c>
      <c r="C271">
        <v>0</v>
      </c>
      <c r="D271">
        <v>37.1</v>
      </c>
      <c r="E271">
        <v>28.4</v>
      </c>
      <c r="F271">
        <v>8.7000000000000028</v>
      </c>
      <c r="G271">
        <v>8.8132044000000036</v>
      </c>
      <c r="H271">
        <v>8.8132044000000036</v>
      </c>
      <c r="I271">
        <v>2092.7000000000003</v>
      </c>
      <c r="J271">
        <v>2.0927000000000002</v>
      </c>
      <c r="K271">
        <f>IF(J:J&lt;1,0,J:J)</f>
        <v>2.0927000000000002</v>
      </c>
      <c r="L271">
        <f>IF(K:K=0,0.1,K:K)</f>
        <v>2.0927000000000002</v>
      </c>
      <c r="M271">
        <f t="shared" si="14"/>
        <v>4.2114036412290359</v>
      </c>
      <c r="N271">
        <f t="shared" si="15"/>
        <v>4.2114036412290359</v>
      </c>
    </row>
    <row r="272" spans="1:14" x14ac:dyDescent="0.3">
      <c r="A272" t="s">
        <v>0</v>
      </c>
      <c r="B272" s="1">
        <v>0.5310300925925926</v>
      </c>
      <c r="C272">
        <v>0</v>
      </c>
      <c r="D272">
        <v>32.200000000000003</v>
      </c>
      <c r="E272">
        <v>29</v>
      </c>
      <c r="F272">
        <v>3.2000000000000028</v>
      </c>
      <c r="G272">
        <v>3.2416384000000029</v>
      </c>
      <c r="H272">
        <v>3.2416384000000029</v>
      </c>
      <c r="I272">
        <v>2029.2</v>
      </c>
      <c r="J272">
        <v>2.0291999999999999</v>
      </c>
      <c r="K272">
        <f>IF(J:J&lt;1,0,J:J)</f>
        <v>2.0291999999999999</v>
      </c>
      <c r="L272">
        <f>IF(K:K=0,0.1,K:K)</f>
        <v>2.0291999999999999</v>
      </c>
      <c r="M272">
        <f t="shared" ref="M272:M292" si="16">H272/L272</f>
        <v>1.5974957618766032</v>
      </c>
      <c r="N272">
        <f t="shared" ref="N272:N292" si="17">(M272*K272)/J272</f>
        <v>1.5974957618766032</v>
      </c>
    </row>
    <row r="273" spans="1:14" x14ac:dyDescent="0.3">
      <c r="A273" t="s">
        <v>0</v>
      </c>
      <c r="B273" s="1">
        <v>0.53114583333333332</v>
      </c>
      <c r="C273">
        <v>0</v>
      </c>
      <c r="D273">
        <v>33.5</v>
      </c>
      <c r="E273">
        <v>29</v>
      </c>
      <c r="F273">
        <v>4.5</v>
      </c>
      <c r="G273">
        <v>4.558554</v>
      </c>
      <c r="H273">
        <v>4.558554</v>
      </c>
      <c r="I273">
        <v>2030.6666666666667</v>
      </c>
      <c r="J273">
        <v>2.0306666666666668</v>
      </c>
      <c r="K273">
        <f>IF(J:J&lt;1,0,J:J)</f>
        <v>2.0306666666666668</v>
      </c>
      <c r="L273">
        <f>IF(K:K=0,0.1,K:K)</f>
        <v>2.0306666666666668</v>
      </c>
      <c r="M273">
        <f t="shared" si="16"/>
        <v>2.2448558765594222</v>
      </c>
      <c r="N273">
        <f t="shared" si="17"/>
        <v>2.2448558765594222</v>
      </c>
    </row>
    <row r="274" spans="1:14" x14ac:dyDescent="0.3">
      <c r="A274" t="s">
        <v>0</v>
      </c>
      <c r="B274" s="1">
        <v>0.53126157407407404</v>
      </c>
      <c r="C274">
        <v>0</v>
      </c>
      <c r="D274">
        <v>34.5</v>
      </c>
      <c r="E274">
        <v>29</v>
      </c>
      <c r="F274">
        <v>5.5</v>
      </c>
      <c r="G274">
        <v>5.5715659999999998</v>
      </c>
      <c r="H274">
        <v>5.5715659999999998</v>
      </c>
      <c r="I274">
        <v>2030.0333333333335</v>
      </c>
      <c r="J274">
        <v>2.0300333333333334</v>
      </c>
      <c r="K274">
        <f>IF(J:J&lt;1,0,J:J)</f>
        <v>2.0300333333333334</v>
      </c>
      <c r="L274">
        <f>IF(K:K=0,0.1,K:K)</f>
        <v>2.0300333333333334</v>
      </c>
      <c r="M274">
        <f t="shared" si="16"/>
        <v>2.7445687262934926</v>
      </c>
      <c r="N274">
        <f t="shared" si="17"/>
        <v>2.7445687262934926</v>
      </c>
    </row>
    <row r="275" spans="1:14" x14ac:dyDescent="0.3">
      <c r="A275" t="s">
        <v>0</v>
      </c>
      <c r="B275" s="1">
        <v>0.53137731481481476</v>
      </c>
      <c r="C275">
        <v>0</v>
      </c>
      <c r="D275">
        <v>35.200000000000003</v>
      </c>
      <c r="E275">
        <v>29</v>
      </c>
      <c r="F275">
        <v>6.2000000000000028</v>
      </c>
      <c r="G275">
        <v>6.2806744000000032</v>
      </c>
      <c r="H275">
        <v>6.2806744000000032</v>
      </c>
      <c r="I275">
        <v>2031.8</v>
      </c>
      <c r="J275">
        <v>2.0318000000000001</v>
      </c>
      <c r="K275">
        <f>IF(J:J&lt;1,0,J:J)</f>
        <v>2.0318000000000001</v>
      </c>
      <c r="L275">
        <f>IF(K:K=0,0.1,K:K)</f>
        <v>2.0318000000000001</v>
      </c>
      <c r="M275">
        <f t="shared" si="16"/>
        <v>3.091187321586772</v>
      </c>
      <c r="N275">
        <f t="shared" si="17"/>
        <v>3.091187321586772</v>
      </c>
    </row>
    <row r="276" spans="1:14" x14ac:dyDescent="0.3">
      <c r="A276" t="s">
        <v>0</v>
      </c>
      <c r="B276" s="1">
        <v>0.53149305555555559</v>
      </c>
      <c r="C276">
        <v>0</v>
      </c>
      <c r="D276">
        <v>35.9</v>
      </c>
      <c r="E276">
        <v>29</v>
      </c>
      <c r="F276">
        <v>6.8999999999999986</v>
      </c>
      <c r="G276">
        <v>6.9897827999999986</v>
      </c>
      <c r="H276">
        <v>6.9897827999999986</v>
      </c>
      <c r="I276">
        <v>2034</v>
      </c>
      <c r="J276">
        <v>2.0339999999999998</v>
      </c>
      <c r="K276">
        <f>IF(J:J&lt;1,0,J:J)</f>
        <v>2.0339999999999998</v>
      </c>
      <c r="L276">
        <f>IF(K:K=0,0.1,K:K)</f>
        <v>2.0339999999999998</v>
      </c>
      <c r="M276">
        <f t="shared" si="16"/>
        <v>3.4364713864306782</v>
      </c>
      <c r="N276">
        <f t="shared" si="17"/>
        <v>3.4364713864306782</v>
      </c>
    </row>
    <row r="277" spans="1:14" x14ac:dyDescent="0.3">
      <c r="A277" t="s">
        <v>0</v>
      </c>
      <c r="B277" s="1">
        <v>0.53160879629629632</v>
      </c>
      <c r="C277">
        <v>0</v>
      </c>
      <c r="D277">
        <v>36.1</v>
      </c>
      <c r="E277">
        <v>29</v>
      </c>
      <c r="F277">
        <v>7.1000000000000014</v>
      </c>
      <c r="G277">
        <v>7.1923852000000013</v>
      </c>
      <c r="H277">
        <v>7.1923852000000013</v>
      </c>
      <c r="I277">
        <v>2035.2333333333336</v>
      </c>
      <c r="J277">
        <v>2.0352333333333337</v>
      </c>
      <c r="K277">
        <f>IF(J:J&lt;1,0,J:J)</f>
        <v>2.0352333333333337</v>
      </c>
      <c r="L277">
        <f>IF(K:K=0,0.1,K:K)</f>
        <v>2.0352333333333337</v>
      </c>
      <c r="M277">
        <f t="shared" si="16"/>
        <v>3.5339364200664951</v>
      </c>
      <c r="N277">
        <f t="shared" si="17"/>
        <v>3.5339364200664951</v>
      </c>
    </row>
    <row r="278" spans="1:14" x14ac:dyDescent="0.3">
      <c r="A278" t="s">
        <v>0</v>
      </c>
      <c r="B278" s="1">
        <v>0.53172453703703704</v>
      </c>
      <c r="C278">
        <v>0</v>
      </c>
      <c r="D278">
        <v>36.4</v>
      </c>
      <c r="E278">
        <v>29</v>
      </c>
      <c r="F278">
        <v>7.3999999999999986</v>
      </c>
      <c r="G278">
        <v>7.4962887999999985</v>
      </c>
      <c r="H278">
        <v>7.4962887999999985</v>
      </c>
      <c r="I278">
        <v>2036.5666666666666</v>
      </c>
      <c r="J278">
        <v>2.0365666666666664</v>
      </c>
      <c r="K278">
        <f>IF(J:J&lt;1,0,J:J)</f>
        <v>2.0365666666666664</v>
      </c>
      <c r="L278">
        <f>IF(K:K=0,0.1,K:K)</f>
        <v>2.0365666666666664</v>
      </c>
      <c r="M278">
        <f t="shared" si="16"/>
        <v>3.6808462608638721</v>
      </c>
      <c r="N278">
        <f t="shared" si="17"/>
        <v>3.6808462608638721</v>
      </c>
    </row>
    <row r="279" spans="1:14" x14ac:dyDescent="0.3">
      <c r="A279" t="s">
        <v>0</v>
      </c>
      <c r="B279" s="1">
        <v>0.53184027777777776</v>
      </c>
      <c r="C279">
        <v>0</v>
      </c>
      <c r="D279">
        <v>36.6</v>
      </c>
      <c r="E279">
        <v>29</v>
      </c>
      <c r="F279">
        <v>7.6000000000000014</v>
      </c>
      <c r="G279">
        <v>7.698891200000002</v>
      </c>
      <c r="H279">
        <v>7.698891200000002</v>
      </c>
      <c r="I279">
        <v>2038</v>
      </c>
      <c r="J279">
        <v>2.0379999999999998</v>
      </c>
      <c r="K279">
        <f>IF(J:J&lt;1,0,J:J)</f>
        <v>2.0379999999999998</v>
      </c>
      <c r="L279">
        <f>IF(K:K=0,0.1,K:K)</f>
        <v>2.0379999999999998</v>
      </c>
      <c r="M279">
        <f t="shared" si="16"/>
        <v>3.7776698724239464</v>
      </c>
      <c r="N279">
        <f t="shared" si="17"/>
        <v>3.7776698724239464</v>
      </c>
    </row>
    <row r="280" spans="1:14" x14ac:dyDescent="0.3">
      <c r="A280" t="s">
        <v>0</v>
      </c>
      <c r="B280" s="1">
        <v>0.53195601851851848</v>
      </c>
      <c r="C280">
        <v>0</v>
      </c>
      <c r="D280">
        <v>36.799999999999997</v>
      </c>
      <c r="E280">
        <v>29</v>
      </c>
      <c r="F280">
        <v>7.7999999999999972</v>
      </c>
      <c r="G280">
        <v>7.9014935999999976</v>
      </c>
      <c r="H280">
        <v>7.9014935999999976</v>
      </c>
      <c r="I280">
        <v>2038.2333333333336</v>
      </c>
      <c r="J280">
        <v>2.0382333333333338</v>
      </c>
      <c r="K280">
        <f>IF(J:J&lt;1,0,J:J)</f>
        <v>2.0382333333333338</v>
      </c>
      <c r="L280">
        <f>IF(K:K=0,0.1,K:K)</f>
        <v>2.0382333333333338</v>
      </c>
      <c r="M280">
        <f t="shared" si="16"/>
        <v>3.8766383959965309</v>
      </c>
      <c r="N280">
        <f t="shared" si="17"/>
        <v>3.8766383959965309</v>
      </c>
    </row>
    <row r="281" spans="1:14" x14ac:dyDescent="0.3">
      <c r="A281" t="s">
        <v>0</v>
      </c>
      <c r="B281" s="1">
        <v>0.53207175925925931</v>
      </c>
      <c r="C281">
        <v>0</v>
      </c>
      <c r="D281">
        <v>36.9</v>
      </c>
      <c r="E281">
        <v>29</v>
      </c>
      <c r="F281">
        <v>7.8999999999999986</v>
      </c>
      <c r="G281">
        <v>8.0027947999999984</v>
      </c>
      <c r="H281">
        <v>8.0027947999999984</v>
      </c>
      <c r="I281">
        <v>2039.0666666666668</v>
      </c>
      <c r="J281">
        <v>2.0390666666666668</v>
      </c>
      <c r="K281">
        <f>IF(J:J&lt;1,0,J:J)</f>
        <v>2.0390666666666668</v>
      </c>
      <c r="L281">
        <f>IF(K:K=0,0.1,K:K)</f>
        <v>2.0390666666666668</v>
      </c>
      <c r="M281">
        <f t="shared" si="16"/>
        <v>3.9247342575034319</v>
      </c>
      <c r="N281">
        <f t="shared" si="17"/>
        <v>3.9247342575034319</v>
      </c>
    </row>
    <row r="282" spans="1:14" x14ac:dyDescent="0.3">
      <c r="A282" t="s">
        <v>0</v>
      </c>
      <c r="B282" s="1">
        <v>0.53218750000000004</v>
      </c>
      <c r="C282">
        <v>0</v>
      </c>
      <c r="D282">
        <v>37</v>
      </c>
      <c r="E282">
        <v>29</v>
      </c>
      <c r="F282">
        <v>8</v>
      </c>
      <c r="G282">
        <v>8.1040960000000002</v>
      </c>
      <c r="H282">
        <v>8.1040960000000002</v>
      </c>
      <c r="I282">
        <v>2038.5666666666666</v>
      </c>
      <c r="J282">
        <v>2.0385666666666666</v>
      </c>
      <c r="K282">
        <f>IF(J:J&lt;1,0,J:J)</f>
        <v>2.0385666666666666</v>
      </c>
      <c r="L282">
        <f>IF(K:K=0,0.1,K:K)</f>
        <v>2.0385666666666666</v>
      </c>
      <c r="M282">
        <f t="shared" si="16"/>
        <v>3.9753892440767209</v>
      </c>
      <c r="N282">
        <f t="shared" si="17"/>
        <v>3.9753892440767209</v>
      </c>
    </row>
    <row r="283" spans="1:14" x14ac:dyDescent="0.3">
      <c r="A283" t="s">
        <v>0</v>
      </c>
      <c r="B283" s="1">
        <v>0.53230324074074076</v>
      </c>
      <c r="C283">
        <v>0</v>
      </c>
      <c r="D283">
        <v>37.1</v>
      </c>
      <c r="E283">
        <v>29</v>
      </c>
      <c r="F283">
        <v>8.1000000000000014</v>
      </c>
      <c r="G283">
        <v>8.2053972000000019</v>
      </c>
      <c r="H283">
        <v>8.2053972000000019</v>
      </c>
      <c r="I283">
        <v>2037.6333333333334</v>
      </c>
      <c r="J283">
        <v>2.0376333333333334</v>
      </c>
      <c r="K283">
        <f>IF(J:J&lt;1,0,J:J)</f>
        <v>2.0376333333333334</v>
      </c>
      <c r="L283">
        <f>IF(K:K=0,0.1,K:K)</f>
        <v>2.0376333333333334</v>
      </c>
      <c r="M283">
        <f t="shared" si="16"/>
        <v>4.0269252891426337</v>
      </c>
      <c r="N283">
        <f t="shared" si="17"/>
        <v>4.0269252891426337</v>
      </c>
    </row>
    <row r="284" spans="1:14" x14ac:dyDescent="0.3">
      <c r="A284" t="s">
        <v>0</v>
      </c>
      <c r="B284" s="1">
        <v>0.53241898148148148</v>
      </c>
      <c r="C284">
        <v>0</v>
      </c>
      <c r="D284">
        <v>37.200000000000003</v>
      </c>
      <c r="E284">
        <v>29</v>
      </c>
      <c r="F284">
        <v>8.2000000000000028</v>
      </c>
      <c r="G284">
        <v>8.3066984000000037</v>
      </c>
      <c r="H284">
        <v>8.3066984000000037</v>
      </c>
      <c r="I284">
        <v>2039.3666666666668</v>
      </c>
      <c r="J284">
        <v>2.039366666666667</v>
      </c>
      <c r="K284">
        <f>IF(J:J&lt;1,0,J:J)</f>
        <v>2.039366666666667</v>
      </c>
      <c r="L284">
        <f>IF(K:K=0,0.1,K:K)</f>
        <v>2.039366666666667</v>
      </c>
      <c r="M284">
        <f t="shared" si="16"/>
        <v>4.0731755283503057</v>
      </c>
      <c r="N284">
        <f t="shared" si="17"/>
        <v>4.0731755283503057</v>
      </c>
    </row>
    <row r="285" spans="1:14" x14ac:dyDescent="0.3">
      <c r="A285" t="s">
        <v>0</v>
      </c>
      <c r="B285" s="1">
        <v>0.5325347222222222</v>
      </c>
      <c r="C285">
        <v>0</v>
      </c>
      <c r="D285">
        <v>37.200000000000003</v>
      </c>
      <c r="E285">
        <v>29</v>
      </c>
      <c r="F285">
        <v>8.2000000000000028</v>
      </c>
      <c r="G285">
        <v>8.3066984000000037</v>
      </c>
      <c r="H285">
        <v>8.3066984000000037</v>
      </c>
      <c r="I285">
        <v>2041.6666666666667</v>
      </c>
      <c r="J285">
        <v>2.041666666666667</v>
      </c>
      <c r="K285">
        <f>IF(J:J&lt;1,0,J:J)</f>
        <v>2.041666666666667</v>
      </c>
      <c r="L285">
        <f>IF(K:K=0,0.1,K:K)</f>
        <v>2.041666666666667</v>
      </c>
      <c r="M285">
        <f t="shared" si="16"/>
        <v>4.068586971428573</v>
      </c>
      <c r="N285">
        <f t="shared" si="17"/>
        <v>4.068586971428573</v>
      </c>
    </row>
    <row r="286" spans="1:14" x14ac:dyDescent="0.3">
      <c r="A286" t="s">
        <v>0</v>
      </c>
      <c r="B286" s="1">
        <v>0.53265046296296303</v>
      </c>
      <c r="C286">
        <v>0</v>
      </c>
      <c r="D286">
        <v>37.299999999999997</v>
      </c>
      <c r="E286">
        <v>28.9</v>
      </c>
      <c r="F286">
        <v>8.3999999999999986</v>
      </c>
      <c r="G286">
        <v>8.5093007999999983</v>
      </c>
      <c r="H286">
        <v>8.5093007999999983</v>
      </c>
      <c r="I286">
        <v>2043.3</v>
      </c>
      <c r="J286">
        <v>2.0432999999999999</v>
      </c>
      <c r="K286">
        <f>IF(J:J&lt;1,0,J:J)</f>
        <v>2.0432999999999999</v>
      </c>
      <c r="L286">
        <f>IF(K:K=0,0.1,K:K)</f>
        <v>2.0432999999999999</v>
      </c>
      <c r="M286">
        <f t="shared" si="16"/>
        <v>4.1644892086330927</v>
      </c>
      <c r="N286">
        <f t="shared" si="17"/>
        <v>4.1644892086330927</v>
      </c>
    </row>
    <row r="287" spans="1:14" x14ac:dyDescent="0.3">
      <c r="A287" t="s">
        <v>0</v>
      </c>
      <c r="B287" s="1">
        <v>0.53276620370370364</v>
      </c>
      <c r="C287">
        <v>0</v>
      </c>
      <c r="D287">
        <v>37.4</v>
      </c>
      <c r="E287">
        <v>28.9</v>
      </c>
      <c r="F287">
        <v>8.5</v>
      </c>
      <c r="G287">
        <v>8.6106020000000001</v>
      </c>
      <c r="H287">
        <v>8.6106020000000001</v>
      </c>
      <c r="I287">
        <v>2044.3</v>
      </c>
      <c r="J287">
        <v>2.0442999999999998</v>
      </c>
      <c r="K287">
        <f>IF(J:J&lt;1,0,J:J)</f>
        <v>2.0442999999999998</v>
      </c>
      <c r="L287">
        <f>IF(K:K=0,0.1,K:K)</f>
        <v>2.0442999999999998</v>
      </c>
      <c r="M287">
        <f t="shared" si="16"/>
        <v>4.2120050873159522</v>
      </c>
      <c r="N287">
        <f t="shared" si="17"/>
        <v>4.2120050873159522</v>
      </c>
    </row>
    <row r="288" spans="1:14" x14ac:dyDescent="0.3">
      <c r="A288" t="s">
        <v>0</v>
      </c>
      <c r="B288" s="1">
        <v>0.53288194444444448</v>
      </c>
      <c r="C288">
        <v>0</v>
      </c>
      <c r="D288">
        <v>37.299999999999997</v>
      </c>
      <c r="E288">
        <v>28.9</v>
      </c>
      <c r="F288">
        <v>8.3999999999999986</v>
      </c>
      <c r="G288">
        <v>8.5093007999999983</v>
      </c>
      <c r="H288">
        <v>8.5093007999999983</v>
      </c>
      <c r="I288">
        <v>2045.3</v>
      </c>
      <c r="J288">
        <v>2.0453000000000001</v>
      </c>
      <c r="K288">
        <f>IF(J:J&lt;1,0,J:J)</f>
        <v>2.0453000000000001</v>
      </c>
      <c r="L288">
        <f>IF(K:K=0,0.1,K:K)</f>
        <v>2.0453000000000001</v>
      </c>
      <c r="M288">
        <f t="shared" si="16"/>
        <v>4.1604169559477819</v>
      </c>
      <c r="N288">
        <f t="shared" si="17"/>
        <v>4.1604169559477819</v>
      </c>
    </row>
    <row r="289" spans="1:14" x14ac:dyDescent="0.3">
      <c r="A289" t="s">
        <v>0</v>
      </c>
      <c r="B289" s="1">
        <v>0.5329976851851852</v>
      </c>
      <c r="C289">
        <v>0</v>
      </c>
      <c r="D289">
        <v>37.4</v>
      </c>
      <c r="E289">
        <v>28.9</v>
      </c>
      <c r="F289">
        <v>8.5</v>
      </c>
      <c r="G289">
        <v>8.6106020000000001</v>
      </c>
      <c r="H289">
        <v>8.6106020000000001</v>
      </c>
      <c r="I289">
        <v>2044.9333333333334</v>
      </c>
      <c r="J289">
        <v>2.0449333333333333</v>
      </c>
      <c r="K289">
        <f>IF(J:J&lt;1,0,J:J)</f>
        <v>2.0449333333333333</v>
      </c>
      <c r="L289">
        <f>IF(K:K=0,0.1,K:K)</f>
        <v>2.0449333333333333</v>
      </c>
      <c r="M289">
        <f t="shared" si="16"/>
        <v>4.2107005933363766</v>
      </c>
      <c r="N289">
        <f t="shared" si="17"/>
        <v>4.2107005933363766</v>
      </c>
    </row>
    <row r="290" spans="1:14" x14ac:dyDescent="0.3">
      <c r="A290" t="s">
        <v>0</v>
      </c>
      <c r="B290" s="1">
        <v>0.53311342592592592</v>
      </c>
      <c r="C290">
        <v>0</v>
      </c>
      <c r="D290">
        <v>37.4</v>
      </c>
      <c r="E290">
        <v>28.8</v>
      </c>
      <c r="F290">
        <v>8.5999999999999979</v>
      </c>
      <c r="G290">
        <v>8.7119031999999983</v>
      </c>
      <c r="H290">
        <v>8.7119031999999983</v>
      </c>
      <c r="I290">
        <v>2048.1666666666665</v>
      </c>
      <c r="J290">
        <v>2.0481666666666665</v>
      </c>
      <c r="K290">
        <f>IF(J:J&lt;1,0,J:J)</f>
        <v>2.0481666666666665</v>
      </c>
      <c r="L290">
        <f>IF(K:K=0,0.1,K:K)</f>
        <v>2.0481666666666665</v>
      </c>
      <c r="M290">
        <f t="shared" si="16"/>
        <v>4.2535128326145326</v>
      </c>
      <c r="N290">
        <f t="shared" si="17"/>
        <v>4.2535128326145326</v>
      </c>
    </row>
    <row r="291" spans="1:14" x14ac:dyDescent="0.3">
      <c r="A291" t="s">
        <v>0</v>
      </c>
      <c r="B291" s="1">
        <v>0.53322916666666664</v>
      </c>
      <c r="C291">
        <v>0</v>
      </c>
      <c r="D291">
        <v>37.5</v>
      </c>
      <c r="E291">
        <v>28.8</v>
      </c>
      <c r="F291">
        <v>8.6999999999999993</v>
      </c>
      <c r="G291">
        <v>8.8132044</v>
      </c>
      <c r="H291">
        <v>8.8132044</v>
      </c>
      <c r="I291">
        <v>2053.8333333333335</v>
      </c>
      <c r="J291">
        <v>2.0538333333333334</v>
      </c>
      <c r="K291">
        <f>IF(J:J&lt;1,0,J:J)</f>
        <v>2.0538333333333334</v>
      </c>
      <c r="L291">
        <f>IF(K:K=0,0.1,K:K)</f>
        <v>2.0538333333333334</v>
      </c>
      <c r="M291">
        <f t="shared" si="16"/>
        <v>4.2911000892639777</v>
      </c>
      <c r="N291">
        <f t="shared" si="17"/>
        <v>4.2911000892639777</v>
      </c>
    </row>
    <row r="292" spans="1:14" x14ac:dyDescent="0.3">
      <c r="A292" t="s">
        <v>0</v>
      </c>
      <c r="B292" s="1">
        <v>0.53334490740740736</v>
      </c>
      <c r="C292">
        <v>0</v>
      </c>
      <c r="D292">
        <v>37.5</v>
      </c>
      <c r="E292">
        <v>28.8</v>
      </c>
      <c r="F292">
        <v>8.6999999999999993</v>
      </c>
      <c r="G292">
        <v>8.8132044</v>
      </c>
      <c r="H292">
        <v>8.8132044</v>
      </c>
      <c r="I292">
        <v>2053.6666666666665</v>
      </c>
      <c r="J292">
        <v>2.0536666666666665</v>
      </c>
      <c r="K292">
        <f>IF(J:J&lt;1,0,J:J)</f>
        <v>2.0536666666666665</v>
      </c>
      <c r="L292">
        <f>IF(K:K=0,0.1,K:K)</f>
        <v>2.0536666666666665</v>
      </c>
      <c r="M292">
        <f t="shared" si="16"/>
        <v>4.291448336309041</v>
      </c>
      <c r="N292">
        <f t="shared" si="17"/>
        <v>4.291448336309041</v>
      </c>
    </row>
    <row r="293" spans="1:14" x14ac:dyDescent="0.3">
      <c r="A293" t="s">
        <v>0</v>
      </c>
      <c r="B293" s="1">
        <v>0.56692129629629628</v>
      </c>
      <c r="C293">
        <v>0</v>
      </c>
      <c r="D293">
        <v>30.7</v>
      </c>
      <c r="E293">
        <v>28.4</v>
      </c>
      <c r="F293">
        <v>2.3000000000000007</v>
      </c>
      <c r="G293">
        <v>2.3299276000000009</v>
      </c>
      <c r="H293">
        <v>2.3299276000000009</v>
      </c>
      <c r="I293">
        <v>2058.8333333333335</v>
      </c>
      <c r="J293">
        <v>2.0588333333333333</v>
      </c>
      <c r="K293">
        <f>IF(J:J&lt;1,0,J:J)</f>
        <v>2.0588333333333333</v>
      </c>
      <c r="L293">
        <f>IF(K:K=0,0.1,K:K)</f>
        <v>2.0588333333333333</v>
      </c>
      <c r="M293">
        <f t="shared" ref="M293:M294" si="18">H293/L293</f>
        <v>1.1316737310774716</v>
      </c>
      <c r="N293">
        <f t="shared" ref="N293:N294" si="19">(M293*K293)/J293</f>
        <v>1.1316737310774716</v>
      </c>
    </row>
    <row r="294" spans="1:14" x14ac:dyDescent="0.3">
      <c r="A294" t="s">
        <v>0</v>
      </c>
      <c r="B294" s="1">
        <v>0.56703703703703701</v>
      </c>
      <c r="C294">
        <v>0</v>
      </c>
      <c r="D294">
        <v>31.9</v>
      </c>
      <c r="E294">
        <v>28.3</v>
      </c>
      <c r="F294">
        <v>3.5999999999999979</v>
      </c>
      <c r="G294">
        <v>3.646843199999998</v>
      </c>
      <c r="H294">
        <v>3.646843199999998</v>
      </c>
      <c r="I294">
        <v>2060.5333333333333</v>
      </c>
      <c r="J294">
        <v>2.0605333333333333</v>
      </c>
      <c r="K294">
        <f>IF(J:J&lt;1,0,J:J)</f>
        <v>2.0605333333333333</v>
      </c>
      <c r="L294">
        <f>IF(K:K=0,0.1,K:K)</f>
        <v>2.0605333333333333</v>
      </c>
      <c r="M294">
        <f t="shared" si="18"/>
        <v>1.7698540183771183</v>
      </c>
      <c r="N294">
        <f t="shared" si="19"/>
        <v>1.7698540183771183</v>
      </c>
    </row>
    <row r="295" spans="1:14" x14ac:dyDescent="0.3">
      <c r="A295" t="s">
        <v>0</v>
      </c>
      <c r="B295" s="1">
        <v>0.56715277777777773</v>
      </c>
      <c r="C295">
        <v>0</v>
      </c>
      <c r="D295">
        <v>32.9</v>
      </c>
      <c r="E295">
        <v>28.3</v>
      </c>
      <c r="F295">
        <v>4.5999999999999979</v>
      </c>
      <c r="G295">
        <v>4.6598551999999982</v>
      </c>
      <c r="H295">
        <v>4.6598551999999982</v>
      </c>
      <c r="I295">
        <v>2062.3666666666668</v>
      </c>
      <c r="J295">
        <v>2.0623666666666667</v>
      </c>
      <c r="K295">
        <f>IF(J:J&lt;1,0,J:J)</f>
        <v>2.0623666666666667</v>
      </c>
      <c r="L295">
        <f>IF(K:K=0,0.1,K:K)</f>
        <v>2.0623666666666667</v>
      </c>
      <c r="M295">
        <f t="shared" ref="M295:M302" si="20">H295/L295</f>
        <v>2.2594698000678823</v>
      </c>
      <c r="N295">
        <f t="shared" ref="N295:N302" si="21">(M295*K295)/J295</f>
        <v>2.2594698000678823</v>
      </c>
    </row>
    <row r="296" spans="1:14" x14ac:dyDescent="0.3">
      <c r="A296" t="s">
        <v>0</v>
      </c>
      <c r="B296" s="1">
        <v>0.56726851851851856</v>
      </c>
      <c r="C296">
        <v>0</v>
      </c>
      <c r="D296">
        <v>33.700000000000003</v>
      </c>
      <c r="E296">
        <v>28.3</v>
      </c>
      <c r="F296">
        <v>5.4000000000000021</v>
      </c>
      <c r="G296">
        <v>5.4702648000000025</v>
      </c>
      <c r="H296">
        <v>5.4702648000000025</v>
      </c>
      <c r="I296">
        <v>2062.166666666667</v>
      </c>
      <c r="J296">
        <v>2.0621666666666671</v>
      </c>
      <c r="K296">
        <f>IF(J:J&lt;1,0,J:J)</f>
        <v>2.0621666666666671</v>
      </c>
      <c r="L296">
        <f>IF(K:K=0,0.1,K:K)</f>
        <v>2.0621666666666671</v>
      </c>
      <c r="M296">
        <f t="shared" si="20"/>
        <v>2.6526783156873845</v>
      </c>
      <c r="N296">
        <f t="shared" si="21"/>
        <v>2.6526783156873845</v>
      </c>
    </row>
    <row r="297" spans="1:14" x14ac:dyDescent="0.3">
      <c r="A297" t="s">
        <v>0</v>
      </c>
      <c r="B297" s="1">
        <v>0.56738425925925928</v>
      </c>
      <c r="C297">
        <v>0</v>
      </c>
      <c r="D297">
        <v>34.299999999999997</v>
      </c>
      <c r="E297">
        <v>28.3</v>
      </c>
      <c r="F297">
        <v>5.9999999999999964</v>
      </c>
      <c r="G297">
        <v>6.0780719999999961</v>
      </c>
      <c r="H297">
        <v>6.0780719999999961</v>
      </c>
      <c r="I297">
        <v>2062.6666666666665</v>
      </c>
      <c r="J297">
        <v>2.0626666666666664</v>
      </c>
      <c r="K297">
        <f>IF(J:J&lt;1,0,J:J)</f>
        <v>2.0626666666666664</v>
      </c>
      <c r="L297">
        <f>IF(K:K=0,0.1,K:K)</f>
        <v>2.0626666666666664</v>
      </c>
      <c r="M297">
        <f t="shared" si="20"/>
        <v>2.9467058823529397</v>
      </c>
      <c r="N297">
        <f t="shared" si="21"/>
        <v>2.9467058823529397</v>
      </c>
    </row>
    <row r="298" spans="1:14" x14ac:dyDescent="0.3">
      <c r="A298" t="s">
        <v>0</v>
      </c>
      <c r="B298" s="1">
        <v>0.5675</v>
      </c>
      <c r="C298">
        <v>0</v>
      </c>
      <c r="D298">
        <v>34.6</v>
      </c>
      <c r="E298">
        <v>28.3</v>
      </c>
      <c r="F298">
        <v>6.3000000000000007</v>
      </c>
      <c r="G298">
        <v>6.3819756000000005</v>
      </c>
      <c r="H298">
        <v>6.3819756000000005</v>
      </c>
      <c r="I298">
        <v>2061.5</v>
      </c>
      <c r="J298">
        <v>2.0615000000000001</v>
      </c>
      <c r="K298">
        <f>IF(J:J&lt;1,0,J:J)</f>
        <v>2.0615000000000001</v>
      </c>
      <c r="L298">
        <f>IF(K:K=0,0.1,K:K)</f>
        <v>2.0615000000000001</v>
      </c>
      <c r="M298">
        <f t="shared" si="20"/>
        <v>3.0957921901528014</v>
      </c>
      <c r="N298">
        <f t="shared" si="21"/>
        <v>3.0957921901528014</v>
      </c>
    </row>
    <row r="299" spans="1:14" x14ac:dyDescent="0.3">
      <c r="A299" t="s">
        <v>0</v>
      </c>
      <c r="B299" s="1">
        <v>0.56761574074074073</v>
      </c>
      <c r="C299">
        <v>0</v>
      </c>
      <c r="D299">
        <v>34.799999999999997</v>
      </c>
      <c r="E299">
        <v>28.3</v>
      </c>
      <c r="F299">
        <v>6.4999999999999964</v>
      </c>
      <c r="G299">
        <v>6.5845779999999969</v>
      </c>
      <c r="H299">
        <v>6.5845779999999969</v>
      </c>
      <c r="I299">
        <v>2060.2333333333331</v>
      </c>
      <c r="J299">
        <v>2.0602333333333331</v>
      </c>
      <c r="K299">
        <f>IF(J:J&lt;1,0,J:J)</f>
        <v>2.0602333333333331</v>
      </c>
      <c r="L299">
        <f>IF(K:K=0,0.1,K:K)</f>
        <v>2.0602333333333331</v>
      </c>
      <c r="M299">
        <f t="shared" si="20"/>
        <v>3.1960350769330321</v>
      </c>
      <c r="N299">
        <f t="shared" si="21"/>
        <v>3.1960350769330321</v>
      </c>
    </row>
    <row r="300" spans="1:14" x14ac:dyDescent="0.3">
      <c r="A300" t="s">
        <v>0</v>
      </c>
      <c r="B300" s="1">
        <v>0.56773148148148145</v>
      </c>
      <c r="C300">
        <v>0</v>
      </c>
      <c r="D300">
        <v>34.9</v>
      </c>
      <c r="E300">
        <v>28.3</v>
      </c>
      <c r="F300">
        <v>6.5999999999999979</v>
      </c>
      <c r="G300">
        <v>6.6858791999999978</v>
      </c>
      <c r="H300">
        <v>6.6858791999999978</v>
      </c>
      <c r="I300">
        <v>2060.5333333333333</v>
      </c>
      <c r="J300">
        <v>2.0605333333333333</v>
      </c>
      <c r="K300">
        <f>IF(J:J&lt;1,0,J:J)</f>
        <v>2.0605333333333333</v>
      </c>
      <c r="L300">
        <f>IF(K:K=0,0.1,K:K)</f>
        <v>2.0605333333333333</v>
      </c>
      <c r="M300">
        <f t="shared" si="20"/>
        <v>3.2447323670247177</v>
      </c>
      <c r="N300">
        <f t="shared" si="21"/>
        <v>3.2447323670247177</v>
      </c>
    </row>
    <row r="301" spans="1:14" x14ac:dyDescent="0.3">
      <c r="A301" t="s">
        <v>0</v>
      </c>
      <c r="B301" s="1">
        <v>0.56785879629629632</v>
      </c>
      <c r="C301">
        <v>0</v>
      </c>
      <c r="D301">
        <v>35</v>
      </c>
      <c r="E301">
        <v>28.3</v>
      </c>
      <c r="F301">
        <v>6.6999999999999993</v>
      </c>
      <c r="G301">
        <v>6.7871803999999996</v>
      </c>
      <c r="H301">
        <v>6.7871803999999996</v>
      </c>
      <c r="I301">
        <v>2062.5666666666671</v>
      </c>
      <c r="J301">
        <v>2.0625666666666671</v>
      </c>
      <c r="K301">
        <f>IF(J:J&lt;1,0,J:J)</f>
        <v>2.0625666666666671</v>
      </c>
      <c r="L301">
        <f>IF(K:K=0,0.1,K:K)</f>
        <v>2.0625666666666671</v>
      </c>
      <c r="M301">
        <f t="shared" si="20"/>
        <v>3.2906477689610023</v>
      </c>
      <c r="N301">
        <f t="shared" si="21"/>
        <v>3.2906477689610023</v>
      </c>
    </row>
    <row r="302" spans="1:14" x14ac:dyDescent="0.3">
      <c r="A302" t="s">
        <v>0</v>
      </c>
      <c r="B302" s="1">
        <v>0.56797453703703704</v>
      </c>
      <c r="C302">
        <v>0</v>
      </c>
      <c r="D302">
        <v>35.1</v>
      </c>
      <c r="E302">
        <v>28.3</v>
      </c>
      <c r="F302">
        <v>6.8000000000000007</v>
      </c>
      <c r="G302">
        <v>6.8884816000000013</v>
      </c>
      <c r="H302">
        <v>6.8884816000000013</v>
      </c>
      <c r="I302">
        <v>1103.8333333333333</v>
      </c>
      <c r="J302">
        <v>1.1038333333333332</v>
      </c>
      <c r="K302">
        <f>IF(J:J&lt;1,0,J:J)</f>
        <v>1.1038333333333332</v>
      </c>
      <c r="L302">
        <f>IF(K:K=0,0.1,K:K)</f>
        <v>1.1038333333333332</v>
      </c>
      <c r="M302">
        <f t="shared" si="20"/>
        <v>6.240508772459612</v>
      </c>
      <c r="N302">
        <f t="shared" si="21"/>
        <v>6.240508772459612</v>
      </c>
    </row>
    <row r="303" spans="1:14" x14ac:dyDescent="0.3">
      <c r="A303" t="s">
        <v>0</v>
      </c>
      <c r="B303" s="1">
        <v>0.57723379629629623</v>
      </c>
      <c r="C303">
        <v>0</v>
      </c>
      <c r="D303">
        <v>36.4</v>
      </c>
      <c r="E303">
        <v>28.2</v>
      </c>
      <c r="F303">
        <v>8.1999999999999993</v>
      </c>
      <c r="G303">
        <v>8.3066984000000001</v>
      </c>
      <c r="H303">
        <v>8.3066984000000001</v>
      </c>
      <c r="I303">
        <v>2073.2999999999997</v>
      </c>
      <c r="J303">
        <v>2.0732999999999997</v>
      </c>
      <c r="K303">
        <f>IF(J:J&lt;1,0,J:J)</f>
        <v>2.0732999999999997</v>
      </c>
      <c r="L303">
        <f>IF(K:K=0,0.1,K:K)</f>
        <v>2.0732999999999997</v>
      </c>
      <c r="M303">
        <f t="shared" ref="M303:M343" si="22">H303/L303</f>
        <v>4.0065105869869297</v>
      </c>
      <c r="N303">
        <f t="shared" ref="N303:N343" si="23">(M303*K303)/J303</f>
        <v>4.0065105869869297</v>
      </c>
    </row>
    <row r="304" spans="1:14" x14ac:dyDescent="0.3">
      <c r="A304" t="s">
        <v>0</v>
      </c>
      <c r="B304" s="1">
        <v>0.57734953703703706</v>
      </c>
      <c r="C304">
        <v>0</v>
      </c>
      <c r="D304">
        <v>36.4</v>
      </c>
      <c r="E304">
        <v>28.2</v>
      </c>
      <c r="F304">
        <v>8.1999999999999993</v>
      </c>
      <c r="G304">
        <v>8.3066984000000001</v>
      </c>
      <c r="H304">
        <v>8.3066984000000001</v>
      </c>
      <c r="I304">
        <v>2081.7333333333336</v>
      </c>
      <c r="J304">
        <v>2.0817333333333337</v>
      </c>
      <c r="K304">
        <f>IF(J:J&lt;1,0,J:J)</f>
        <v>2.0817333333333337</v>
      </c>
      <c r="L304">
        <f>IF(K:K=0,0.1,K:K)</f>
        <v>2.0817333333333337</v>
      </c>
      <c r="M304">
        <f t="shared" si="22"/>
        <v>3.9902797668609487</v>
      </c>
      <c r="N304">
        <f t="shared" si="23"/>
        <v>3.9902797668609487</v>
      </c>
    </row>
    <row r="305" spans="1:14" x14ac:dyDescent="0.3">
      <c r="A305" t="s">
        <v>0</v>
      </c>
      <c r="B305" s="1">
        <v>0.57746527777777779</v>
      </c>
      <c r="C305">
        <v>0</v>
      </c>
      <c r="D305">
        <v>36.4</v>
      </c>
      <c r="E305">
        <v>28.3</v>
      </c>
      <c r="F305">
        <v>8.0999999999999979</v>
      </c>
      <c r="G305">
        <v>8.2053971999999984</v>
      </c>
      <c r="H305">
        <v>8.2053971999999984</v>
      </c>
      <c r="I305">
        <v>2004.0666666666666</v>
      </c>
      <c r="J305">
        <v>2.0040666666666667</v>
      </c>
      <c r="K305">
        <f>IF(J:J&lt;1,0,J:J)</f>
        <v>2.0040666666666667</v>
      </c>
      <c r="L305">
        <f>IF(K:K=0,0.1,K:K)</f>
        <v>2.0040666666666667</v>
      </c>
      <c r="M305">
        <f t="shared" si="22"/>
        <v>4.0943733741392494</v>
      </c>
      <c r="N305">
        <f t="shared" si="23"/>
        <v>4.0943733741392494</v>
      </c>
    </row>
    <row r="306" spans="1:14" x14ac:dyDescent="0.3">
      <c r="A306" t="s">
        <v>0</v>
      </c>
      <c r="B306" s="1">
        <v>0.57758101851851851</v>
      </c>
      <c r="C306">
        <v>0</v>
      </c>
      <c r="D306">
        <v>36.5</v>
      </c>
      <c r="E306">
        <v>28.3</v>
      </c>
      <c r="F306">
        <v>8.1999999999999993</v>
      </c>
      <c r="G306">
        <v>8.3066984000000001</v>
      </c>
      <c r="H306">
        <v>8.3066984000000001</v>
      </c>
      <c r="I306">
        <v>1999.8000000000002</v>
      </c>
      <c r="J306">
        <v>1.9998000000000002</v>
      </c>
      <c r="K306">
        <f>IF(J:J&lt;1,0,J:J)</f>
        <v>1.9998000000000002</v>
      </c>
      <c r="L306">
        <f>IF(K:K=0,0.1,K:K)</f>
        <v>1.9998000000000002</v>
      </c>
      <c r="M306">
        <f t="shared" si="22"/>
        <v>4.153764576457645</v>
      </c>
      <c r="N306">
        <f t="shared" si="23"/>
        <v>4.153764576457645</v>
      </c>
    </row>
    <row r="307" spans="1:14" x14ac:dyDescent="0.3">
      <c r="A307" t="s">
        <v>0</v>
      </c>
      <c r="B307" s="1">
        <v>0.57769675925925923</v>
      </c>
      <c r="C307">
        <v>0</v>
      </c>
      <c r="D307">
        <v>36.4</v>
      </c>
      <c r="E307">
        <v>28.3</v>
      </c>
      <c r="F307">
        <v>8.0999999999999979</v>
      </c>
      <c r="G307">
        <v>8.2053971999999984</v>
      </c>
      <c r="H307">
        <v>8.2053971999999984</v>
      </c>
      <c r="I307">
        <v>2024.8999999999999</v>
      </c>
      <c r="J307">
        <v>2.0248999999999997</v>
      </c>
      <c r="K307">
        <f>IF(J:J&lt;1,0,J:J)</f>
        <v>2.0248999999999997</v>
      </c>
      <c r="L307">
        <f>IF(K:K=0,0.1,K:K)</f>
        <v>2.0248999999999997</v>
      </c>
      <c r="M307">
        <f t="shared" si="22"/>
        <v>4.0522481110178274</v>
      </c>
      <c r="N307">
        <f t="shared" si="23"/>
        <v>4.0522481110178274</v>
      </c>
    </row>
    <row r="308" spans="1:14" x14ac:dyDescent="0.3">
      <c r="A308" t="s">
        <v>0</v>
      </c>
      <c r="B308" s="1">
        <v>0.57781249999999995</v>
      </c>
      <c r="C308">
        <v>0</v>
      </c>
      <c r="D308">
        <v>36.5</v>
      </c>
      <c r="E308">
        <v>28.3</v>
      </c>
      <c r="F308">
        <v>8.1999999999999993</v>
      </c>
      <c r="G308">
        <v>8.3066984000000001</v>
      </c>
      <c r="H308">
        <v>8.3066984000000001</v>
      </c>
      <c r="I308">
        <v>2037.7333333333333</v>
      </c>
      <c r="J308">
        <v>2.0377333333333332</v>
      </c>
      <c r="K308">
        <f>IF(J:J&lt;1,0,J:J)</f>
        <v>2.0377333333333332</v>
      </c>
      <c r="L308">
        <f>IF(K:K=0,0.1,K:K)</f>
        <v>2.0377333333333332</v>
      </c>
      <c r="M308">
        <f t="shared" si="22"/>
        <v>4.0764403585683446</v>
      </c>
      <c r="N308">
        <f t="shared" si="23"/>
        <v>4.0764403585683446</v>
      </c>
    </row>
    <row r="309" spans="1:14" x14ac:dyDescent="0.3">
      <c r="A309" t="s">
        <v>0</v>
      </c>
      <c r="B309" s="1">
        <v>0.57792824074074078</v>
      </c>
      <c r="C309">
        <v>0</v>
      </c>
      <c r="D309">
        <v>36.5</v>
      </c>
      <c r="E309">
        <v>28.4</v>
      </c>
      <c r="F309">
        <v>8.1000000000000014</v>
      </c>
      <c r="G309">
        <v>8.2053972000000019</v>
      </c>
      <c r="H309">
        <v>8.2053972000000019</v>
      </c>
      <c r="I309">
        <v>2056.5</v>
      </c>
      <c r="J309">
        <v>2.0565000000000002</v>
      </c>
      <c r="K309">
        <f>IF(J:J&lt;1,0,J:J)</f>
        <v>2.0565000000000002</v>
      </c>
      <c r="L309">
        <f>IF(K:K=0,0.1,K:K)</f>
        <v>2.0565000000000002</v>
      </c>
      <c r="M309">
        <f t="shared" si="22"/>
        <v>3.9899816192560182</v>
      </c>
      <c r="N309">
        <f t="shared" si="23"/>
        <v>3.9899816192560182</v>
      </c>
    </row>
    <row r="310" spans="1:14" x14ac:dyDescent="0.3">
      <c r="A310" t="s">
        <v>0</v>
      </c>
      <c r="B310" s="1">
        <v>0.57804398148148151</v>
      </c>
      <c r="C310">
        <v>0</v>
      </c>
      <c r="D310">
        <v>36.5</v>
      </c>
      <c r="E310">
        <v>28.4</v>
      </c>
      <c r="F310">
        <v>8.1000000000000014</v>
      </c>
      <c r="G310">
        <v>8.2053972000000019</v>
      </c>
      <c r="H310">
        <v>8.2053972000000019</v>
      </c>
      <c r="I310">
        <v>2065.4666666666667</v>
      </c>
      <c r="J310">
        <v>2.0654666666666666</v>
      </c>
      <c r="K310">
        <f>IF(J:J&lt;1,0,J:J)</f>
        <v>2.0654666666666666</v>
      </c>
      <c r="L310">
        <f>IF(K:K=0,0.1,K:K)</f>
        <v>2.0654666666666666</v>
      </c>
      <c r="M310">
        <f t="shared" si="22"/>
        <v>3.9726601897876197</v>
      </c>
      <c r="N310">
        <f t="shared" si="23"/>
        <v>3.9726601897876197</v>
      </c>
    </row>
    <row r="311" spans="1:14" x14ac:dyDescent="0.3">
      <c r="A311" t="s">
        <v>0</v>
      </c>
      <c r="B311" s="1">
        <v>0.57815972222222223</v>
      </c>
      <c r="C311">
        <v>0</v>
      </c>
      <c r="D311">
        <v>36.4</v>
      </c>
      <c r="E311">
        <v>28.4</v>
      </c>
      <c r="F311">
        <v>8</v>
      </c>
      <c r="G311">
        <v>8.1040960000000002</v>
      </c>
      <c r="H311">
        <v>8.1040960000000002</v>
      </c>
      <c r="I311">
        <v>2070.7666666666669</v>
      </c>
      <c r="J311">
        <v>2.0707666666666671</v>
      </c>
      <c r="K311">
        <f>IF(J:J&lt;1,0,J:J)</f>
        <v>2.0707666666666671</v>
      </c>
      <c r="L311">
        <f>IF(K:K=0,0.1,K:K)</f>
        <v>2.0707666666666671</v>
      </c>
      <c r="M311">
        <f t="shared" si="22"/>
        <v>3.913572750833024</v>
      </c>
      <c r="N311">
        <f t="shared" si="23"/>
        <v>3.913572750833024</v>
      </c>
    </row>
    <row r="312" spans="1:14" x14ac:dyDescent="0.3">
      <c r="A312" t="s">
        <v>0</v>
      </c>
      <c r="B312" s="1">
        <v>0.57827546296296295</v>
      </c>
      <c r="C312">
        <v>0</v>
      </c>
      <c r="D312">
        <v>36.5</v>
      </c>
      <c r="E312">
        <v>28.4</v>
      </c>
      <c r="F312">
        <v>8.1000000000000014</v>
      </c>
      <c r="G312">
        <v>8.2053972000000019</v>
      </c>
      <c r="H312">
        <v>8.2053972000000019</v>
      </c>
      <c r="I312">
        <v>2076.4333333333334</v>
      </c>
      <c r="J312">
        <v>2.0764333333333336</v>
      </c>
      <c r="K312">
        <f>IF(J:J&lt;1,0,J:J)</f>
        <v>2.0764333333333336</v>
      </c>
      <c r="L312">
        <f>IF(K:K=0,0.1,K:K)</f>
        <v>2.0764333333333336</v>
      </c>
      <c r="M312">
        <f t="shared" si="22"/>
        <v>3.9516786155747843</v>
      </c>
      <c r="N312">
        <f t="shared" si="23"/>
        <v>3.9516786155747843</v>
      </c>
    </row>
    <row r="313" spans="1:14" x14ac:dyDescent="0.3">
      <c r="A313" t="s">
        <v>0</v>
      </c>
      <c r="B313" s="1">
        <v>0.57839120370370367</v>
      </c>
      <c r="C313">
        <v>0</v>
      </c>
      <c r="D313">
        <v>36.5</v>
      </c>
      <c r="E313">
        <v>28.5</v>
      </c>
      <c r="F313">
        <v>8</v>
      </c>
      <c r="G313">
        <v>8.1040960000000002</v>
      </c>
      <c r="H313">
        <v>8.1040960000000002</v>
      </c>
      <c r="I313">
        <v>2082.2666666666669</v>
      </c>
      <c r="J313">
        <v>2.0822666666666669</v>
      </c>
      <c r="K313">
        <f>IF(J:J&lt;1,0,J:J)</f>
        <v>2.0822666666666669</v>
      </c>
      <c r="L313">
        <f>IF(K:K=0,0.1,K:K)</f>
        <v>2.0822666666666669</v>
      </c>
      <c r="M313">
        <f t="shared" si="22"/>
        <v>3.8919587628865977</v>
      </c>
      <c r="N313">
        <f t="shared" si="23"/>
        <v>3.8919587628865977</v>
      </c>
    </row>
    <row r="314" spans="1:14" x14ac:dyDescent="0.3">
      <c r="A314" t="s">
        <v>0</v>
      </c>
      <c r="B314" s="1">
        <v>0.5785069444444445</v>
      </c>
      <c r="C314">
        <v>0</v>
      </c>
      <c r="D314">
        <v>36.6</v>
      </c>
      <c r="E314">
        <v>28.5</v>
      </c>
      <c r="F314">
        <v>8.1000000000000014</v>
      </c>
      <c r="G314">
        <v>8.2053972000000019</v>
      </c>
      <c r="H314">
        <v>8.2053972000000019</v>
      </c>
      <c r="I314">
        <v>2088.4666666666667</v>
      </c>
      <c r="J314">
        <v>2.0884666666666667</v>
      </c>
      <c r="K314">
        <f>IF(J:J&lt;1,0,J:J)</f>
        <v>2.0884666666666667</v>
      </c>
      <c r="L314">
        <f>IF(K:K=0,0.1,K:K)</f>
        <v>2.0884666666666667</v>
      </c>
      <c r="M314">
        <f t="shared" si="22"/>
        <v>3.9289098221981047</v>
      </c>
      <c r="N314">
        <f t="shared" si="23"/>
        <v>3.9289098221981047</v>
      </c>
    </row>
    <row r="315" spans="1:14" x14ac:dyDescent="0.3">
      <c r="A315" t="s">
        <v>0</v>
      </c>
      <c r="B315" s="1">
        <v>0.57862268518518511</v>
      </c>
      <c r="C315">
        <v>0</v>
      </c>
      <c r="D315">
        <v>36.6</v>
      </c>
      <c r="E315">
        <v>28.5</v>
      </c>
      <c r="F315">
        <v>8.1000000000000014</v>
      </c>
      <c r="G315">
        <v>8.2053972000000019</v>
      </c>
      <c r="H315">
        <v>8.2053972000000019</v>
      </c>
      <c r="I315">
        <v>2092.4333333333329</v>
      </c>
      <c r="J315">
        <v>2.0924333333333331</v>
      </c>
      <c r="K315">
        <f>IF(J:J&lt;1,0,J:J)</f>
        <v>2.0924333333333331</v>
      </c>
      <c r="L315">
        <f>IF(K:K=0,0.1,K:K)</f>
        <v>2.0924333333333331</v>
      </c>
      <c r="M315">
        <f t="shared" si="22"/>
        <v>3.9214617112452821</v>
      </c>
      <c r="N315">
        <f t="shared" si="23"/>
        <v>3.9214617112452821</v>
      </c>
    </row>
    <row r="316" spans="1:14" x14ac:dyDescent="0.3">
      <c r="A316" t="s">
        <v>0</v>
      </c>
      <c r="B316" s="1">
        <v>0.57873842592592595</v>
      </c>
      <c r="C316">
        <v>0</v>
      </c>
      <c r="D316">
        <v>36.700000000000003</v>
      </c>
      <c r="E316">
        <v>28.5</v>
      </c>
      <c r="F316">
        <v>8.2000000000000028</v>
      </c>
      <c r="G316">
        <v>8.3066984000000037</v>
      </c>
      <c r="H316">
        <v>8.3066984000000037</v>
      </c>
      <c r="I316">
        <v>2093.8333333333335</v>
      </c>
      <c r="J316">
        <v>2.0938333333333334</v>
      </c>
      <c r="K316">
        <f>IF(J:J&lt;1,0,J:J)</f>
        <v>2.0938333333333334</v>
      </c>
      <c r="L316">
        <f>IF(K:K=0,0.1,K:K)</f>
        <v>2.0938333333333334</v>
      </c>
      <c r="M316">
        <f t="shared" si="22"/>
        <v>3.9672204409774752</v>
      </c>
      <c r="N316">
        <f t="shared" si="23"/>
        <v>3.9672204409774752</v>
      </c>
    </row>
    <row r="317" spans="1:14" x14ac:dyDescent="0.3">
      <c r="A317" t="s">
        <v>0</v>
      </c>
      <c r="B317" s="1">
        <v>0.57885416666666667</v>
      </c>
      <c r="C317">
        <v>0</v>
      </c>
      <c r="D317">
        <v>36.700000000000003</v>
      </c>
      <c r="E317">
        <v>28.5</v>
      </c>
      <c r="F317">
        <v>8.2000000000000028</v>
      </c>
      <c r="G317">
        <v>8.3066984000000037</v>
      </c>
      <c r="H317">
        <v>8.3066984000000037</v>
      </c>
      <c r="I317">
        <v>2100.0333333333333</v>
      </c>
      <c r="J317">
        <v>2.1000333333333332</v>
      </c>
      <c r="K317">
        <f>IF(J:J&lt;1,0,J:J)</f>
        <v>2.1000333333333332</v>
      </c>
      <c r="L317">
        <f>IF(K:K=0,0.1,K:K)</f>
        <v>2.1000333333333332</v>
      </c>
      <c r="M317">
        <f t="shared" si="22"/>
        <v>3.9555078808272905</v>
      </c>
      <c r="N317">
        <f t="shared" si="23"/>
        <v>3.9555078808272905</v>
      </c>
    </row>
    <row r="318" spans="1:14" x14ac:dyDescent="0.3">
      <c r="A318" t="s">
        <v>0</v>
      </c>
      <c r="B318" s="1">
        <v>0.57896990740740739</v>
      </c>
      <c r="C318">
        <v>0</v>
      </c>
      <c r="D318">
        <v>36.799999999999997</v>
      </c>
      <c r="E318">
        <v>28.5</v>
      </c>
      <c r="F318">
        <v>8.2999999999999972</v>
      </c>
      <c r="G318">
        <v>8.4079995999999966</v>
      </c>
      <c r="H318">
        <v>8.4079995999999966</v>
      </c>
      <c r="I318">
        <v>2101.6</v>
      </c>
      <c r="J318">
        <v>2.1015999999999999</v>
      </c>
      <c r="K318">
        <f>IF(J:J&lt;1,0,J:J)</f>
        <v>2.1015999999999999</v>
      </c>
      <c r="L318">
        <f>IF(K:K=0,0.1,K:K)</f>
        <v>2.1015999999999999</v>
      </c>
      <c r="M318">
        <f t="shared" si="22"/>
        <v>4.0007611343738088</v>
      </c>
      <c r="N318">
        <f t="shared" si="23"/>
        <v>4.0007611343738088</v>
      </c>
    </row>
    <row r="319" spans="1:14" x14ac:dyDescent="0.3">
      <c r="A319" t="s">
        <v>0</v>
      </c>
      <c r="B319" s="1">
        <v>0.57908564814814811</v>
      </c>
      <c r="C319">
        <v>0</v>
      </c>
      <c r="D319">
        <v>36.799999999999997</v>
      </c>
      <c r="E319">
        <v>28.6</v>
      </c>
      <c r="F319">
        <v>8.1999999999999957</v>
      </c>
      <c r="G319">
        <v>8.3066983999999966</v>
      </c>
      <c r="H319">
        <v>8.3066983999999966</v>
      </c>
      <c r="I319">
        <v>2088.0666666666662</v>
      </c>
      <c r="J319">
        <v>2.0880666666666663</v>
      </c>
      <c r="K319">
        <f>IF(J:J&lt;1,0,J:J)</f>
        <v>2.0880666666666663</v>
      </c>
      <c r="L319">
        <f>IF(K:K=0,0.1,K:K)</f>
        <v>2.0880666666666663</v>
      </c>
      <c r="M319">
        <f t="shared" si="22"/>
        <v>3.9781768142779597</v>
      </c>
      <c r="N319">
        <f t="shared" si="23"/>
        <v>3.9781768142779597</v>
      </c>
    </row>
    <row r="320" spans="1:14" x14ac:dyDescent="0.3">
      <c r="A320" t="s">
        <v>0</v>
      </c>
      <c r="B320" s="1">
        <v>0.57920138888888884</v>
      </c>
      <c r="C320">
        <v>0</v>
      </c>
      <c r="D320">
        <v>36.799999999999997</v>
      </c>
      <c r="E320">
        <v>28.6</v>
      </c>
      <c r="F320">
        <v>8.1999999999999957</v>
      </c>
      <c r="G320">
        <v>8.3066983999999966</v>
      </c>
      <c r="H320">
        <v>8.3066983999999966</v>
      </c>
      <c r="I320">
        <v>2084.7333333333331</v>
      </c>
      <c r="J320">
        <v>2.0847333333333333</v>
      </c>
      <c r="K320">
        <f>IF(J:J&lt;1,0,J:J)</f>
        <v>2.0847333333333333</v>
      </c>
      <c r="L320">
        <f>IF(K:K=0,0.1,K:K)</f>
        <v>2.0847333333333333</v>
      </c>
      <c r="M320">
        <f t="shared" si="22"/>
        <v>3.9845376227175322</v>
      </c>
      <c r="N320">
        <f t="shared" si="23"/>
        <v>3.9845376227175322</v>
      </c>
    </row>
    <row r="321" spans="1:14" x14ac:dyDescent="0.3">
      <c r="A321" t="s">
        <v>0</v>
      </c>
      <c r="B321" s="1">
        <v>0.57931712962962967</v>
      </c>
      <c r="C321">
        <v>0</v>
      </c>
      <c r="D321">
        <v>36.799999999999997</v>
      </c>
      <c r="E321">
        <v>28.6</v>
      </c>
      <c r="F321">
        <v>8.1999999999999957</v>
      </c>
      <c r="G321">
        <v>8.3066983999999966</v>
      </c>
      <c r="H321">
        <v>8.3066983999999966</v>
      </c>
      <c r="I321">
        <v>2095.6</v>
      </c>
      <c r="J321">
        <v>2.0956000000000001</v>
      </c>
      <c r="K321">
        <f>IF(J:J&lt;1,0,J:J)</f>
        <v>2.0956000000000001</v>
      </c>
      <c r="L321">
        <f>IF(K:K=0,0.1,K:K)</f>
        <v>2.0956000000000001</v>
      </c>
      <c r="M321">
        <f t="shared" si="22"/>
        <v>3.9638759305210898</v>
      </c>
      <c r="N321">
        <f t="shared" si="23"/>
        <v>3.9638759305210898</v>
      </c>
    </row>
    <row r="322" spans="1:14" x14ac:dyDescent="0.3">
      <c r="A322" t="s">
        <v>0</v>
      </c>
      <c r="B322" s="1">
        <v>0.57943287037037039</v>
      </c>
      <c r="C322">
        <v>0</v>
      </c>
      <c r="D322">
        <v>36.9</v>
      </c>
      <c r="E322">
        <v>28.6</v>
      </c>
      <c r="F322">
        <v>8.2999999999999972</v>
      </c>
      <c r="G322">
        <v>8.4079995999999966</v>
      </c>
      <c r="H322">
        <v>8.4079995999999966</v>
      </c>
      <c r="I322">
        <v>2100.6333333333332</v>
      </c>
      <c r="J322">
        <v>2.1006333333333331</v>
      </c>
      <c r="K322">
        <f>IF(J:J&lt;1,0,J:J)</f>
        <v>2.1006333333333331</v>
      </c>
      <c r="L322">
        <f>IF(K:K=0,0.1,K:K)</f>
        <v>2.1006333333333331</v>
      </c>
      <c r="M322">
        <f t="shared" si="22"/>
        <v>4.0026021993367067</v>
      </c>
      <c r="N322">
        <f t="shared" si="23"/>
        <v>4.0026021993367067</v>
      </c>
    </row>
    <row r="323" spans="1:14" x14ac:dyDescent="0.3">
      <c r="A323" t="s">
        <v>0</v>
      </c>
      <c r="B323" s="1">
        <v>0.57954861111111111</v>
      </c>
      <c r="C323">
        <v>0</v>
      </c>
      <c r="D323">
        <v>36.9</v>
      </c>
      <c r="E323">
        <v>28.6</v>
      </c>
      <c r="F323">
        <v>8.2999999999999972</v>
      </c>
      <c r="G323">
        <v>8.4079995999999966</v>
      </c>
      <c r="H323">
        <v>8.4079995999999966</v>
      </c>
      <c r="I323">
        <v>2102.2666666666664</v>
      </c>
      <c r="J323">
        <v>2.1022666666666665</v>
      </c>
      <c r="K323">
        <f>IF(J:J&lt;1,0,J:J)</f>
        <v>2.1022666666666665</v>
      </c>
      <c r="L323">
        <f>IF(K:K=0,0.1,K:K)</f>
        <v>2.1022666666666665</v>
      </c>
      <c r="M323">
        <f t="shared" si="22"/>
        <v>3.9994924208790499</v>
      </c>
      <c r="N323">
        <f t="shared" si="23"/>
        <v>3.9994924208790499</v>
      </c>
    </row>
    <row r="324" spans="1:14" x14ac:dyDescent="0.3">
      <c r="A324" t="s">
        <v>0</v>
      </c>
      <c r="B324" s="1">
        <v>0.57966435185185183</v>
      </c>
      <c r="C324">
        <v>0</v>
      </c>
      <c r="D324">
        <v>37</v>
      </c>
      <c r="E324">
        <v>28.6</v>
      </c>
      <c r="F324">
        <v>8.3999999999999986</v>
      </c>
      <c r="G324">
        <v>8.5093007999999983</v>
      </c>
      <c r="H324">
        <v>8.5093007999999983</v>
      </c>
      <c r="I324">
        <v>2101.6333333333332</v>
      </c>
      <c r="J324">
        <v>2.101633333333333</v>
      </c>
      <c r="K324">
        <f>IF(J:J&lt;1,0,J:J)</f>
        <v>2.101633333333333</v>
      </c>
      <c r="L324">
        <f>IF(K:K=0,0.1,K:K)</f>
        <v>2.101633333333333</v>
      </c>
      <c r="M324">
        <f t="shared" si="22"/>
        <v>4.0488988564449873</v>
      </c>
      <c r="N324">
        <f t="shared" si="23"/>
        <v>4.0488988564449873</v>
      </c>
    </row>
    <row r="325" spans="1:14" x14ac:dyDescent="0.3">
      <c r="A325" t="s">
        <v>0</v>
      </c>
      <c r="B325" s="1">
        <v>0.57978009259259256</v>
      </c>
      <c r="C325">
        <v>0</v>
      </c>
      <c r="D325">
        <v>37</v>
      </c>
      <c r="E325">
        <v>28.6</v>
      </c>
      <c r="F325">
        <v>8.3999999999999986</v>
      </c>
      <c r="G325">
        <v>8.5093007999999983</v>
      </c>
      <c r="H325">
        <v>8.5093007999999983</v>
      </c>
      <c r="I325">
        <v>2100.5666666666666</v>
      </c>
      <c r="J325">
        <v>2.1005666666666665</v>
      </c>
      <c r="K325">
        <f>IF(J:J&lt;1,0,J:J)</f>
        <v>2.1005666666666665</v>
      </c>
      <c r="L325">
        <f>IF(K:K=0,0.1,K:K)</f>
        <v>2.1005666666666665</v>
      </c>
      <c r="M325">
        <f t="shared" si="22"/>
        <v>4.0509548851897099</v>
      </c>
      <c r="N325">
        <f t="shared" si="23"/>
        <v>4.0509548851897099</v>
      </c>
    </row>
    <row r="326" spans="1:14" x14ac:dyDescent="0.3">
      <c r="A326" t="s">
        <v>0</v>
      </c>
      <c r="B326" s="1">
        <v>0.57989583333333339</v>
      </c>
      <c r="C326">
        <v>0</v>
      </c>
      <c r="D326">
        <v>37.1</v>
      </c>
      <c r="E326">
        <v>28.6</v>
      </c>
      <c r="F326">
        <v>8.5</v>
      </c>
      <c r="G326">
        <v>8.6106020000000001</v>
      </c>
      <c r="H326">
        <v>8.6106020000000001</v>
      </c>
      <c r="I326">
        <v>2099.6666666666665</v>
      </c>
      <c r="J326">
        <v>2.0996666666666663</v>
      </c>
      <c r="K326">
        <f>IF(J:J&lt;1,0,J:J)</f>
        <v>2.0996666666666663</v>
      </c>
      <c r="L326">
        <f>IF(K:K=0,0.1,K:K)</f>
        <v>2.0996666666666663</v>
      </c>
      <c r="M326">
        <f t="shared" si="22"/>
        <v>4.1009376091443093</v>
      </c>
      <c r="N326">
        <f t="shared" si="23"/>
        <v>4.1009376091443093</v>
      </c>
    </row>
    <row r="327" spans="1:14" x14ac:dyDescent="0.3">
      <c r="A327" t="s">
        <v>0</v>
      </c>
      <c r="B327" s="1">
        <v>0.58001157407407411</v>
      </c>
      <c r="C327">
        <v>0</v>
      </c>
      <c r="D327">
        <v>37.1</v>
      </c>
      <c r="E327">
        <v>28.6</v>
      </c>
      <c r="F327">
        <v>8.5</v>
      </c>
      <c r="G327">
        <v>8.6106020000000001</v>
      </c>
      <c r="H327">
        <v>8.6106020000000001</v>
      </c>
      <c r="I327">
        <v>2097.4999999999995</v>
      </c>
      <c r="J327">
        <v>2.0974999999999997</v>
      </c>
      <c r="K327">
        <f>IF(J:J&lt;1,0,J:J)</f>
        <v>2.0974999999999997</v>
      </c>
      <c r="L327">
        <f>IF(K:K=0,0.1,K:K)</f>
        <v>2.0974999999999997</v>
      </c>
      <c r="M327">
        <f t="shared" si="22"/>
        <v>4.1051737783075097</v>
      </c>
      <c r="N327">
        <f t="shared" si="23"/>
        <v>4.1051737783075097</v>
      </c>
    </row>
    <row r="328" spans="1:14" x14ac:dyDescent="0.3">
      <c r="A328" t="s">
        <v>0</v>
      </c>
      <c r="B328" s="1">
        <v>0.58012731481481483</v>
      </c>
      <c r="C328">
        <v>0</v>
      </c>
      <c r="D328">
        <v>37.1</v>
      </c>
      <c r="E328">
        <v>28.6</v>
      </c>
      <c r="F328">
        <v>8.5</v>
      </c>
      <c r="G328">
        <v>8.6106020000000001</v>
      </c>
      <c r="H328">
        <v>8.6106020000000001</v>
      </c>
      <c r="I328">
        <v>2095.7000000000003</v>
      </c>
      <c r="J328">
        <v>2.0957000000000003</v>
      </c>
      <c r="K328">
        <f>IF(J:J&lt;1,0,J:J)</f>
        <v>2.0957000000000003</v>
      </c>
      <c r="L328">
        <f>IF(K:K=0,0.1,K:K)</f>
        <v>2.0957000000000003</v>
      </c>
      <c r="M328">
        <f t="shared" si="22"/>
        <v>4.1086997184711542</v>
      </c>
      <c r="N328">
        <f t="shared" si="23"/>
        <v>4.1086997184711542</v>
      </c>
    </row>
    <row r="329" spans="1:14" x14ac:dyDescent="0.3">
      <c r="A329" t="s">
        <v>0</v>
      </c>
      <c r="B329" s="1">
        <v>0.58024305555555555</v>
      </c>
      <c r="C329">
        <v>0</v>
      </c>
      <c r="D329">
        <v>37.1</v>
      </c>
      <c r="E329">
        <v>28.6</v>
      </c>
      <c r="F329">
        <v>8.5</v>
      </c>
      <c r="G329">
        <v>8.6106020000000001</v>
      </c>
      <c r="H329">
        <v>8.6106020000000001</v>
      </c>
      <c r="I329">
        <v>2094.6</v>
      </c>
      <c r="J329">
        <v>2.0945999999999998</v>
      </c>
      <c r="K329">
        <f>IF(J:J&lt;1,0,J:J)</f>
        <v>2.0945999999999998</v>
      </c>
      <c r="L329">
        <f>IF(K:K=0,0.1,K:K)</f>
        <v>2.0945999999999998</v>
      </c>
      <c r="M329">
        <f t="shared" si="22"/>
        <v>4.1108574429485349</v>
      </c>
      <c r="N329">
        <f t="shared" si="23"/>
        <v>4.1108574429485349</v>
      </c>
    </row>
    <row r="330" spans="1:14" x14ac:dyDescent="0.3">
      <c r="A330" t="s">
        <v>0</v>
      </c>
      <c r="B330" s="1">
        <v>0.58035879629629628</v>
      </c>
      <c r="C330">
        <v>0</v>
      </c>
      <c r="D330">
        <v>37.200000000000003</v>
      </c>
      <c r="E330">
        <v>28.6</v>
      </c>
      <c r="F330">
        <v>8.6000000000000014</v>
      </c>
      <c r="G330">
        <v>8.7119032000000018</v>
      </c>
      <c r="H330">
        <v>8.7119032000000018</v>
      </c>
      <c r="I330">
        <v>2098.2000000000003</v>
      </c>
      <c r="J330">
        <v>2.0982000000000003</v>
      </c>
      <c r="K330">
        <f>IF(J:J&lt;1,0,J:J)</f>
        <v>2.0982000000000003</v>
      </c>
      <c r="L330">
        <f>IF(K:K=0,0.1,K:K)</f>
        <v>2.0982000000000003</v>
      </c>
      <c r="M330">
        <f t="shared" si="22"/>
        <v>4.1520842627013632</v>
      </c>
      <c r="N330">
        <f t="shared" si="23"/>
        <v>4.1520842627013632</v>
      </c>
    </row>
    <row r="331" spans="1:14" x14ac:dyDescent="0.3">
      <c r="A331" t="s">
        <v>0</v>
      </c>
      <c r="B331" s="1">
        <v>0.58047453703703711</v>
      </c>
      <c r="C331">
        <v>0</v>
      </c>
      <c r="D331">
        <v>37.200000000000003</v>
      </c>
      <c r="E331">
        <v>28.6</v>
      </c>
      <c r="F331">
        <v>8.6000000000000014</v>
      </c>
      <c r="G331">
        <v>8.7119032000000018</v>
      </c>
      <c r="H331">
        <v>8.7119032000000018</v>
      </c>
      <c r="I331">
        <v>2099.1333333333332</v>
      </c>
      <c r="J331">
        <v>2.0991333333333331</v>
      </c>
      <c r="K331">
        <f>IF(J:J&lt;1,0,J:J)</f>
        <v>2.0991333333333331</v>
      </c>
      <c r="L331">
        <f>IF(K:K=0,0.1,K:K)</f>
        <v>2.0991333333333331</v>
      </c>
      <c r="M331">
        <f t="shared" si="22"/>
        <v>4.1502381300219149</v>
      </c>
      <c r="N331">
        <f t="shared" si="23"/>
        <v>4.1502381300219149</v>
      </c>
    </row>
    <row r="332" spans="1:14" x14ac:dyDescent="0.3">
      <c r="A332" t="s">
        <v>0</v>
      </c>
      <c r="B332" s="1">
        <v>0.58059027777777772</v>
      </c>
      <c r="C332">
        <v>0</v>
      </c>
      <c r="D332">
        <v>37.200000000000003</v>
      </c>
      <c r="E332">
        <v>28.6</v>
      </c>
      <c r="F332">
        <v>8.6000000000000014</v>
      </c>
      <c r="G332">
        <v>8.7119032000000018</v>
      </c>
      <c r="H332">
        <v>8.7119032000000018</v>
      </c>
      <c r="I332">
        <v>2097.9333333333334</v>
      </c>
      <c r="J332">
        <v>2.0979333333333332</v>
      </c>
      <c r="K332">
        <f>IF(J:J&lt;1,0,J:J)</f>
        <v>2.0979333333333332</v>
      </c>
      <c r="L332">
        <f>IF(K:K=0,0.1,K:K)</f>
        <v>2.0979333333333332</v>
      </c>
      <c r="M332">
        <f t="shared" si="22"/>
        <v>4.1526120308875409</v>
      </c>
      <c r="N332">
        <f t="shared" si="23"/>
        <v>4.1526120308875409</v>
      </c>
    </row>
    <row r="333" spans="1:14" x14ac:dyDescent="0.3">
      <c r="A333" t="s">
        <v>0</v>
      </c>
      <c r="B333" s="1">
        <v>0.58070601851851855</v>
      </c>
      <c r="C333">
        <v>0</v>
      </c>
      <c r="D333">
        <v>37.200000000000003</v>
      </c>
      <c r="E333">
        <v>28.5</v>
      </c>
      <c r="F333">
        <v>8.7000000000000028</v>
      </c>
      <c r="G333">
        <v>8.8132044000000036</v>
      </c>
      <c r="H333">
        <v>8.8132044000000036</v>
      </c>
      <c r="I333">
        <v>2097.9666666666667</v>
      </c>
      <c r="J333">
        <v>2.0979666666666668</v>
      </c>
      <c r="K333">
        <f>IF(J:J&lt;1,0,J:J)</f>
        <v>2.0979666666666668</v>
      </c>
      <c r="L333">
        <f>IF(K:K=0,0.1,K:K)</f>
        <v>2.0979666666666668</v>
      </c>
      <c r="M333">
        <f t="shared" si="22"/>
        <v>4.2008314717424824</v>
      </c>
      <c r="N333">
        <f t="shared" si="23"/>
        <v>4.2008314717424824</v>
      </c>
    </row>
    <row r="334" spans="1:14" x14ac:dyDescent="0.3">
      <c r="A334" t="s">
        <v>0</v>
      </c>
      <c r="B334" s="1">
        <v>0.58082175925925927</v>
      </c>
      <c r="C334">
        <v>0</v>
      </c>
      <c r="D334">
        <v>37.200000000000003</v>
      </c>
      <c r="E334">
        <v>28.5</v>
      </c>
      <c r="F334">
        <v>8.7000000000000028</v>
      </c>
      <c r="G334">
        <v>8.8132044000000036</v>
      </c>
      <c r="H334">
        <v>8.8132044000000036</v>
      </c>
      <c r="I334">
        <v>2096.6333333333332</v>
      </c>
      <c r="J334">
        <v>2.0966333333333331</v>
      </c>
      <c r="K334">
        <f>IF(J:J&lt;1,0,J:J)</f>
        <v>2.0966333333333331</v>
      </c>
      <c r="L334">
        <f>IF(K:K=0,0.1,K:K)</f>
        <v>2.0966333333333331</v>
      </c>
      <c r="M334">
        <f t="shared" si="22"/>
        <v>4.2035029491724849</v>
      </c>
      <c r="N334">
        <f t="shared" si="23"/>
        <v>4.2035029491724849</v>
      </c>
    </row>
    <row r="335" spans="1:14" x14ac:dyDescent="0.3">
      <c r="A335" t="s">
        <v>0</v>
      </c>
      <c r="B335" s="1">
        <v>0.5809375</v>
      </c>
      <c r="C335">
        <v>0</v>
      </c>
      <c r="D335">
        <v>37.200000000000003</v>
      </c>
      <c r="E335">
        <v>28.5</v>
      </c>
      <c r="F335">
        <v>8.7000000000000028</v>
      </c>
      <c r="G335">
        <v>8.8132044000000036</v>
      </c>
      <c r="H335">
        <v>8.8132044000000036</v>
      </c>
      <c r="I335">
        <v>2094.7666666666664</v>
      </c>
      <c r="J335">
        <v>2.0947666666666662</v>
      </c>
      <c r="K335">
        <f>IF(J:J&lt;1,0,J:J)</f>
        <v>2.0947666666666662</v>
      </c>
      <c r="L335">
        <f>IF(K:K=0,0.1,K:K)</f>
        <v>2.0947666666666662</v>
      </c>
      <c r="M335">
        <f t="shared" si="22"/>
        <v>4.2072487309644693</v>
      </c>
      <c r="N335">
        <f t="shared" si="23"/>
        <v>4.2072487309644693</v>
      </c>
    </row>
    <row r="336" spans="1:14" x14ac:dyDescent="0.3">
      <c r="A336" t="s">
        <v>0</v>
      </c>
      <c r="B336" s="1">
        <v>0.58105324074074072</v>
      </c>
      <c r="C336">
        <v>0</v>
      </c>
      <c r="D336">
        <v>37.299999999999997</v>
      </c>
      <c r="E336">
        <v>28.5</v>
      </c>
      <c r="F336">
        <v>8.7999999999999972</v>
      </c>
      <c r="G336">
        <v>8.9145055999999965</v>
      </c>
      <c r="H336">
        <v>8.9145055999999965</v>
      </c>
      <c r="I336">
        <v>2091.1999999999998</v>
      </c>
      <c r="J336">
        <v>2.0911999999999997</v>
      </c>
      <c r="K336">
        <f>IF(J:J&lt;1,0,J:J)</f>
        <v>2.0911999999999997</v>
      </c>
      <c r="L336">
        <f>IF(K:K=0,0.1,K:K)</f>
        <v>2.0911999999999997</v>
      </c>
      <c r="M336">
        <f t="shared" si="22"/>
        <v>4.2628661055853083</v>
      </c>
      <c r="N336">
        <f t="shared" si="23"/>
        <v>4.2628661055853083</v>
      </c>
    </row>
    <row r="337" spans="1:14" x14ac:dyDescent="0.3">
      <c r="A337" t="s">
        <v>0</v>
      </c>
      <c r="B337" s="1">
        <v>0.58116898148148144</v>
      </c>
      <c r="C337">
        <v>0</v>
      </c>
      <c r="D337">
        <v>37.299999999999997</v>
      </c>
      <c r="E337">
        <v>28.5</v>
      </c>
      <c r="F337">
        <v>8.7999999999999972</v>
      </c>
      <c r="G337">
        <v>8.9145055999999965</v>
      </c>
      <c r="H337">
        <v>8.9145055999999965</v>
      </c>
      <c r="I337">
        <v>2090.7333333333331</v>
      </c>
      <c r="J337">
        <v>2.0907333333333331</v>
      </c>
      <c r="K337">
        <f>IF(J:J&lt;1,0,J:J)</f>
        <v>2.0907333333333331</v>
      </c>
      <c r="L337">
        <f>IF(K:K=0,0.1,K:K)</f>
        <v>2.0907333333333331</v>
      </c>
      <c r="M337">
        <f t="shared" si="22"/>
        <v>4.2638176078568915</v>
      </c>
      <c r="N337">
        <f t="shared" si="23"/>
        <v>4.2638176078568915</v>
      </c>
    </row>
    <row r="338" spans="1:14" x14ac:dyDescent="0.3">
      <c r="A338" t="s">
        <v>0</v>
      </c>
      <c r="B338" s="1">
        <v>0.58128472222222227</v>
      </c>
      <c r="C338">
        <v>0</v>
      </c>
      <c r="D338">
        <v>37.299999999999997</v>
      </c>
      <c r="E338">
        <v>28.5</v>
      </c>
      <c r="F338">
        <v>8.7999999999999972</v>
      </c>
      <c r="G338">
        <v>8.9145055999999965</v>
      </c>
      <c r="H338">
        <v>8.9145055999999965</v>
      </c>
      <c r="I338">
        <v>2089.7666666666669</v>
      </c>
      <c r="J338">
        <v>2.0897666666666668</v>
      </c>
      <c r="K338">
        <f>IF(J:J&lt;1,0,J:J)</f>
        <v>2.0897666666666668</v>
      </c>
      <c r="L338">
        <f>IF(K:K=0,0.1,K:K)</f>
        <v>2.0897666666666668</v>
      </c>
      <c r="M338">
        <f t="shared" si="22"/>
        <v>4.2657899287001717</v>
      </c>
      <c r="N338">
        <f t="shared" si="23"/>
        <v>4.2657899287001717</v>
      </c>
    </row>
    <row r="339" spans="1:14" x14ac:dyDescent="0.3">
      <c r="A339" t="s">
        <v>0</v>
      </c>
      <c r="B339" s="1">
        <v>0.58140046296296299</v>
      </c>
      <c r="C339">
        <v>0</v>
      </c>
      <c r="D339">
        <v>37.299999999999997</v>
      </c>
      <c r="E339">
        <v>28.4</v>
      </c>
      <c r="F339">
        <v>8.8999999999999986</v>
      </c>
      <c r="G339">
        <v>9.0158067999999982</v>
      </c>
      <c r="H339">
        <v>9.0158067999999982</v>
      </c>
      <c r="I339">
        <v>2089.9666666666667</v>
      </c>
      <c r="J339">
        <v>2.0899666666666668</v>
      </c>
      <c r="K339">
        <f>IF(J:J&lt;1,0,J:J)</f>
        <v>2.0899666666666668</v>
      </c>
      <c r="L339">
        <f>IF(K:K=0,0.1,K:K)</f>
        <v>2.0899666666666668</v>
      </c>
      <c r="M339">
        <f t="shared" si="22"/>
        <v>4.3138519593613927</v>
      </c>
      <c r="N339">
        <f t="shared" si="23"/>
        <v>4.3138519593613927</v>
      </c>
    </row>
    <row r="340" spans="1:14" x14ac:dyDescent="0.3">
      <c r="A340" t="s">
        <v>0</v>
      </c>
      <c r="B340" s="1">
        <v>0.58151620370370372</v>
      </c>
      <c r="C340">
        <v>0</v>
      </c>
      <c r="D340">
        <v>37.299999999999997</v>
      </c>
      <c r="E340">
        <v>28.4</v>
      </c>
      <c r="F340">
        <v>8.8999999999999986</v>
      </c>
      <c r="G340">
        <v>9.0158067999999982</v>
      </c>
      <c r="H340">
        <v>9.0158067999999982</v>
      </c>
      <c r="I340">
        <v>2091.6666666666665</v>
      </c>
      <c r="J340">
        <v>2.0916666666666663</v>
      </c>
      <c r="K340">
        <f>IF(J:J&lt;1,0,J:J)</f>
        <v>2.0916666666666663</v>
      </c>
      <c r="L340">
        <f>IF(K:K=0,0.1,K:K)</f>
        <v>2.0916666666666663</v>
      </c>
      <c r="M340">
        <f t="shared" si="22"/>
        <v>4.3103458804780876</v>
      </c>
      <c r="N340">
        <f t="shared" si="23"/>
        <v>4.3103458804780876</v>
      </c>
    </row>
    <row r="341" spans="1:14" x14ac:dyDescent="0.3">
      <c r="A341" t="s">
        <v>0</v>
      </c>
      <c r="B341" s="1">
        <v>0.58163194444444444</v>
      </c>
      <c r="C341">
        <v>0</v>
      </c>
      <c r="D341">
        <v>37.4</v>
      </c>
      <c r="E341">
        <v>28.4</v>
      </c>
      <c r="F341">
        <v>9</v>
      </c>
      <c r="G341">
        <v>9.117108</v>
      </c>
      <c r="H341">
        <v>9.117108</v>
      </c>
      <c r="I341">
        <v>2089.2666666666664</v>
      </c>
      <c r="J341">
        <v>2.0892666666666666</v>
      </c>
      <c r="K341">
        <f>IF(J:J&lt;1,0,J:J)</f>
        <v>2.0892666666666666</v>
      </c>
      <c r="L341">
        <f>IF(K:K=0,0.1,K:K)</f>
        <v>2.0892666666666666</v>
      </c>
      <c r="M341">
        <f t="shared" si="22"/>
        <v>4.3637837837837843</v>
      </c>
      <c r="N341">
        <f t="shared" si="23"/>
        <v>4.3637837837837843</v>
      </c>
    </row>
    <row r="342" spans="1:14" x14ac:dyDescent="0.3">
      <c r="A342" t="s">
        <v>0</v>
      </c>
      <c r="B342" s="1">
        <v>0.58174768518518516</v>
      </c>
      <c r="C342">
        <v>0</v>
      </c>
      <c r="D342">
        <v>37.4</v>
      </c>
      <c r="E342">
        <v>28.4</v>
      </c>
      <c r="F342">
        <v>9</v>
      </c>
      <c r="G342">
        <v>9.117108</v>
      </c>
      <c r="H342">
        <v>9.117108</v>
      </c>
      <c r="I342">
        <v>2090.2333333333336</v>
      </c>
      <c r="J342">
        <v>2.0902333333333334</v>
      </c>
      <c r="K342">
        <f>IF(J:J&lt;1,0,J:J)</f>
        <v>2.0902333333333334</v>
      </c>
      <c r="L342">
        <f>IF(K:K=0,0.1,K:K)</f>
        <v>2.0902333333333334</v>
      </c>
      <c r="M342">
        <f t="shared" si="22"/>
        <v>4.3617656720940241</v>
      </c>
      <c r="N342">
        <f t="shared" si="23"/>
        <v>4.3617656720940241</v>
      </c>
    </row>
    <row r="343" spans="1:14" x14ac:dyDescent="0.3">
      <c r="A343" t="s">
        <v>0</v>
      </c>
      <c r="B343" s="1">
        <v>0.58186342592592599</v>
      </c>
      <c r="C343">
        <v>0</v>
      </c>
      <c r="D343">
        <v>37.299999999999997</v>
      </c>
      <c r="E343">
        <v>28.4</v>
      </c>
      <c r="F343">
        <v>8.8999999999999986</v>
      </c>
      <c r="G343">
        <v>9.0158067999999982</v>
      </c>
      <c r="H343">
        <v>9.0158067999999982</v>
      </c>
      <c r="I343">
        <v>2090.3999999999996</v>
      </c>
      <c r="J343">
        <v>2.0903999999999998</v>
      </c>
      <c r="K343">
        <f>IF(J:J&lt;1,0,J:J)</f>
        <v>2.0903999999999998</v>
      </c>
      <c r="L343">
        <f>IF(K:K=0,0.1,K:K)</f>
        <v>2.0903999999999998</v>
      </c>
      <c r="M343">
        <f t="shared" si="22"/>
        <v>4.3129577114427855</v>
      </c>
      <c r="N343">
        <f t="shared" si="23"/>
        <v>4.3129577114427855</v>
      </c>
    </row>
    <row r="344" spans="1:14" x14ac:dyDescent="0.3">
      <c r="A344" t="s">
        <v>0</v>
      </c>
      <c r="B344" s="1">
        <v>0.5819791666666666</v>
      </c>
      <c r="C344">
        <v>0</v>
      </c>
      <c r="D344">
        <v>37.299999999999997</v>
      </c>
      <c r="E344">
        <v>28.4</v>
      </c>
      <c r="F344">
        <v>8.8999999999999986</v>
      </c>
      <c r="G344">
        <v>9.0158067999999982</v>
      </c>
      <c r="H344">
        <v>9.0158067999999982</v>
      </c>
      <c r="I344">
        <v>2089.1666666666665</v>
      </c>
      <c r="J344">
        <v>2.0891666666666664</v>
      </c>
      <c r="K344">
        <f>IF(J:J&lt;1,0,J:J)</f>
        <v>2.0891666666666664</v>
      </c>
      <c r="L344">
        <f>IF(K:K=0,0.1,K:K)</f>
        <v>2.0891666666666664</v>
      </c>
      <c r="M344">
        <f t="shared" ref="M344:M348" si="24">H344/L344</f>
        <v>4.315503853211009</v>
      </c>
      <c r="N344">
        <f t="shared" ref="N344:N348" si="25">(M344*K344)/J344</f>
        <v>4.315503853211009</v>
      </c>
    </row>
    <row r="345" spans="1:14" x14ac:dyDescent="0.3">
      <c r="A345" t="s">
        <v>0</v>
      </c>
      <c r="B345" s="1">
        <v>0.58209490740740744</v>
      </c>
      <c r="C345">
        <v>0</v>
      </c>
      <c r="D345">
        <v>37.200000000000003</v>
      </c>
      <c r="E345">
        <v>28.4</v>
      </c>
      <c r="F345">
        <v>8.8000000000000043</v>
      </c>
      <c r="G345">
        <v>8.9145056000000054</v>
      </c>
      <c r="H345">
        <v>8.9145056000000054</v>
      </c>
      <c r="I345">
        <v>2086.3666666666668</v>
      </c>
      <c r="J345">
        <v>2.0863666666666667</v>
      </c>
      <c r="K345">
        <f>IF(J:J&lt;1,0,J:J)</f>
        <v>2.0863666666666667</v>
      </c>
      <c r="L345">
        <f>IF(K:K=0,0.1,K:K)</f>
        <v>2.0863666666666667</v>
      </c>
      <c r="M345">
        <f t="shared" si="24"/>
        <v>4.272741576264961</v>
      </c>
      <c r="N345">
        <f t="shared" si="25"/>
        <v>4.272741576264961</v>
      </c>
    </row>
    <row r="346" spans="1:14" x14ac:dyDescent="0.3">
      <c r="A346" t="s">
        <v>0</v>
      </c>
      <c r="B346" s="1">
        <v>0.58221064814814816</v>
      </c>
      <c r="C346">
        <v>0</v>
      </c>
      <c r="D346">
        <v>37.299999999999997</v>
      </c>
      <c r="E346">
        <v>28.4</v>
      </c>
      <c r="F346">
        <v>8.8999999999999986</v>
      </c>
      <c r="G346">
        <v>9.0158067999999982</v>
      </c>
      <c r="H346">
        <v>9.0158067999999982</v>
      </c>
      <c r="I346">
        <v>2087.9666666666667</v>
      </c>
      <c r="J346">
        <v>2.0879666666666665</v>
      </c>
      <c r="K346">
        <f>IF(J:J&lt;1,0,J:J)</f>
        <v>2.0879666666666665</v>
      </c>
      <c r="L346">
        <f>IF(K:K=0,0.1,K:K)</f>
        <v>2.0879666666666665</v>
      </c>
      <c r="M346">
        <f t="shared" si="24"/>
        <v>4.3179840674340264</v>
      </c>
      <c r="N346">
        <f t="shared" si="25"/>
        <v>4.3179840674340264</v>
      </c>
    </row>
    <row r="347" spans="1:14" x14ac:dyDescent="0.3">
      <c r="A347" t="s">
        <v>0</v>
      </c>
      <c r="B347" s="1">
        <v>0.58232638888888888</v>
      </c>
      <c r="C347">
        <v>0</v>
      </c>
      <c r="D347">
        <v>37.299999999999997</v>
      </c>
      <c r="E347">
        <v>28.4</v>
      </c>
      <c r="F347">
        <v>8.8999999999999986</v>
      </c>
      <c r="G347">
        <v>9.0158067999999982</v>
      </c>
      <c r="H347">
        <v>9.0158067999999982</v>
      </c>
      <c r="I347">
        <v>2089.1666666666665</v>
      </c>
      <c r="J347">
        <v>2.0891666666666664</v>
      </c>
      <c r="K347">
        <f>IF(J:J&lt;1,0,J:J)</f>
        <v>2.0891666666666664</v>
      </c>
      <c r="L347">
        <f>IF(K:K=0,0.1,K:K)</f>
        <v>2.0891666666666664</v>
      </c>
      <c r="M347">
        <f t="shared" si="24"/>
        <v>4.315503853211009</v>
      </c>
      <c r="N347">
        <f t="shared" si="25"/>
        <v>4.315503853211009</v>
      </c>
    </row>
    <row r="348" spans="1:14" x14ac:dyDescent="0.3">
      <c r="A348" t="s">
        <v>0</v>
      </c>
      <c r="B348" s="1">
        <v>0.5824421296296296</v>
      </c>
      <c r="C348">
        <v>0</v>
      </c>
      <c r="D348">
        <v>37.200000000000003</v>
      </c>
      <c r="E348">
        <v>28.4</v>
      </c>
      <c r="F348">
        <v>8.8000000000000043</v>
      </c>
      <c r="G348">
        <v>8.9145056000000054</v>
      </c>
      <c r="H348">
        <v>8.9145056000000054</v>
      </c>
      <c r="I348">
        <v>2088.3666666666668</v>
      </c>
      <c r="J348">
        <v>2.0883666666666669</v>
      </c>
      <c r="K348">
        <f>IF(J:J&lt;1,0,J:J)</f>
        <v>2.0883666666666669</v>
      </c>
      <c r="L348">
        <f>IF(K:K=0,0.1,K:K)</f>
        <v>2.0883666666666669</v>
      </c>
      <c r="M348">
        <f t="shared" si="24"/>
        <v>4.2686496304927317</v>
      </c>
      <c r="N348">
        <f t="shared" si="25"/>
        <v>4.2686496304927317</v>
      </c>
    </row>
    <row r="349" spans="1:14" x14ac:dyDescent="0.3">
      <c r="A349" t="s">
        <v>0</v>
      </c>
      <c r="B349" s="1">
        <v>0.6272685185185185</v>
      </c>
      <c r="C349">
        <v>0</v>
      </c>
      <c r="D349">
        <v>30.7</v>
      </c>
      <c r="E349">
        <v>28.4</v>
      </c>
      <c r="F349">
        <v>2.3000000000000007</v>
      </c>
      <c r="G349">
        <v>2.3299276000000009</v>
      </c>
      <c r="H349">
        <v>2.3299276000000009</v>
      </c>
      <c r="I349">
        <v>2143.3333333333335</v>
      </c>
      <c r="J349">
        <v>2.1433333333333335</v>
      </c>
      <c r="K349">
        <f>IF(J:J&lt;1,0,J:J)</f>
        <v>2.1433333333333335</v>
      </c>
      <c r="L349">
        <f>IF(K:K=0,0.1,K:K)</f>
        <v>2.1433333333333335</v>
      </c>
      <c r="M349">
        <f t="shared" ref="M349:M395" si="26">H349/L349</f>
        <v>1.0870579782270609</v>
      </c>
      <c r="N349">
        <f t="shared" ref="N349:N395" si="27">(M349*K349)/J349</f>
        <v>1.0870579782270609</v>
      </c>
    </row>
    <row r="350" spans="1:14" x14ac:dyDescent="0.3">
      <c r="A350" t="s">
        <v>0</v>
      </c>
      <c r="B350" s="1">
        <v>0.62738425925925922</v>
      </c>
      <c r="C350">
        <v>0</v>
      </c>
      <c r="D350">
        <v>31.8</v>
      </c>
      <c r="E350">
        <v>28.4</v>
      </c>
      <c r="F350">
        <v>3.4000000000000021</v>
      </c>
      <c r="G350">
        <v>3.4442408000000024</v>
      </c>
      <c r="H350">
        <v>3.4442408000000024</v>
      </c>
      <c r="I350">
        <v>2144.3666666666668</v>
      </c>
      <c r="J350">
        <v>2.144366666666667</v>
      </c>
      <c r="K350">
        <f>IF(J:J&lt;1,0,J:J)</f>
        <v>2.144366666666667</v>
      </c>
      <c r="L350">
        <f>IF(K:K=0,0.1,K:K)</f>
        <v>2.144366666666667</v>
      </c>
      <c r="M350">
        <f t="shared" si="26"/>
        <v>1.6061809081158394</v>
      </c>
      <c r="N350">
        <f t="shared" si="27"/>
        <v>1.6061809081158394</v>
      </c>
    </row>
    <row r="351" spans="1:14" x14ac:dyDescent="0.3">
      <c r="A351" t="s">
        <v>0</v>
      </c>
      <c r="B351" s="1">
        <v>0.62750000000000006</v>
      </c>
      <c r="C351">
        <v>0</v>
      </c>
      <c r="D351">
        <v>32.9</v>
      </c>
      <c r="E351">
        <v>28.4</v>
      </c>
      <c r="F351">
        <v>4.5</v>
      </c>
      <c r="G351">
        <v>4.558554</v>
      </c>
      <c r="H351">
        <v>4.558554</v>
      </c>
      <c r="I351">
        <v>2147.1333333333332</v>
      </c>
      <c r="J351">
        <v>2.1471333333333331</v>
      </c>
      <c r="K351">
        <f>IF(J:J&lt;1,0,J:J)</f>
        <v>2.1471333333333331</v>
      </c>
      <c r="L351">
        <f>IF(K:K=0,0.1,K:K)</f>
        <v>2.1471333333333331</v>
      </c>
      <c r="M351">
        <f t="shared" si="26"/>
        <v>2.1230884590306456</v>
      </c>
      <c r="N351">
        <f t="shared" si="27"/>
        <v>2.1230884590306456</v>
      </c>
    </row>
    <row r="352" spans="1:14" x14ac:dyDescent="0.3">
      <c r="A352" t="s">
        <v>0</v>
      </c>
      <c r="B352" s="1">
        <v>0.62761574074074067</v>
      </c>
      <c r="C352">
        <v>0</v>
      </c>
      <c r="D352">
        <v>33.700000000000003</v>
      </c>
      <c r="E352">
        <v>28.4</v>
      </c>
      <c r="F352">
        <v>5.3000000000000043</v>
      </c>
      <c r="G352">
        <v>5.3689636000000043</v>
      </c>
      <c r="H352">
        <v>5.3689636000000043</v>
      </c>
      <c r="I352">
        <v>2148.2666666666669</v>
      </c>
      <c r="J352">
        <v>2.1482666666666668</v>
      </c>
      <c r="K352">
        <f>IF(J:J&lt;1,0,J:J)</f>
        <v>2.1482666666666668</v>
      </c>
      <c r="L352">
        <f>IF(K:K=0,0.1,K:K)</f>
        <v>2.1482666666666668</v>
      </c>
      <c r="M352">
        <f t="shared" si="26"/>
        <v>2.499207236842107</v>
      </c>
      <c r="N352">
        <f t="shared" si="27"/>
        <v>2.499207236842107</v>
      </c>
    </row>
    <row r="353" spans="1:14" x14ac:dyDescent="0.3">
      <c r="A353" t="s">
        <v>0</v>
      </c>
      <c r="B353" s="1">
        <v>0.6277314814814815</v>
      </c>
      <c r="C353">
        <v>0</v>
      </c>
      <c r="D353">
        <v>34.299999999999997</v>
      </c>
      <c r="E353">
        <v>28.4</v>
      </c>
      <c r="F353">
        <v>5.8999999999999986</v>
      </c>
      <c r="G353">
        <v>5.9767707999999988</v>
      </c>
      <c r="H353">
        <v>5.9767707999999988</v>
      </c>
      <c r="I353">
        <v>2151.9</v>
      </c>
      <c r="J353">
        <v>2.1518999999999999</v>
      </c>
      <c r="K353">
        <f>IF(J:J&lt;1,0,J:J)</f>
        <v>2.1518999999999999</v>
      </c>
      <c r="L353">
        <f>IF(K:K=0,0.1,K:K)</f>
        <v>2.1518999999999999</v>
      </c>
      <c r="M353">
        <f t="shared" si="26"/>
        <v>2.7774389144476967</v>
      </c>
      <c r="N353">
        <f t="shared" si="27"/>
        <v>2.7774389144476967</v>
      </c>
    </row>
    <row r="354" spans="1:14" x14ac:dyDescent="0.3">
      <c r="A354" t="s">
        <v>0</v>
      </c>
      <c r="B354" s="1">
        <v>0.62784722222222222</v>
      </c>
      <c r="C354">
        <v>0</v>
      </c>
      <c r="D354">
        <v>34.700000000000003</v>
      </c>
      <c r="E354">
        <v>28.4</v>
      </c>
      <c r="F354">
        <v>6.3000000000000043</v>
      </c>
      <c r="G354">
        <v>6.3819756000000041</v>
      </c>
      <c r="H354">
        <v>6.3819756000000041</v>
      </c>
      <c r="I354">
        <v>2151.4666666666667</v>
      </c>
      <c r="J354">
        <v>2.1514666666666669</v>
      </c>
      <c r="K354">
        <f>IF(J:J&lt;1,0,J:J)</f>
        <v>2.1514666666666669</v>
      </c>
      <c r="L354">
        <f>IF(K:K=0,0.1,K:K)</f>
        <v>2.1514666666666669</v>
      </c>
      <c r="M354">
        <f t="shared" si="26"/>
        <v>2.9663371963311866</v>
      </c>
      <c r="N354">
        <f t="shared" si="27"/>
        <v>2.9663371963311866</v>
      </c>
    </row>
    <row r="355" spans="1:14" x14ac:dyDescent="0.3">
      <c r="A355" t="s">
        <v>0</v>
      </c>
      <c r="B355" s="1">
        <v>0.62796296296296295</v>
      </c>
      <c r="C355">
        <v>0</v>
      </c>
      <c r="D355">
        <v>34.9</v>
      </c>
      <c r="E355">
        <v>28.4</v>
      </c>
      <c r="F355">
        <v>6.5</v>
      </c>
      <c r="G355">
        <v>6.5845780000000005</v>
      </c>
      <c r="H355">
        <v>6.5845780000000005</v>
      </c>
      <c r="I355">
        <v>2152.6333333333332</v>
      </c>
      <c r="J355">
        <v>2.1526333333333332</v>
      </c>
      <c r="K355">
        <f>IF(J:J&lt;1,0,J:J)</f>
        <v>2.1526333333333332</v>
      </c>
      <c r="L355">
        <f>IF(K:K=0,0.1,K:K)</f>
        <v>2.1526333333333332</v>
      </c>
      <c r="M355">
        <f t="shared" si="26"/>
        <v>3.0588479226993299</v>
      </c>
      <c r="N355">
        <f t="shared" si="27"/>
        <v>3.0588479226993299</v>
      </c>
    </row>
    <row r="356" spans="1:14" x14ac:dyDescent="0.3">
      <c r="A356" t="s">
        <v>0</v>
      </c>
      <c r="B356" s="1">
        <v>0.62807870370370367</v>
      </c>
      <c r="C356">
        <v>0</v>
      </c>
      <c r="D356">
        <v>35</v>
      </c>
      <c r="E356">
        <v>28.4</v>
      </c>
      <c r="F356">
        <v>6.6000000000000014</v>
      </c>
      <c r="G356">
        <v>6.6858792000000014</v>
      </c>
      <c r="H356">
        <v>6.6858792000000014</v>
      </c>
      <c r="I356">
        <v>2152.5666666666671</v>
      </c>
      <c r="J356">
        <v>2.152566666666667</v>
      </c>
      <c r="K356">
        <f>IF(J:J&lt;1,0,J:J)</f>
        <v>2.152566666666667</v>
      </c>
      <c r="L356">
        <f>IF(K:K=0,0.1,K:K)</f>
        <v>2.152566666666667</v>
      </c>
      <c r="M356">
        <f t="shared" si="26"/>
        <v>3.1060033138733605</v>
      </c>
      <c r="N356">
        <f t="shared" si="27"/>
        <v>3.1060033138733605</v>
      </c>
    </row>
    <row r="357" spans="1:14" x14ac:dyDescent="0.3">
      <c r="A357" t="s">
        <v>0</v>
      </c>
      <c r="B357" s="1">
        <v>0.62819444444444439</v>
      </c>
      <c r="C357">
        <v>0</v>
      </c>
      <c r="D357">
        <v>35.200000000000003</v>
      </c>
      <c r="E357">
        <v>28.4</v>
      </c>
      <c r="F357">
        <v>6.8000000000000043</v>
      </c>
      <c r="G357">
        <v>6.8884816000000049</v>
      </c>
      <c r="H357">
        <v>6.8884816000000049</v>
      </c>
      <c r="I357">
        <v>2154.7333333333331</v>
      </c>
      <c r="J357">
        <v>2.1547333333333332</v>
      </c>
      <c r="K357">
        <f>IF(J:J&lt;1,0,J:J)</f>
        <v>2.1547333333333332</v>
      </c>
      <c r="L357">
        <f>IF(K:K=0,0.1,K:K)</f>
        <v>2.1547333333333332</v>
      </c>
      <c r="M357">
        <f t="shared" si="26"/>
        <v>3.1969067788744185</v>
      </c>
      <c r="N357">
        <f t="shared" si="27"/>
        <v>3.1969067788744185</v>
      </c>
    </row>
    <row r="358" spans="1:14" x14ac:dyDescent="0.3">
      <c r="A358" t="s">
        <v>0</v>
      </c>
      <c r="B358" s="1">
        <v>0.62831018518518522</v>
      </c>
      <c r="C358">
        <v>0</v>
      </c>
      <c r="D358">
        <v>35.299999999999997</v>
      </c>
      <c r="E358">
        <v>28.4</v>
      </c>
      <c r="F358">
        <v>6.8999999999999986</v>
      </c>
      <c r="G358">
        <v>6.9897827999999986</v>
      </c>
      <c r="H358">
        <v>6.9897827999999986</v>
      </c>
      <c r="I358">
        <v>2158.7333333333336</v>
      </c>
      <c r="J358">
        <v>2.1587333333333336</v>
      </c>
      <c r="K358">
        <f>IF(J:J&lt;1,0,J:J)</f>
        <v>2.1587333333333336</v>
      </c>
      <c r="L358">
        <f>IF(K:K=0,0.1,K:K)</f>
        <v>2.1587333333333336</v>
      </c>
      <c r="M358">
        <f t="shared" si="26"/>
        <v>3.2379093295451025</v>
      </c>
      <c r="N358">
        <f t="shared" si="27"/>
        <v>3.2379093295451025</v>
      </c>
    </row>
    <row r="359" spans="1:14" x14ac:dyDescent="0.3">
      <c r="A359" t="s">
        <v>0</v>
      </c>
      <c r="B359" s="1">
        <v>0.62842592592592594</v>
      </c>
      <c r="C359">
        <v>0</v>
      </c>
      <c r="D359">
        <v>35.4</v>
      </c>
      <c r="E359">
        <v>28.3</v>
      </c>
      <c r="F359">
        <v>7.0999999999999979</v>
      </c>
      <c r="G359">
        <v>7.1923851999999977</v>
      </c>
      <c r="H359">
        <v>7.1923851999999977</v>
      </c>
      <c r="I359">
        <v>2158.0666666666666</v>
      </c>
      <c r="J359">
        <v>2.1580666666666666</v>
      </c>
      <c r="K359">
        <f>IF(J:J&lt;1,0,J:J)</f>
        <v>2.1580666666666666</v>
      </c>
      <c r="L359">
        <f>IF(K:K=0,0.1,K:K)</f>
        <v>2.1580666666666666</v>
      </c>
      <c r="M359">
        <f t="shared" si="26"/>
        <v>3.3327910166507051</v>
      </c>
      <c r="N359">
        <f t="shared" si="27"/>
        <v>3.3327910166507051</v>
      </c>
    </row>
    <row r="360" spans="1:14" x14ac:dyDescent="0.3">
      <c r="A360" t="s">
        <v>0</v>
      </c>
      <c r="B360" s="1">
        <v>0.62854166666666667</v>
      </c>
      <c r="C360">
        <v>0</v>
      </c>
      <c r="D360">
        <v>35.5</v>
      </c>
      <c r="E360">
        <v>28.3</v>
      </c>
      <c r="F360">
        <v>7.1999999999999993</v>
      </c>
      <c r="G360">
        <v>7.2936863999999995</v>
      </c>
      <c r="H360">
        <v>7.2936863999999995</v>
      </c>
      <c r="I360">
        <v>2160.8666666666668</v>
      </c>
      <c r="J360">
        <v>2.1608666666666667</v>
      </c>
      <c r="K360">
        <f>IF(J:J&lt;1,0,J:J)</f>
        <v>2.1608666666666667</v>
      </c>
      <c r="L360">
        <f>IF(K:K=0,0.1,K:K)</f>
        <v>2.1608666666666667</v>
      </c>
      <c r="M360">
        <f t="shared" si="26"/>
        <v>3.3753523586215404</v>
      </c>
      <c r="N360">
        <f t="shared" si="27"/>
        <v>3.3753523586215404</v>
      </c>
    </row>
    <row r="361" spans="1:14" x14ac:dyDescent="0.3">
      <c r="A361" t="s">
        <v>0</v>
      </c>
      <c r="B361" s="1">
        <v>0.62865740740740739</v>
      </c>
      <c r="C361">
        <v>0</v>
      </c>
      <c r="D361">
        <v>35.6</v>
      </c>
      <c r="E361">
        <v>28.3</v>
      </c>
      <c r="F361">
        <v>7.3000000000000007</v>
      </c>
      <c r="G361">
        <v>7.3949876000000012</v>
      </c>
      <c r="H361">
        <v>7.3949876000000012</v>
      </c>
      <c r="I361">
        <v>2163.5666666666671</v>
      </c>
      <c r="J361">
        <v>2.1635666666666671</v>
      </c>
      <c r="K361">
        <f>IF(J:J&lt;1,0,J:J)</f>
        <v>2.1635666666666671</v>
      </c>
      <c r="L361">
        <f>IF(K:K=0,0.1,K:K)</f>
        <v>2.1635666666666671</v>
      </c>
      <c r="M361">
        <f t="shared" si="26"/>
        <v>3.4179615141664228</v>
      </c>
      <c r="N361">
        <f t="shared" si="27"/>
        <v>3.4179615141664228</v>
      </c>
    </row>
    <row r="362" spans="1:14" x14ac:dyDescent="0.3">
      <c r="A362" t="s">
        <v>0</v>
      </c>
      <c r="B362" s="1">
        <v>0.62877314814814811</v>
      </c>
      <c r="C362">
        <v>0</v>
      </c>
      <c r="D362">
        <v>35.6</v>
      </c>
      <c r="E362">
        <v>28.3</v>
      </c>
      <c r="F362">
        <v>7.3000000000000007</v>
      </c>
      <c r="G362">
        <v>7.3949876000000012</v>
      </c>
      <c r="H362">
        <v>7.3949876000000012</v>
      </c>
      <c r="I362">
        <v>2164.0333333333333</v>
      </c>
      <c r="J362">
        <v>2.1640333333333333</v>
      </c>
      <c r="K362">
        <f>IF(J:J&lt;1,0,J:J)</f>
        <v>2.1640333333333333</v>
      </c>
      <c r="L362">
        <f>IF(K:K=0,0.1,K:K)</f>
        <v>2.1640333333333333</v>
      </c>
      <c r="M362">
        <f t="shared" si="26"/>
        <v>3.4172244420141409</v>
      </c>
      <c r="N362">
        <f t="shared" si="27"/>
        <v>3.4172244420141409</v>
      </c>
    </row>
    <row r="363" spans="1:14" x14ac:dyDescent="0.3">
      <c r="A363" t="s">
        <v>0</v>
      </c>
      <c r="B363" s="1">
        <v>0.62888888888888894</v>
      </c>
      <c r="C363">
        <v>0</v>
      </c>
      <c r="D363">
        <v>35.700000000000003</v>
      </c>
      <c r="E363">
        <v>28.3</v>
      </c>
      <c r="F363">
        <v>7.4000000000000021</v>
      </c>
      <c r="G363">
        <v>7.4962888000000021</v>
      </c>
      <c r="H363">
        <v>7.4962888000000021</v>
      </c>
      <c r="I363">
        <v>2164.2666666666664</v>
      </c>
      <c r="J363">
        <v>2.1642666666666663</v>
      </c>
      <c r="K363">
        <f>IF(J:J&lt;1,0,J:J)</f>
        <v>2.1642666666666663</v>
      </c>
      <c r="L363">
        <f>IF(K:K=0,0.1,K:K)</f>
        <v>2.1642666666666663</v>
      </c>
      <c r="M363">
        <f t="shared" si="26"/>
        <v>3.4636622720552013</v>
      </c>
      <c r="N363">
        <f t="shared" si="27"/>
        <v>3.4636622720552013</v>
      </c>
    </row>
    <row r="364" spans="1:14" x14ac:dyDescent="0.3">
      <c r="A364" t="s">
        <v>0</v>
      </c>
      <c r="B364" s="1">
        <v>0.62900462962962966</v>
      </c>
      <c r="C364">
        <v>0</v>
      </c>
      <c r="D364">
        <v>35.799999999999997</v>
      </c>
      <c r="E364">
        <v>28.3</v>
      </c>
      <c r="F364">
        <v>7.4999999999999964</v>
      </c>
      <c r="G364">
        <v>7.5975899999999967</v>
      </c>
      <c r="H364">
        <v>7.5975899999999967</v>
      </c>
      <c r="I364">
        <v>2163.2999999999997</v>
      </c>
      <c r="J364">
        <v>2.1632999999999996</v>
      </c>
      <c r="K364">
        <f>IF(J:J&lt;1,0,J:J)</f>
        <v>2.1632999999999996</v>
      </c>
      <c r="L364">
        <f>IF(K:K=0,0.1,K:K)</f>
        <v>2.1632999999999996</v>
      </c>
      <c r="M364">
        <f t="shared" si="26"/>
        <v>3.5120371654416855</v>
      </c>
      <c r="N364">
        <f t="shared" si="27"/>
        <v>3.5120371654416855</v>
      </c>
    </row>
    <row r="365" spans="1:14" x14ac:dyDescent="0.3">
      <c r="A365" t="s">
        <v>0</v>
      </c>
      <c r="B365" s="1">
        <v>0.62912037037037039</v>
      </c>
      <c r="C365">
        <v>0</v>
      </c>
      <c r="D365">
        <v>35.799999999999997</v>
      </c>
      <c r="E365">
        <v>28.3</v>
      </c>
      <c r="F365">
        <v>7.4999999999999964</v>
      </c>
      <c r="G365">
        <v>7.5975899999999967</v>
      </c>
      <c r="H365">
        <v>7.5975899999999967</v>
      </c>
      <c r="I365">
        <v>2162.1</v>
      </c>
      <c r="J365">
        <v>2.1620999999999997</v>
      </c>
      <c r="K365">
        <f>IF(J:J&lt;1,0,J:J)</f>
        <v>2.1620999999999997</v>
      </c>
      <c r="L365">
        <f>IF(K:K=0,0.1,K:K)</f>
        <v>2.1620999999999997</v>
      </c>
      <c r="M365">
        <f t="shared" si="26"/>
        <v>3.5139864021090594</v>
      </c>
      <c r="N365">
        <f t="shared" si="27"/>
        <v>3.5139864021090594</v>
      </c>
    </row>
    <row r="366" spans="1:14" x14ac:dyDescent="0.3">
      <c r="A366" t="s">
        <v>0</v>
      </c>
      <c r="B366" s="1">
        <v>0.62923611111111111</v>
      </c>
      <c r="C366">
        <v>0</v>
      </c>
      <c r="D366">
        <v>35.9</v>
      </c>
      <c r="E366">
        <v>28.3</v>
      </c>
      <c r="F366">
        <v>7.5999999999999979</v>
      </c>
      <c r="G366">
        <v>7.6988911999999976</v>
      </c>
      <c r="H366">
        <v>7.6988911999999976</v>
      </c>
      <c r="I366">
        <v>2161.2333333333336</v>
      </c>
      <c r="J366">
        <v>2.1612333333333336</v>
      </c>
      <c r="K366">
        <f>IF(J:J&lt;1,0,J:J)</f>
        <v>2.1612333333333336</v>
      </c>
      <c r="L366">
        <f>IF(K:K=0,0.1,K:K)</f>
        <v>2.1612333333333336</v>
      </c>
      <c r="M366">
        <f t="shared" si="26"/>
        <v>3.5622674707343016</v>
      </c>
      <c r="N366">
        <f t="shared" si="27"/>
        <v>3.5622674707343016</v>
      </c>
    </row>
    <row r="367" spans="1:14" x14ac:dyDescent="0.3">
      <c r="A367" t="s">
        <v>0</v>
      </c>
      <c r="B367" s="1">
        <v>0.62935185185185183</v>
      </c>
      <c r="C367">
        <v>0</v>
      </c>
      <c r="D367">
        <v>36</v>
      </c>
      <c r="E367">
        <v>28.3</v>
      </c>
      <c r="F367">
        <v>7.6999999999999993</v>
      </c>
      <c r="G367">
        <v>7.8001923999999994</v>
      </c>
      <c r="H367">
        <v>7.8001923999999994</v>
      </c>
      <c r="I367">
        <v>2160.8666666666668</v>
      </c>
      <c r="J367">
        <v>2.1608666666666667</v>
      </c>
      <c r="K367">
        <f>IF(J:J&lt;1,0,J:J)</f>
        <v>2.1608666666666667</v>
      </c>
      <c r="L367">
        <f>IF(K:K=0,0.1,K:K)</f>
        <v>2.1608666666666667</v>
      </c>
      <c r="M367">
        <f t="shared" si="26"/>
        <v>3.6097518279702583</v>
      </c>
      <c r="N367">
        <f t="shared" si="27"/>
        <v>3.6097518279702583</v>
      </c>
    </row>
    <row r="368" spans="1:14" x14ac:dyDescent="0.3">
      <c r="A368" t="s">
        <v>0</v>
      </c>
      <c r="B368" s="1">
        <v>0.62946759259259266</v>
      </c>
      <c r="C368">
        <v>0</v>
      </c>
      <c r="D368">
        <v>36.1</v>
      </c>
      <c r="E368">
        <v>28.3</v>
      </c>
      <c r="F368">
        <v>7.8000000000000007</v>
      </c>
      <c r="G368">
        <v>7.9014936000000011</v>
      </c>
      <c r="H368">
        <v>7.9014936000000011</v>
      </c>
      <c r="I368">
        <v>2161.0333333333333</v>
      </c>
      <c r="J368">
        <v>2.1610333333333331</v>
      </c>
      <c r="K368">
        <f>IF(J:J&lt;1,0,J:J)</f>
        <v>2.1610333333333331</v>
      </c>
      <c r="L368">
        <f>IF(K:K=0,0.1,K:K)</f>
        <v>2.1610333333333331</v>
      </c>
      <c r="M368">
        <f t="shared" si="26"/>
        <v>3.6563497092440351</v>
      </c>
      <c r="N368">
        <f t="shared" si="27"/>
        <v>3.6563497092440351</v>
      </c>
    </row>
    <row r="369" spans="1:14" x14ac:dyDescent="0.3">
      <c r="A369" t="s">
        <v>0</v>
      </c>
      <c r="B369" s="1">
        <v>0.62958333333333327</v>
      </c>
      <c r="C369">
        <v>0</v>
      </c>
      <c r="D369">
        <v>36.1</v>
      </c>
      <c r="E369">
        <v>28.3</v>
      </c>
      <c r="F369">
        <v>7.8000000000000007</v>
      </c>
      <c r="G369">
        <v>7.9014936000000011</v>
      </c>
      <c r="H369">
        <v>7.9014936000000011</v>
      </c>
      <c r="I369">
        <v>2158.333333333333</v>
      </c>
      <c r="J369">
        <v>2.1583333333333332</v>
      </c>
      <c r="K369">
        <f>IF(J:J&lt;1,0,J:J)</f>
        <v>2.1583333333333332</v>
      </c>
      <c r="L369">
        <f>IF(K:K=0,0.1,K:K)</f>
        <v>2.1583333333333332</v>
      </c>
      <c r="M369">
        <f t="shared" si="26"/>
        <v>3.6609236756756762</v>
      </c>
      <c r="N369">
        <f t="shared" si="27"/>
        <v>3.6609236756756762</v>
      </c>
    </row>
    <row r="370" spans="1:14" x14ac:dyDescent="0.3">
      <c r="A370" t="s">
        <v>0</v>
      </c>
      <c r="B370" s="1">
        <v>0.62969907407407411</v>
      </c>
      <c r="C370">
        <v>0</v>
      </c>
      <c r="D370">
        <v>36.1</v>
      </c>
      <c r="E370">
        <v>28.3</v>
      </c>
      <c r="F370">
        <v>7.8000000000000007</v>
      </c>
      <c r="G370">
        <v>7.9014936000000011</v>
      </c>
      <c r="H370">
        <v>7.9014936000000011</v>
      </c>
      <c r="I370">
        <v>2158.4</v>
      </c>
      <c r="J370">
        <v>2.1583999999999999</v>
      </c>
      <c r="K370">
        <f>IF(J:J&lt;1,0,J:J)</f>
        <v>2.1583999999999999</v>
      </c>
      <c r="L370">
        <f>IF(K:K=0,0.1,K:K)</f>
        <v>2.1583999999999999</v>
      </c>
      <c r="M370">
        <f t="shared" si="26"/>
        <v>3.6608106004447745</v>
      </c>
      <c r="N370">
        <f t="shared" si="27"/>
        <v>3.6608106004447745</v>
      </c>
    </row>
    <row r="371" spans="1:14" x14ac:dyDescent="0.3">
      <c r="A371" t="s">
        <v>0</v>
      </c>
      <c r="B371" s="1">
        <v>0.62981481481481483</v>
      </c>
      <c r="C371">
        <v>0</v>
      </c>
      <c r="D371">
        <v>36.200000000000003</v>
      </c>
      <c r="E371">
        <v>28.3</v>
      </c>
      <c r="F371">
        <v>7.9000000000000021</v>
      </c>
      <c r="G371">
        <v>8.002794800000002</v>
      </c>
      <c r="H371">
        <v>8.002794800000002</v>
      </c>
      <c r="I371">
        <v>2159.4</v>
      </c>
      <c r="J371">
        <v>2.1594000000000002</v>
      </c>
      <c r="K371">
        <f>IF(J:J&lt;1,0,J:J)</f>
        <v>2.1594000000000002</v>
      </c>
      <c r="L371">
        <f>IF(K:K=0,0.1,K:K)</f>
        <v>2.1594000000000002</v>
      </c>
      <c r="M371">
        <f t="shared" si="26"/>
        <v>3.7060270445494123</v>
      </c>
      <c r="N371">
        <f t="shared" si="27"/>
        <v>3.7060270445494123</v>
      </c>
    </row>
    <row r="372" spans="1:14" x14ac:dyDescent="0.3">
      <c r="A372" t="s">
        <v>0</v>
      </c>
      <c r="B372" s="1">
        <v>0.62993055555555555</v>
      </c>
      <c r="C372">
        <v>0</v>
      </c>
      <c r="D372">
        <v>36.200000000000003</v>
      </c>
      <c r="E372">
        <v>28.3</v>
      </c>
      <c r="F372">
        <v>7.9000000000000021</v>
      </c>
      <c r="G372">
        <v>8.002794800000002</v>
      </c>
      <c r="H372">
        <v>8.002794800000002</v>
      </c>
      <c r="I372">
        <v>2154.4666666666667</v>
      </c>
      <c r="J372">
        <v>2.1544666666666665</v>
      </c>
      <c r="K372">
        <f>IF(J:J&lt;1,0,J:J)</f>
        <v>2.1544666666666665</v>
      </c>
      <c r="L372">
        <f>IF(K:K=0,0.1,K:K)</f>
        <v>2.1544666666666665</v>
      </c>
      <c r="M372">
        <f t="shared" si="26"/>
        <v>3.7145131664449065</v>
      </c>
      <c r="N372">
        <f t="shared" si="27"/>
        <v>3.7145131664449065</v>
      </c>
    </row>
    <row r="373" spans="1:14" x14ac:dyDescent="0.3">
      <c r="A373" t="s">
        <v>0</v>
      </c>
      <c r="B373" s="1">
        <v>0.63004629629629627</v>
      </c>
      <c r="C373">
        <v>0</v>
      </c>
      <c r="D373">
        <v>36.200000000000003</v>
      </c>
      <c r="E373">
        <v>28.3</v>
      </c>
      <c r="F373">
        <v>7.9000000000000021</v>
      </c>
      <c r="G373">
        <v>8.002794800000002</v>
      </c>
      <c r="H373">
        <v>8.002794800000002</v>
      </c>
      <c r="I373">
        <v>2153.3000000000002</v>
      </c>
      <c r="J373">
        <v>2.1533000000000002</v>
      </c>
      <c r="K373">
        <f>IF(J:J&lt;1,0,J:J)</f>
        <v>2.1533000000000002</v>
      </c>
      <c r="L373">
        <f>IF(K:K=0,0.1,K:K)</f>
        <v>2.1533000000000002</v>
      </c>
      <c r="M373">
        <f t="shared" si="26"/>
        <v>3.716525704732272</v>
      </c>
      <c r="N373">
        <f t="shared" si="27"/>
        <v>3.716525704732272</v>
      </c>
    </row>
    <row r="374" spans="1:14" x14ac:dyDescent="0.3">
      <c r="A374" t="s">
        <v>0</v>
      </c>
      <c r="B374" s="1">
        <v>0.63016203703703699</v>
      </c>
      <c r="C374">
        <v>0</v>
      </c>
      <c r="D374">
        <v>36.299999999999997</v>
      </c>
      <c r="E374">
        <v>28.3</v>
      </c>
      <c r="F374">
        <v>7.9999999999999964</v>
      </c>
      <c r="G374">
        <v>8.1040959999999966</v>
      </c>
      <c r="H374">
        <v>8.1040959999999966</v>
      </c>
      <c r="I374">
        <v>2153.4333333333334</v>
      </c>
      <c r="J374">
        <v>2.1534333333333335</v>
      </c>
      <c r="K374">
        <f>IF(J:J&lt;1,0,J:J)</f>
        <v>2.1534333333333335</v>
      </c>
      <c r="L374">
        <f>IF(K:K=0,0.1,K:K)</f>
        <v>2.1534333333333335</v>
      </c>
      <c r="M374">
        <f t="shared" si="26"/>
        <v>3.7633373063170423</v>
      </c>
      <c r="N374">
        <f t="shared" si="27"/>
        <v>3.7633373063170423</v>
      </c>
    </row>
    <row r="375" spans="1:14" x14ac:dyDescent="0.3">
      <c r="A375" t="s">
        <v>0</v>
      </c>
      <c r="B375" s="1">
        <v>0.63027777777777783</v>
      </c>
      <c r="C375">
        <v>0</v>
      </c>
      <c r="D375">
        <v>36.4</v>
      </c>
      <c r="E375">
        <v>28.3</v>
      </c>
      <c r="F375">
        <v>8.0999999999999979</v>
      </c>
      <c r="G375">
        <v>8.2053971999999984</v>
      </c>
      <c r="H375">
        <v>8.2053971999999984</v>
      </c>
      <c r="I375">
        <v>2151.6</v>
      </c>
      <c r="J375">
        <v>2.1515999999999997</v>
      </c>
      <c r="K375">
        <f>IF(J:J&lt;1,0,J:J)</f>
        <v>2.1515999999999997</v>
      </c>
      <c r="L375">
        <f>IF(K:K=0,0.1,K:K)</f>
        <v>2.1515999999999997</v>
      </c>
      <c r="M375">
        <f t="shared" si="26"/>
        <v>3.8136257668711653</v>
      </c>
      <c r="N375">
        <f t="shared" si="27"/>
        <v>3.8136257668711653</v>
      </c>
    </row>
    <row r="376" spans="1:14" x14ac:dyDescent="0.3">
      <c r="A376" t="s">
        <v>0</v>
      </c>
      <c r="B376" s="1">
        <v>0.63039351851851855</v>
      </c>
      <c r="C376">
        <v>0</v>
      </c>
      <c r="D376">
        <v>36.4</v>
      </c>
      <c r="E376">
        <v>28.3</v>
      </c>
      <c r="F376">
        <v>8.0999999999999979</v>
      </c>
      <c r="G376">
        <v>8.2053971999999984</v>
      </c>
      <c r="H376">
        <v>8.2053971999999984</v>
      </c>
      <c r="I376">
        <v>2148.7666666666664</v>
      </c>
      <c r="J376">
        <v>2.1487666666666665</v>
      </c>
      <c r="K376">
        <f>IF(J:J&lt;1,0,J:J)</f>
        <v>2.1487666666666665</v>
      </c>
      <c r="L376">
        <f>IF(K:K=0,0.1,K:K)</f>
        <v>2.1487666666666665</v>
      </c>
      <c r="M376">
        <f t="shared" si="26"/>
        <v>3.8186543598653486</v>
      </c>
      <c r="N376">
        <f t="shared" si="27"/>
        <v>3.8186543598653486</v>
      </c>
    </row>
    <row r="377" spans="1:14" x14ac:dyDescent="0.3">
      <c r="A377" t="s">
        <v>0</v>
      </c>
      <c r="B377" s="1">
        <v>0.63050925925925927</v>
      </c>
      <c r="C377">
        <v>0</v>
      </c>
      <c r="D377">
        <v>36.4</v>
      </c>
      <c r="E377">
        <v>28.3</v>
      </c>
      <c r="F377">
        <v>8.0999999999999979</v>
      </c>
      <c r="G377">
        <v>8.2053971999999984</v>
      </c>
      <c r="H377">
        <v>8.2053971999999984</v>
      </c>
      <c r="I377">
        <v>2146.6999999999998</v>
      </c>
      <c r="J377">
        <v>2.1466999999999996</v>
      </c>
      <c r="K377">
        <f>IF(J:J&lt;1,0,J:J)</f>
        <v>2.1466999999999996</v>
      </c>
      <c r="L377">
        <f>IF(K:K=0,0.1,K:K)</f>
        <v>2.1466999999999996</v>
      </c>
      <c r="M377">
        <f t="shared" si="26"/>
        <v>3.8223306470396423</v>
      </c>
      <c r="N377">
        <f t="shared" si="27"/>
        <v>3.8223306470396423</v>
      </c>
    </row>
    <row r="378" spans="1:14" x14ac:dyDescent="0.3">
      <c r="A378" t="s">
        <v>0</v>
      </c>
      <c r="B378" s="1">
        <v>0.63062499999999999</v>
      </c>
      <c r="C378">
        <v>0</v>
      </c>
      <c r="D378">
        <v>36.4</v>
      </c>
      <c r="E378">
        <v>28.3</v>
      </c>
      <c r="F378">
        <v>8.0999999999999979</v>
      </c>
      <c r="G378">
        <v>8.2053971999999984</v>
      </c>
      <c r="H378">
        <v>8.2053971999999984</v>
      </c>
      <c r="I378">
        <v>2145.1333333333332</v>
      </c>
      <c r="J378">
        <v>2.1451333333333333</v>
      </c>
      <c r="K378">
        <f>IF(J:J&lt;1,0,J:J)</f>
        <v>2.1451333333333333</v>
      </c>
      <c r="L378">
        <f>IF(K:K=0,0.1,K:K)</f>
        <v>2.1451333333333333</v>
      </c>
      <c r="M378">
        <f t="shared" si="26"/>
        <v>3.8251222301644026</v>
      </c>
      <c r="N378">
        <f t="shared" si="27"/>
        <v>3.8251222301644026</v>
      </c>
    </row>
    <row r="379" spans="1:14" x14ac:dyDescent="0.3">
      <c r="A379" t="s">
        <v>0</v>
      </c>
      <c r="B379" s="1">
        <v>0.63074074074074071</v>
      </c>
      <c r="C379">
        <v>0</v>
      </c>
      <c r="D379">
        <v>36.5</v>
      </c>
      <c r="E379">
        <v>28.3</v>
      </c>
      <c r="F379">
        <v>8.1999999999999993</v>
      </c>
      <c r="G379">
        <v>8.3066984000000001</v>
      </c>
      <c r="H379">
        <v>8.3066984000000001</v>
      </c>
      <c r="I379">
        <v>2140.9666666666667</v>
      </c>
      <c r="J379">
        <v>2.1409666666666669</v>
      </c>
      <c r="K379">
        <f>IF(J:J&lt;1,0,J:J)</f>
        <v>2.1409666666666669</v>
      </c>
      <c r="L379">
        <f>IF(K:K=0,0.1,K:K)</f>
        <v>2.1409666666666669</v>
      </c>
      <c r="M379">
        <f t="shared" si="26"/>
        <v>3.8798821716047263</v>
      </c>
      <c r="N379">
        <f t="shared" si="27"/>
        <v>3.8798821716047263</v>
      </c>
    </row>
    <row r="380" spans="1:14" x14ac:dyDescent="0.3">
      <c r="A380" t="s">
        <v>0</v>
      </c>
      <c r="B380" s="1">
        <v>0.63085648148148155</v>
      </c>
      <c r="C380">
        <v>0</v>
      </c>
      <c r="D380">
        <v>36.5</v>
      </c>
      <c r="E380">
        <v>28.3</v>
      </c>
      <c r="F380">
        <v>8.1999999999999993</v>
      </c>
      <c r="G380">
        <v>8.3066984000000001</v>
      </c>
      <c r="H380">
        <v>8.3066984000000001</v>
      </c>
      <c r="I380">
        <v>2134.6666666666665</v>
      </c>
      <c r="J380">
        <v>2.1346666666666665</v>
      </c>
      <c r="K380">
        <f>IF(J:J&lt;1,0,J:J)</f>
        <v>2.1346666666666665</v>
      </c>
      <c r="L380">
        <f>IF(K:K=0,0.1,K:K)</f>
        <v>2.1346666666666665</v>
      </c>
      <c r="M380">
        <f t="shared" si="26"/>
        <v>3.8913327920049974</v>
      </c>
      <c r="N380">
        <f t="shared" si="27"/>
        <v>3.8913327920049974</v>
      </c>
    </row>
    <row r="381" spans="1:14" x14ac:dyDescent="0.3">
      <c r="A381" t="s">
        <v>0</v>
      </c>
      <c r="B381" s="1">
        <v>0.63097222222222216</v>
      </c>
      <c r="C381">
        <v>0</v>
      </c>
      <c r="D381">
        <v>36.5</v>
      </c>
      <c r="E381">
        <v>28.3</v>
      </c>
      <c r="F381">
        <v>8.1999999999999993</v>
      </c>
      <c r="G381">
        <v>8.3066984000000001</v>
      </c>
      <c r="H381">
        <v>8.3066984000000001</v>
      </c>
      <c r="I381">
        <v>2129.5</v>
      </c>
      <c r="J381">
        <v>2.1295000000000002</v>
      </c>
      <c r="K381">
        <f>IF(J:J&lt;1,0,J:J)</f>
        <v>2.1295000000000002</v>
      </c>
      <c r="L381">
        <f>IF(K:K=0,0.1,K:K)</f>
        <v>2.1295000000000002</v>
      </c>
      <c r="M381">
        <f t="shared" si="26"/>
        <v>3.9007740784221645</v>
      </c>
      <c r="N381">
        <f t="shared" si="27"/>
        <v>3.9007740784221645</v>
      </c>
    </row>
    <row r="382" spans="1:14" x14ac:dyDescent="0.3">
      <c r="A382" t="s">
        <v>0</v>
      </c>
      <c r="B382" s="1">
        <v>0.63108796296296299</v>
      </c>
      <c r="C382">
        <v>0</v>
      </c>
      <c r="D382">
        <v>36.6</v>
      </c>
      <c r="E382">
        <v>28.3</v>
      </c>
      <c r="F382">
        <v>8.3000000000000007</v>
      </c>
      <c r="G382">
        <v>8.4079996000000001</v>
      </c>
      <c r="H382">
        <v>8.4079996000000001</v>
      </c>
      <c r="I382">
        <v>2127.4666666666667</v>
      </c>
      <c r="J382">
        <v>2.1274666666666668</v>
      </c>
      <c r="K382">
        <f>IF(J:J&lt;1,0,J:J)</f>
        <v>2.1274666666666668</v>
      </c>
      <c r="L382">
        <f>IF(K:K=0,0.1,K:K)</f>
        <v>2.1274666666666668</v>
      </c>
      <c r="M382">
        <f t="shared" si="26"/>
        <v>3.9521181373777887</v>
      </c>
      <c r="N382">
        <f t="shared" si="27"/>
        <v>3.9521181373777887</v>
      </c>
    </row>
    <row r="383" spans="1:14" x14ac:dyDescent="0.3">
      <c r="A383" t="s">
        <v>0</v>
      </c>
      <c r="B383" s="1">
        <v>0.63120370370370371</v>
      </c>
      <c r="C383">
        <v>0</v>
      </c>
      <c r="D383">
        <v>36.6</v>
      </c>
      <c r="E383">
        <v>28.3</v>
      </c>
      <c r="F383">
        <v>8.3000000000000007</v>
      </c>
      <c r="G383">
        <v>8.4079996000000001</v>
      </c>
      <c r="H383">
        <v>8.4079996000000001</v>
      </c>
      <c r="I383">
        <v>2127.5666666666666</v>
      </c>
      <c r="J383">
        <v>2.1275666666666666</v>
      </c>
      <c r="K383">
        <f>IF(J:J&lt;1,0,J:J)</f>
        <v>2.1275666666666666</v>
      </c>
      <c r="L383">
        <f>IF(K:K=0,0.1,K:K)</f>
        <v>2.1275666666666666</v>
      </c>
      <c r="M383">
        <f t="shared" si="26"/>
        <v>3.9519323797139143</v>
      </c>
      <c r="N383">
        <f t="shared" si="27"/>
        <v>3.9519323797139143</v>
      </c>
    </row>
    <row r="384" spans="1:14" x14ac:dyDescent="0.3">
      <c r="A384" t="s">
        <v>0</v>
      </c>
      <c r="B384" s="1">
        <v>0.63131944444444443</v>
      </c>
      <c r="C384">
        <v>0</v>
      </c>
      <c r="D384">
        <v>36.6</v>
      </c>
      <c r="E384">
        <v>28.3</v>
      </c>
      <c r="F384">
        <v>8.3000000000000007</v>
      </c>
      <c r="G384">
        <v>8.4079996000000001</v>
      </c>
      <c r="H384">
        <v>8.4079996000000001</v>
      </c>
      <c r="I384">
        <v>2125.6</v>
      </c>
      <c r="J384">
        <v>2.1255999999999999</v>
      </c>
      <c r="K384">
        <f>IF(J:J&lt;1,0,J:J)</f>
        <v>2.1255999999999999</v>
      </c>
      <c r="L384">
        <f>IF(K:K=0,0.1,K:K)</f>
        <v>2.1255999999999999</v>
      </c>
      <c r="M384">
        <f t="shared" si="26"/>
        <v>3.9555888219796764</v>
      </c>
      <c r="N384">
        <f t="shared" si="27"/>
        <v>3.9555888219796764</v>
      </c>
    </row>
    <row r="385" spans="1:14" x14ac:dyDescent="0.3">
      <c r="A385" t="s">
        <v>0</v>
      </c>
      <c r="B385" s="1">
        <v>0.63143518518518515</v>
      </c>
      <c r="C385">
        <v>0</v>
      </c>
      <c r="D385">
        <v>36.700000000000003</v>
      </c>
      <c r="E385">
        <v>28.3</v>
      </c>
      <c r="F385">
        <v>8.4000000000000021</v>
      </c>
      <c r="G385">
        <v>8.5093008000000019</v>
      </c>
      <c r="H385">
        <v>8.5093008000000019</v>
      </c>
      <c r="I385">
        <v>2120.3666666666668</v>
      </c>
      <c r="J385">
        <v>2.120366666666667</v>
      </c>
      <c r="K385">
        <f>IF(J:J&lt;1,0,J:J)</f>
        <v>2.120366666666667</v>
      </c>
      <c r="L385">
        <f>IF(K:K=0,0.1,K:K)</f>
        <v>2.120366666666667</v>
      </c>
      <c r="M385">
        <f t="shared" si="26"/>
        <v>4.0131270377764858</v>
      </c>
      <c r="N385">
        <f t="shared" si="27"/>
        <v>4.0131270377764858</v>
      </c>
    </row>
    <row r="386" spans="1:14" x14ac:dyDescent="0.3">
      <c r="A386" t="s">
        <v>0</v>
      </c>
      <c r="B386" s="1">
        <v>0.63155092592592588</v>
      </c>
      <c r="C386">
        <v>0</v>
      </c>
      <c r="D386">
        <v>36.700000000000003</v>
      </c>
      <c r="E386">
        <v>28.3</v>
      </c>
      <c r="F386">
        <v>8.4000000000000021</v>
      </c>
      <c r="G386">
        <v>8.5093008000000019</v>
      </c>
      <c r="H386">
        <v>8.5093008000000019</v>
      </c>
      <c r="I386">
        <v>2116.2000000000003</v>
      </c>
      <c r="J386">
        <v>2.1162000000000001</v>
      </c>
      <c r="K386">
        <f>IF(J:J&lt;1,0,J:J)</f>
        <v>2.1162000000000001</v>
      </c>
      <c r="L386">
        <f>IF(K:K=0,0.1,K:K)</f>
        <v>2.1162000000000001</v>
      </c>
      <c r="M386">
        <f t="shared" si="26"/>
        <v>4.0210286362347611</v>
      </c>
      <c r="N386">
        <f t="shared" si="27"/>
        <v>4.0210286362347611</v>
      </c>
    </row>
    <row r="387" spans="1:14" x14ac:dyDescent="0.3">
      <c r="A387" t="s">
        <v>0</v>
      </c>
      <c r="B387" s="1">
        <v>0.63166666666666671</v>
      </c>
      <c r="C387">
        <v>0</v>
      </c>
      <c r="D387">
        <v>36.799999999999997</v>
      </c>
      <c r="E387">
        <v>28.3</v>
      </c>
      <c r="F387">
        <v>8.4999999999999964</v>
      </c>
      <c r="G387">
        <v>8.6106019999999965</v>
      </c>
      <c r="H387">
        <v>8.6106019999999965</v>
      </c>
      <c r="I387">
        <v>2111</v>
      </c>
      <c r="J387">
        <v>2.1110000000000002</v>
      </c>
      <c r="K387">
        <f>IF(J:J&lt;1,0,J:J)</f>
        <v>2.1110000000000002</v>
      </c>
      <c r="L387">
        <f>IF(K:K=0,0.1,K:K)</f>
        <v>2.1110000000000002</v>
      </c>
      <c r="M387">
        <f t="shared" si="26"/>
        <v>4.078920890573186</v>
      </c>
      <c r="N387">
        <f t="shared" si="27"/>
        <v>4.078920890573186</v>
      </c>
    </row>
    <row r="388" spans="1:14" x14ac:dyDescent="0.3">
      <c r="A388" t="s">
        <v>0</v>
      </c>
      <c r="B388" s="1">
        <v>0.63178240740740743</v>
      </c>
      <c r="C388">
        <v>0</v>
      </c>
      <c r="D388">
        <v>36.799999999999997</v>
      </c>
      <c r="E388">
        <v>28.3</v>
      </c>
      <c r="F388">
        <v>8.4999999999999964</v>
      </c>
      <c r="G388">
        <v>8.6106019999999965</v>
      </c>
      <c r="H388">
        <v>8.6106019999999965</v>
      </c>
      <c r="I388">
        <v>2106.1666666666665</v>
      </c>
      <c r="J388">
        <v>2.1061666666666663</v>
      </c>
      <c r="K388">
        <f>IF(J:J&lt;1,0,J:J)</f>
        <v>2.1061666666666663</v>
      </c>
      <c r="L388">
        <f>IF(K:K=0,0.1,K:K)</f>
        <v>2.1061666666666663</v>
      </c>
      <c r="M388">
        <f t="shared" si="26"/>
        <v>4.0882813959009248</v>
      </c>
      <c r="N388">
        <f t="shared" si="27"/>
        <v>4.0882813959009248</v>
      </c>
    </row>
    <row r="389" spans="1:14" x14ac:dyDescent="0.3">
      <c r="A389" t="s">
        <v>0</v>
      </c>
      <c r="B389" s="1">
        <v>0.63189814814814815</v>
      </c>
      <c r="C389">
        <v>0</v>
      </c>
      <c r="D389">
        <v>36.799999999999997</v>
      </c>
      <c r="E389">
        <v>28.3</v>
      </c>
      <c r="F389">
        <v>8.4999999999999964</v>
      </c>
      <c r="G389">
        <v>8.6106019999999965</v>
      </c>
      <c r="H389">
        <v>8.6106019999999965</v>
      </c>
      <c r="I389">
        <v>2100.7000000000003</v>
      </c>
      <c r="J389">
        <v>2.1007000000000002</v>
      </c>
      <c r="K389">
        <f>IF(J:J&lt;1,0,J:J)</f>
        <v>2.1007000000000002</v>
      </c>
      <c r="L389">
        <f>IF(K:K=0,0.1,K:K)</f>
        <v>2.1007000000000002</v>
      </c>
      <c r="M389">
        <f t="shared" si="26"/>
        <v>4.0989203598800374</v>
      </c>
      <c r="N389">
        <f t="shared" si="27"/>
        <v>4.0989203598800374</v>
      </c>
    </row>
    <row r="390" spans="1:14" x14ac:dyDescent="0.3">
      <c r="A390" t="s">
        <v>0</v>
      </c>
      <c r="B390" s="1">
        <v>0.63201388888888888</v>
      </c>
      <c r="C390">
        <v>0</v>
      </c>
      <c r="D390">
        <v>36.799999999999997</v>
      </c>
      <c r="E390">
        <v>28.3</v>
      </c>
      <c r="F390">
        <v>8.4999999999999964</v>
      </c>
      <c r="G390">
        <v>8.6106019999999965</v>
      </c>
      <c r="H390">
        <v>8.6106019999999965</v>
      </c>
      <c r="I390">
        <v>2090.7333333333336</v>
      </c>
      <c r="J390">
        <v>2.0907333333333336</v>
      </c>
      <c r="K390">
        <f>IF(J:J&lt;1,0,J:J)</f>
        <v>2.0907333333333336</v>
      </c>
      <c r="L390">
        <f>IF(K:K=0,0.1,K:K)</f>
        <v>2.0907333333333336</v>
      </c>
      <c r="M390">
        <f t="shared" si="26"/>
        <v>4.118460189407223</v>
      </c>
      <c r="N390">
        <f t="shared" si="27"/>
        <v>4.118460189407223</v>
      </c>
    </row>
    <row r="391" spans="1:14" x14ac:dyDescent="0.3">
      <c r="A391" t="s">
        <v>0</v>
      </c>
      <c r="B391" s="1">
        <v>0.6321296296296296</v>
      </c>
      <c r="C391">
        <v>0</v>
      </c>
      <c r="D391">
        <v>36.9</v>
      </c>
      <c r="E391">
        <v>28.3</v>
      </c>
      <c r="F391">
        <v>8.5999999999999979</v>
      </c>
      <c r="G391">
        <v>8.7119031999999983</v>
      </c>
      <c r="H391">
        <v>8.7119031999999983</v>
      </c>
      <c r="I391">
        <v>2081.1666666666665</v>
      </c>
      <c r="J391">
        <v>2.0811666666666664</v>
      </c>
      <c r="K391">
        <f>IF(J:J&lt;1,0,J:J)</f>
        <v>2.0811666666666664</v>
      </c>
      <c r="L391">
        <f>IF(K:K=0,0.1,K:K)</f>
        <v>2.0811666666666664</v>
      </c>
      <c r="M391">
        <f t="shared" si="26"/>
        <v>4.1860670457275564</v>
      </c>
      <c r="N391">
        <f t="shared" si="27"/>
        <v>4.1860670457275564</v>
      </c>
    </row>
    <row r="392" spans="1:14" x14ac:dyDescent="0.3">
      <c r="A392" t="s">
        <v>0</v>
      </c>
      <c r="B392" s="1">
        <v>0.63224537037037043</v>
      </c>
      <c r="C392">
        <v>0</v>
      </c>
      <c r="D392">
        <v>36.9</v>
      </c>
      <c r="E392">
        <v>28.3</v>
      </c>
      <c r="F392">
        <v>8.5999999999999979</v>
      </c>
      <c r="G392">
        <v>8.7119031999999983</v>
      </c>
      <c r="H392">
        <v>8.7119031999999983</v>
      </c>
      <c r="I392">
        <v>2074.7000000000003</v>
      </c>
      <c r="J392">
        <v>2.0747000000000004</v>
      </c>
      <c r="K392">
        <f>IF(J:J&lt;1,0,J:J)</f>
        <v>2.0747000000000004</v>
      </c>
      <c r="L392">
        <f>IF(K:K=0,0.1,K:K)</f>
        <v>2.0747000000000004</v>
      </c>
      <c r="M392">
        <f t="shared" si="26"/>
        <v>4.1991146671807957</v>
      </c>
      <c r="N392">
        <f t="shared" si="27"/>
        <v>4.1991146671807957</v>
      </c>
    </row>
    <row r="393" spans="1:14" x14ac:dyDescent="0.3">
      <c r="A393" t="s">
        <v>0</v>
      </c>
      <c r="B393" s="1">
        <v>0.63236111111111104</v>
      </c>
      <c r="C393">
        <v>0</v>
      </c>
      <c r="D393">
        <v>36.9</v>
      </c>
      <c r="E393">
        <v>28.3</v>
      </c>
      <c r="F393">
        <v>8.5999999999999979</v>
      </c>
      <c r="G393">
        <v>8.7119031999999983</v>
      </c>
      <c r="H393">
        <v>8.7119031999999983</v>
      </c>
      <c r="I393">
        <v>2063.8333333333335</v>
      </c>
      <c r="J393">
        <v>2.0638333333333336</v>
      </c>
      <c r="K393">
        <f>IF(J:J&lt;1,0,J:J)</f>
        <v>2.0638333333333336</v>
      </c>
      <c r="L393">
        <f>IF(K:K=0,0.1,K:K)</f>
        <v>2.0638333333333336</v>
      </c>
      <c r="M393">
        <f t="shared" si="26"/>
        <v>4.2212241944601452</v>
      </c>
      <c r="N393">
        <f t="shared" si="27"/>
        <v>4.2212241944601452</v>
      </c>
    </row>
    <row r="394" spans="1:14" x14ac:dyDescent="0.3">
      <c r="A394" t="s">
        <v>0</v>
      </c>
      <c r="B394" s="1">
        <v>0.63247685185185187</v>
      </c>
      <c r="C394">
        <v>0</v>
      </c>
      <c r="D394">
        <v>36.9</v>
      </c>
      <c r="E394">
        <v>28.3</v>
      </c>
      <c r="F394">
        <v>8.5999999999999979</v>
      </c>
      <c r="G394">
        <v>8.7119031999999983</v>
      </c>
      <c r="H394">
        <v>8.7119031999999983</v>
      </c>
      <c r="I394">
        <v>2053.4</v>
      </c>
      <c r="J394">
        <v>2.0533999999999999</v>
      </c>
      <c r="K394">
        <f>IF(J:J&lt;1,0,J:J)</f>
        <v>2.0533999999999999</v>
      </c>
      <c r="L394">
        <f>IF(K:K=0,0.1,K:K)</f>
        <v>2.0533999999999999</v>
      </c>
      <c r="M394">
        <f t="shared" si="26"/>
        <v>4.2426722509009442</v>
      </c>
      <c r="N394">
        <f t="shared" si="27"/>
        <v>4.2426722509009442</v>
      </c>
    </row>
    <row r="395" spans="1:14" x14ac:dyDescent="0.3">
      <c r="A395" t="s">
        <v>0</v>
      </c>
      <c r="B395" s="1">
        <v>0.6325925925925926</v>
      </c>
      <c r="C395">
        <v>0</v>
      </c>
      <c r="D395">
        <v>36.9</v>
      </c>
      <c r="E395">
        <v>28.3</v>
      </c>
      <c r="F395">
        <v>8.5999999999999979</v>
      </c>
      <c r="G395">
        <v>8.7119031999999983</v>
      </c>
      <c r="H395">
        <v>8.7119031999999983</v>
      </c>
      <c r="I395">
        <v>2039.6999999999998</v>
      </c>
      <c r="J395">
        <v>2.0396999999999998</v>
      </c>
      <c r="K395">
        <f>IF(J:J&lt;1,0,J:J)</f>
        <v>2.0396999999999998</v>
      </c>
      <c r="L395">
        <f>IF(K:K=0,0.1,K:K)</f>
        <v>2.0396999999999998</v>
      </c>
      <c r="M395">
        <f t="shared" si="26"/>
        <v>4.27116889738687</v>
      </c>
      <c r="N395">
        <f t="shared" si="27"/>
        <v>4.27116889738687</v>
      </c>
    </row>
    <row r="396" spans="1:14" x14ac:dyDescent="0.3">
      <c r="A396" t="s">
        <v>0</v>
      </c>
      <c r="B396" s="1">
        <v>0.66119212962962959</v>
      </c>
      <c r="C396">
        <v>0</v>
      </c>
      <c r="D396">
        <v>37.299999999999997</v>
      </c>
      <c r="E396">
        <v>29.4</v>
      </c>
      <c r="F396">
        <v>7.8999999999999986</v>
      </c>
      <c r="G396">
        <v>8.0027947999999984</v>
      </c>
      <c r="H396">
        <v>8.0027947999999984</v>
      </c>
      <c r="I396">
        <v>1877.2</v>
      </c>
      <c r="J396">
        <v>1.8772</v>
      </c>
      <c r="K396">
        <f>IF(J:J&lt;1,0,J:J)</f>
        <v>1.8772</v>
      </c>
      <c r="L396">
        <f>IF(K:K=0,0.1,K:K)</f>
        <v>1.8772</v>
      </c>
      <c r="M396">
        <f t="shared" ref="M396:M415" si="28">H396/L396</f>
        <v>4.2631551246537391</v>
      </c>
      <c r="N396">
        <f t="shared" ref="N396:N415" si="29">(M396*K396)/J396</f>
        <v>4.2631551246537391</v>
      </c>
    </row>
    <row r="397" spans="1:14" x14ac:dyDescent="0.3">
      <c r="A397" t="s">
        <v>0</v>
      </c>
      <c r="B397" s="1">
        <v>0.66130787037037042</v>
      </c>
      <c r="C397">
        <v>0</v>
      </c>
      <c r="D397">
        <v>37.4</v>
      </c>
      <c r="E397">
        <v>29.4</v>
      </c>
      <c r="F397">
        <v>8</v>
      </c>
      <c r="G397">
        <v>8.1040960000000002</v>
      </c>
      <c r="H397">
        <v>8.1040960000000002</v>
      </c>
      <c r="I397">
        <v>1965.1333333333332</v>
      </c>
      <c r="J397">
        <v>1.9651333333333332</v>
      </c>
      <c r="K397">
        <f>IF(J:J&lt;1,0,J:J)</f>
        <v>1.9651333333333332</v>
      </c>
      <c r="L397">
        <f>IF(K:K=0,0.1,K:K)</f>
        <v>1.9651333333333332</v>
      </c>
      <c r="M397">
        <f t="shared" si="28"/>
        <v>4.1239420565186418</v>
      </c>
      <c r="N397">
        <f t="shared" si="29"/>
        <v>4.1239420565186418</v>
      </c>
    </row>
    <row r="398" spans="1:14" x14ac:dyDescent="0.3">
      <c r="A398" t="s">
        <v>0</v>
      </c>
      <c r="B398" s="1">
        <v>0.66142361111111114</v>
      </c>
      <c r="C398">
        <v>0</v>
      </c>
      <c r="D398">
        <v>37.4</v>
      </c>
      <c r="E398">
        <v>29.4</v>
      </c>
      <c r="F398">
        <v>8</v>
      </c>
      <c r="G398">
        <v>8.1040960000000002</v>
      </c>
      <c r="H398">
        <v>8.1040960000000002</v>
      </c>
      <c r="I398">
        <v>1859.7333333333336</v>
      </c>
      <c r="J398">
        <v>1.8597333333333337</v>
      </c>
      <c r="K398">
        <f>IF(J:J&lt;1,0,J:J)</f>
        <v>1.8597333333333337</v>
      </c>
      <c r="L398">
        <f>IF(K:K=0,0.1,K:K)</f>
        <v>1.8597333333333337</v>
      </c>
      <c r="M398">
        <f t="shared" si="28"/>
        <v>4.3576656151419551</v>
      </c>
      <c r="N398">
        <f t="shared" si="29"/>
        <v>4.3576656151419551</v>
      </c>
    </row>
    <row r="399" spans="1:14" x14ac:dyDescent="0.3">
      <c r="A399" t="s">
        <v>0</v>
      </c>
      <c r="B399" s="1">
        <v>0.6615509259259259</v>
      </c>
      <c r="C399">
        <v>0</v>
      </c>
      <c r="D399">
        <v>37.4</v>
      </c>
      <c r="E399">
        <v>29.4</v>
      </c>
      <c r="F399">
        <v>8</v>
      </c>
      <c r="G399">
        <v>8.1040960000000002</v>
      </c>
      <c r="H399">
        <v>8.1040960000000002</v>
      </c>
      <c r="I399">
        <v>1830.8666666666668</v>
      </c>
      <c r="J399">
        <v>1.8308666666666669</v>
      </c>
      <c r="K399">
        <f>IF(J:J&lt;1,0,J:J)</f>
        <v>1.8308666666666669</v>
      </c>
      <c r="L399">
        <f>IF(K:K=0,0.1,K:K)</f>
        <v>1.8308666666666669</v>
      </c>
      <c r="M399">
        <f t="shared" si="28"/>
        <v>4.426371481629829</v>
      </c>
      <c r="N399">
        <f t="shared" si="29"/>
        <v>4.426371481629829</v>
      </c>
    </row>
    <row r="400" spans="1:14" x14ac:dyDescent="0.3">
      <c r="A400" t="s">
        <v>0</v>
      </c>
      <c r="B400" s="1">
        <v>0.66166666666666674</v>
      </c>
      <c r="C400">
        <v>0</v>
      </c>
      <c r="D400">
        <v>37.5</v>
      </c>
      <c r="E400">
        <v>29.4</v>
      </c>
      <c r="F400">
        <v>8.1000000000000014</v>
      </c>
      <c r="G400">
        <v>8.2053972000000019</v>
      </c>
      <c r="H400">
        <v>8.2053972000000019</v>
      </c>
      <c r="I400">
        <v>1860.9333333333334</v>
      </c>
      <c r="J400">
        <v>1.8609333333333333</v>
      </c>
      <c r="K400">
        <f>IF(J:J&lt;1,0,J:J)</f>
        <v>1.8609333333333333</v>
      </c>
      <c r="L400">
        <f>IF(K:K=0,0.1,K:K)</f>
        <v>1.8609333333333333</v>
      </c>
      <c r="M400">
        <f t="shared" si="28"/>
        <v>4.4092913233502911</v>
      </c>
      <c r="N400">
        <f t="shared" si="29"/>
        <v>4.4092913233502911</v>
      </c>
    </row>
    <row r="401" spans="1:14" x14ac:dyDescent="0.3">
      <c r="A401" t="s">
        <v>0</v>
      </c>
      <c r="B401" s="1">
        <v>0.66178240740740735</v>
      </c>
      <c r="C401">
        <v>0</v>
      </c>
      <c r="D401">
        <v>37.5</v>
      </c>
      <c r="E401">
        <v>29.4</v>
      </c>
      <c r="F401">
        <v>8.1000000000000014</v>
      </c>
      <c r="G401">
        <v>8.2053972000000019</v>
      </c>
      <c r="H401">
        <v>8.2053972000000019</v>
      </c>
      <c r="I401">
        <v>1872.3</v>
      </c>
      <c r="J401">
        <v>1.8722999999999999</v>
      </c>
      <c r="K401">
        <f>IF(J:J&lt;1,0,J:J)</f>
        <v>1.8722999999999999</v>
      </c>
      <c r="L401">
        <f>IF(K:K=0,0.1,K:K)</f>
        <v>1.8722999999999999</v>
      </c>
      <c r="M401">
        <f t="shared" si="28"/>
        <v>4.3825226726486157</v>
      </c>
      <c r="N401">
        <f t="shared" si="29"/>
        <v>4.3825226726486157</v>
      </c>
    </row>
    <row r="402" spans="1:14" x14ac:dyDescent="0.3">
      <c r="A402" t="s">
        <v>0</v>
      </c>
      <c r="B402" s="1">
        <v>0.66189814814814818</v>
      </c>
      <c r="C402">
        <v>0</v>
      </c>
      <c r="D402">
        <v>37.5</v>
      </c>
      <c r="E402">
        <v>29.4</v>
      </c>
      <c r="F402">
        <v>8.1000000000000014</v>
      </c>
      <c r="G402">
        <v>8.2053972000000019</v>
      </c>
      <c r="H402">
        <v>8.2053972000000019</v>
      </c>
      <c r="I402">
        <v>1872.9000000000003</v>
      </c>
      <c r="J402">
        <v>1.8729000000000002</v>
      </c>
      <c r="K402">
        <f>IF(J:J&lt;1,0,J:J)</f>
        <v>1.8729000000000002</v>
      </c>
      <c r="L402">
        <f>IF(K:K=0,0.1,K:K)</f>
        <v>1.8729000000000002</v>
      </c>
      <c r="M402">
        <f t="shared" si="28"/>
        <v>4.3811186929360888</v>
      </c>
      <c r="N402">
        <f t="shared" si="29"/>
        <v>4.3811186929360888</v>
      </c>
    </row>
    <row r="403" spans="1:14" x14ac:dyDescent="0.3">
      <c r="A403" t="s">
        <v>0</v>
      </c>
      <c r="B403" s="1">
        <v>0.6620138888888889</v>
      </c>
      <c r="C403">
        <v>0</v>
      </c>
      <c r="D403">
        <v>37.5</v>
      </c>
      <c r="E403">
        <v>29.5</v>
      </c>
      <c r="F403">
        <v>8</v>
      </c>
      <c r="G403">
        <v>8.1040960000000002</v>
      </c>
      <c r="H403">
        <v>8.1040960000000002</v>
      </c>
      <c r="I403">
        <v>1866.9333333333334</v>
      </c>
      <c r="J403">
        <v>1.8669333333333333</v>
      </c>
      <c r="K403">
        <f>IF(J:J&lt;1,0,J:J)</f>
        <v>1.8669333333333333</v>
      </c>
      <c r="L403">
        <f>IF(K:K=0,0.1,K:K)</f>
        <v>1.8669333333333333</v>
      </c>
      <c r="M403">
        <f t="shared" si="28"/>
        <v>4.3408598771604057</v>
      </c>
      <c r="N403">
        <f t="shared" si="29"/>
        <v>4.3408598771604057</v>
      </c>
    </row>
    <row r="404" spans="1:14" x14ac:dyDescent="0.3">
      <c r="A404" t="s">
        <v>0</v>
      </c>
      <c r="B404" s="1">
        <v>0.66212962962962962</v>
      </c>
      <c r="C404">
        <v>0</v>
      </c>
      <c r="D404">
        <v>37.5</v>
      </c>
      <c r="E404">
        <v>29.5</v>
      </c>
      <c r="F404">
        <v>8</v>
      </c>
      <c r="G404">
        <v>8.1040960000000002</v>
      </c>
      <c r="H404">
        <v>8.1040960000000002</v>
      </c>
      <c r="I404">
        <v>1874.7333333333336</v>
      </c>
      <c r="J404">
        <v>1.8747333333333336</v>
      </c>
      <c r="K404">
        <f>IF(J:J&lt;1,0,J:J)</f>
        <v>1.8747333333333336</v>
      </c>
      <c r="L404">
        <f>IF(K:K=0,0.1,K:K)</f>
        <v>1.8747333333333336</v>
      </c>
      <c r="M404">
        <f t="shared" si="28"/>
        <v>4.322799331460474</v>
      </c>
      <c r="N404">
        <f t="shared" si="29"/>
        <v>4.322799331460474</v>
      </c>
    </row>
    <row r="405" spans="1:14" x14ac:dyDescent="0.3">
      <c r="A405" t="s">
        <v>0</v>
      </c>
      <c r="B405" s="1">
        <v>0.66224537037037035</v>
      </c>
      <c r="C405">
        <v>0</v>
      </c>
      <c r="D405">
        <v>37.6</v>
      </c>
      <c r="E405">
        <v>29.5</v>
      </c>
      <c r="F405">
        <v>8.1000000000000014</v>
      </c>
      <c r="G405">
        <v>8.2053972000000019</v>
      </c>
      <c r="H405">
        <v>8.2053972000000019</v>
      </c>
      <c r="I405">
        <v>1880.2333333333333</v>
      </c>
      <c r="J405">
        <v>1.8802333333333334</v>
      </c>
      <c r="K405">
        <f>IF(J:J&lt;1,0,J:J)</f>
        <v>1.8802333333333334</v>
      </c>
      <c r="L405">
        <f>IF(K:K=0,0.1,K:K)</f>
        <v>1.8802333333333334</v>
      </c>
      <c r="M405">
        <f t="shared" si="28"/>
        <v>4.3640313436275644</v>
      </c>
      <c r="N405">
        <f t="shared" si="29"/>
        <v>4.3640313436275644</v>
      </c>
    </row>
    <row r="406" spans="1:14" x14ac:dyDescent="0.3">
      <c r="A406" t="s">
        <v>0</v>
      </c>
      <c r="B406" s="1">
        <v>0.66236111111111107</v>
      </c>
      <c r="C406">
        <v>0</v>
      </c>
      <c r="D406">
        <v>37.6</v>
      </c>
      <c r="E406">
        <v>29.5</v>
      </c>
      <c r="F406">
        <v>8.1000000000000014</v>
      </c>
      <c r="G406">
        <v>8.2053972000000019</v>
      </c>
      <c r="H406">
        <v>8.2053972000000019</v>
      </c>
      <c r="I406">
        <v>1903.1000000000001</v>
      </c>
      <c r="J406">
        <v>1.9031000000000002</v>
      </c>
      <c r="K406">
        <f>IF(J:J&lt;1,0,J:J)</f>
        <v>1.9031000000000002</v>
      </c>
      <c r="L406">
        <f>IF(K:K=0,0.1,K:K)</f>
        <v>1.9031000000000002</v>
      </c>
      <c r="M406">
        <f t="shared" si="28"/>
        <v>4.3115953969838685</v>
      </c>
      <c r="N406">
        <f t="shared" si="29"/>
        <v>4.3115953969838685</v>
      </c>
    </row>
    <row r="407" spans="1:14" x14ac:dyDescent="0.3">
      <c r="A407" t="s">
        <v>0</v>
      </c>
      <c r="B407" s="1">
        <v>0.6624768518518519</v>
      </c>
      <c r="C407">
        <v>0</v>
      </c>
      <c r="D407">
        <v>37.6</v>
      </c>
      <c r="E407">
        <v>29.5</v>
      </c>
      <c r="F407">
        <v>8.1000000000000014</v>
      </c>
      <c r="G407">
        <v>8.2053972000000019</v>
      </c>
      <c r="H407">
        <v>8.2053972000000019</v>
      </c>
      <c r="I407">
        <v>1918.0333333333335</v>
      </c>
      <c r="J407">
        <v>1.9180333333333335</v>
      </c>
      <c r="K407">
        <f>IF(J:J&lt;1,0,J:J)</f>
        <v>1.9180333333333335</v>
      </c>
      <c r="L407">
        <f>IF(K:K=0,0.1,K:K)</f>
        <v>1.9180333333333335</v>
      </c>
      <c r="M407">
        <f t="shared" si="28"/>
        <v>4.2780263811890658</v>
      </c>
      <c r="N407">
        <f t="shared" si="29"/>
        <v>4.2780263811890658</v>
      </c>
    </row>
    <row r="408" spans="1:14" x14ac:dyDescent="0.3">
      <c r="A408" t="s">
        <v>0</v>
      </c>
      <c r="B408" s="1">
        <v>0.66259259259259262</v>
      </c>
      <c r="C408">
        <v>0</v>
      </c>
      <c r="D408">
        <v>37.6</v>
      </c>
      <c r="E408">
        <v>29.5</v>
      </c>
      <c r="F408">
        <v>8.1000000000000014</v>
      </c>
      <c r="G408">
        <v>8.2053972000000019</v>
      </c>
      <c r="H408">
        <v>8.2053972000000019</v>
      </c>
      <c r="I408">
        <v>1935.2</v>
      </c>
      <c r="J408">
        <v>1.9352</v>
      </c>
      <c r="K408">
        <f>IF(J:J&lt;1,0,J:J)</f>
        <v>1.9352</v>
      </c>
      <c r="L408">
        <f>IF(K:K=0,0.1,K:K)</f>
        <v>1.9352</v>
      </c>
      <c r="M408">
        <f t="shared" si="28"/>
        <v>4.2400770979743703</v>
      </c>
      <c r="N408">
        <f t="shared" si="29"/>
        <v>4.2400770979743703</v>
      </c>
    </row>
    <row r="409" spans="1:14" x14ac:dyDescent="0.3">
      <c r="A409" t="s">
        <v>0</v>
      </c>
      <c r="B409" s="1">
        <v>0.66270833333333334</v>
      </c>
      <c r="C409">
        <v>0</v>
      </c>
      <c r="D409">
        <v>37.700000000000003</v>
      </c>
      <c r="E409">
        <v>29.5</v>
      </c>
      <c r="F409">
        <v>8.2000000000000028</v>
      </c>
      <c r="G409">
        <v>8.3066984000000037</v>
      </c>
      <c r="H409">
        <v>8.3066984000000037</v>
      </c>
      <c r="I409">
        <v>1950.3333333333333</v>
      </c>
      <c r="J409">
        <v>1.9503333333333333</v>
      </c>
      <c r="K409">
        <f>IF(J:J&lt;1,0,J:J)</f>
        <v>1.9503333333333333</v>
      </c>
      <c r="L409">
        <f>IF(K:K=0,0.1,K:K)</f>
        <v>1.9503333333333333</v>
      </c>
      <c r="M409">
        <f t="shared" si="28"/>
        <v>4.259117279097592</v>
      </c>
      <c r="N409">
        <f t="shared" si="29"/>
        <v>4.259117279097592</v>
      </c>
    </row>
    <row r="410" spans="1:14" x14ac:dyDescent="0.3">
      <c r="A410" t="s">
        <v>0</v>
      </c>
      <c r="B410" s="1">
        <v>0.66282407407407407</v>
      </c>
      <c r="C410">
        <v>0</v>
      </c>
      <c r="D410">
        <v>37.700000000000003</v>
      </c>
      <c r="E410">
        <v>29.5</v>
      </c>
      <c r="F410">
        <v>8.2000000000000028</v>
      </c>
      <c r="G410">
        <v>8.3066984000000037</v>
      </c>
      <c r="H410">
        <v>8.3066984000000037</v>
      </c>
      <c r="I410">
        <v>1961</v>
      </c>
      <c r="J410">
        <v>1.9610000000000001</v>
      </c>
      <c r="K410">
        <f>IF(J:J&lt;1,0,J:J)</f>
        <v>1.9610000000000001</v>
      </c>
      <c r="L410">
        <f>IF(K:K=0,0.1,K:K)</f>
        <v>1.9610000000000001</v>
      </c>
      <c r="M410">
        <f t="shared" si="28"/>
        <v>4.2359502294747591</v>
      </c>
      <c r="N410">
        <f t="shared" si="29"/>
        <v>4.2359502294747591</v>
      </c>
    </row>
    <row r="411" spans="1:14" x14ac:dyDescent="0.3">
      <c r="A411" t="s">
        <v>0</v>
      </c>
      <c r="B411" s="1">
        <v>0.66293981481481479</v>
      </c>
      <c r="C411">
        <v>0</v>
      </c>
      <c r="D411">
        <v>37.700000000000003</v>
      </c>
      <c r="E411">
        <v>29.5</v>
      </c>
      <c r="F411">
        <v>8.2000000000000028</v>
      </c>
      <c r="G411">
        <v>8.3066984000000037</v>
      </c>
      <c r="H411">
        <v>8.3066984000000037</v>
      </c>
      <c r="I411">
        <v>1969.1333333333332</v>
      </c>
      <c r="J411">
        <v>1.9691333333333332</v>
      </c>
      <c r="K411">
        <f>IF(J:J&lt;1,0,J:J)</f>
        <v>1.9691333333333332</v>
      </c>
      <c r="L411">
        <f>IF(K:K=0,0.1,K:K)</f>
        <v>1.9691333333333332</v>
      </c>
      <c r="M411">
        <f t="shared" si="28"/>
        <v>4.2184540068388818</v>
      </c>
      <c r="N411">
        <f t="shared" si="29"/>
        <v>4.2184540068388818</v>
      </c>
    </row>
    <row r="412" spans="1:14" x14ac:dyDescent="0.3">
      <c r="A412" t="s">
        <v>0</v>
      </c>
      <c r="B412" s="1">
        <v>0.66305555555555562</v>
      </c>
      <c r="C412">
        <v>0</v>
      </c>
      <c r="D412">
        <v>37.700000000000003</v>
      </c>
      <c r="E412">
        <v>29.5</v>
      </c>
      <c r="F412">
        <v>8.2000000000000028</v>
      </c>
      <c r="G412">
        <v>8.3066984000000037</v>
      </c>
      <c r="H412">
        <v>8.3066984000000037</v>
      </c>
      <c r="I412">
        <v>1976.3</v>
      </c>
      <c r="J412">
        <v>1.9762999999999999</v>
      </c>
      <c r="K412">
        <f>IF(J:J&lt;1,0,J:J)</f>
        <v>1.9762999999999999</v>
      </c>
      <c r="L412">
        <f>IF(K:K=0,0.1,K:K)</f>
        <v>1.9762999999999999</v>
      </c>
      <c r="M412">
        <f t="shared" si="28"/>
        <v>4.2031566057784771</v>
      </c>
      <c r="N412">
        <f t="shared" si="29"/>
        <v>4.2031566057784771</v>
      </c>
    </row>
    <row r="413" spans="1:14" x14ac:dyDescent="0.3">
      <c r="A413" t="s">
        <v>0</v>
      </c>
      <c r="B413" s="1">
        <v>0.66317129629629623</v>
      </c>
      <c r="C413">
        <v>0</v>
      </c>
      <c r="D413">
        <v>37.700000000000003</v>
      </c>
      <c r="E413">
        <v>29.5</v>
      </c>
      <c r="F413">
        <v>8.2000000000000028</v>
      </c>
      <c r="G413">
        <v>8.3066984000000037</v>
      </c>
      <c r="H413">
        <v>8.3066984000000037</v>
      </c>
      <c r="I413">
        <v>1983.4000000000003</v>
      </c>
      <c r="J413">
        <v>1.9834000000000003</v>
      </c>
      <c r="K413">
        <f>IF(J:J&lt;1,0,J:J)</f>
        <v>1.9834000000000003</v>
      </c>
      <c r="L413">
        <f>IF(K:K=0,0.1,K:K)</f>
        <v>1.9834000000000003</v>
      </c>
      <c r="M413">
        <f t="shared" si="28"/>
        <v>4.1881105172935378</v>
      </c>
      <c r="N413">
        <f t="shared" si="29"/>
        <v>4.1881105172935378</v>
      </c>
    </row>
    <row r="414" spans="1:14" x14ac:dyDescent="0.3">
      <c r="A414" t="s">
        <v>0</v>
      </c>
      <c r="B414" s="1">
        <v>0.66328703703703706</v>
      </c>
      <c r="C414">
        <v>0</v>
      </c>
      <c r="D414">
        <v>37.700000000000003</v>
      </c>
      <c r="E414">
        <v>29.5</v>
      </c>
      <c r="F414">
        <v>8.2000000000000028</v>
      </c>
      <c r="G414">
        <v>8.3066984000000037</v>
      </c>
      <c r="H414">
        <v>8.3066984000000037</v>
      </c>
      <c r="I414">
        <v>1989.5</v>
      </c>
      <c r="J414">
        <v>1.9895</v>
      </c>
      <c r="K414">
        <f>IF(J:J&lt;1,0,J:J)</f>
        <v>1.9895</v>
      </c>
      <c r="L414">
        <f>IF(K:K=0,0.1,K:K)</f>
        <v>1.9895</v>
      </c>
      <c r="M414">
        <f t="shared" si="28"/>
        <v>4.1752693641618519</v>
      </c>
      <c r="N414">
        <f t="shared" si="29"/>
        <v>4.1752693641618519</v>
      </c>
    </row>
    <row r="415" spans="1:14" x14ac:dyDescent="0.3">
      <c r="A415" t="s">
        <v>0</v>
      </c>
      <c r="B415" s="1">
        <v>0.66340277777777779</v>
      </c>
      <c r="C415">
        <v>0</v>
      </c>
      <c r="D415">
        <v>37.700000000000003</v>
      </c>
      <c r="E415">
        <v>29.5</v>
      </c>
      <c r="F415">
        <v>8.2000000000000028</v>
      </c>
      <c r="G415">
        <v>8.3066984000000037</v>
      </c>
      <c r="H415">
        <v>8.3066984000000037</v>
      </c>
      <c r="I415">
        <v>1996.6333333333332</v>
      </c>
      <c r="J415">
        <v>1.9966333333333333</v>
      </c>
      <c r="K415">
        <f>IF(J:J&lt;1,0,J:J)</f>
        <v>1.9966333333333333</v>
      </c>
      <c r="L415">
        <f>IF(K:K=0,0.1,K:K)</f>
        <v>1.9966333333333333</v>
      </c>
      <c r="M415">
        <f t="shared" si="28"/>
        <v>4.160352459974292</v>
      </c>
      <c r="N415">
        <f t="shared" si="29"/>
        <v>4.160352459974292</v>
      </c>
    </row>
    <row r="416" spans="1:14" x14ac:dyDescent="0.3">
      <c r="A416" t="s">
        <v>0</v>
      </c>
      <c r="B416" s="1">
        <v>0.66351851851851851</v>
      </c>
      <c r="C416">
        <v>0</v>
      </c>
      <c r="D416">
        <v>37.700000000000003</v>
      </c>
      <c r="E416">
        <v>29.5</v>
      </c>
      <c r="F416">
        <v>8.2000000000000028</v>
      </c>
      <c r="G416">
        <v>8.3066984000000037</v>
      </c>
      <c r="H416">
        <v>8.3066984000000037</v>
      </c>
      <c r="I416">
        <v>2002.1000000000001</v>
      </c>
      <c r="J416">
        <v>2.0021</v>
      </c>
      <c r="K416">
        <f>IF(J:J&lt;1,0,J:J)</f>
        <v>2.0021</v>
      </c>
      <c r="L416">
        <f>IF(K:K=0,0.1,K:K)</f>
        <v>2.0021</v>
      </c>
      <c r="M416">
        <f t="shared" ref="M416:M426" si="30">H416/L416</f>
        <v>4.1489927576045167</v>
      </c>
      <c r="N416">
        <f t="shared" ref="N416:N426" si="31">(M416*K416)/J416</f>
        <v>4.1489927576045167</v>
      </c>
    </row>
    <row r="417" spans="1:14" x14ac:dyDescent="0.3">
      <c r="A417" t="s">
        <v>0</v>
      </c>
      <c r="B417" s="1">
        <v>0.66363425925925923</v>
      </c>
      <c r="C417">
        <v>0</v>
      </c>
      <c r="D417">
        <v>37.700000000000003</v>
      </c>
      <c r="E417">
        <v>29.5</v>
      </c>
      <c r="F417">
        <v>8.2000000000000028</v>
      </c>
      <c r="G417">
        <v>8.3066984000000037</v>
      </c>
      <c r="H417">
        <v>8.3066984000000037</v>
      </c>
      <c r="I417">
        <v>2008.2</v>
      </c>
      <c r="J417">
        <v>2.0082</v>
      </c>
      <c r="K417">
        <f>IF(J:J&lt;1,0,J:J)</f>
        <v>2.0082</v>
      </c>
      <c r="L417">
        <f>IF(K:K=0,0.1,K:K)</f>
        <v>2.0082</v>
      </c>
      <c r="M417">
        <f t="shared" si="30"/>
        <v>4.1363900009959185</v>
      </c>
      <c r="N417">
        <f t="shared" si="31"/>
        <v>4.1363900009959185</v>
      </c>
    </row>
    <row r="418" spans="1:14" x14ac:dyDescent="0.3">
      <c r="A418" t="s">
        <v>0</v>
      </c>
      <c r="B418" s="1">
        <v>0.66374999999999995</v>
      </c>
      <c r="C418">
        <v>0</v>
      </c>
      <c r="D418">
        <v>37.700000000000003</v>
      </c>
      <c r="E418">
        <v>29.5</v>
      </c>
      <c r="F418">
        <v>8.2000000000000028</v>
      </c>
      <c r="G418">
        <v>8.3066984000000037</v>
      </c>
      <c r="H418">
        <v>8.3066984000000037</v>
      </c>
      <c r="I418">
        <v>2014.3999999999999</v>
      </c>
      <c r="J418">
        <v>2.0143999999999997</v>
      </c>
      <c r="K418">
        <f>IF(J:J&lt;1,0,J:J)</f>
        <v>2.0143999999999997</v>
      </c>
      <c r="L418">
        <f>IF(K:K=0,0.1,K:K)</f>
        <v>2.0143999999999997</v>
      </c>
      <c r="M418">
        <f t="shared" si="30"/>
        <v>4.1236588562351093</v>
      </c>
      <c r="N418">
        <f t="shared" si="31"/>
        <v>4.1236588562351093</v>
      </c>
    </row>
    <row r="419" spans="1:14" x14ac:dyDescent="0.3">
      <c r="A419" t="s">
        <v>0</v>
      </c>
      <c r="B419" s="1">
        <v>0.66386574074074078</v>
      </c>
      <c r="C419">
        <v>0</v>
      </c>
      <c r="D419">
        <v>37.700000000000003</v>
      </c>
      <c r="E419">
        <v>29.5</v>
      </c>
      <c r="F419">
        <v>8.2000000000000028</v>
      </c>
      <c r="G419">
        <v>8.3066984000000037</v>
      </c>
      <c r="H419">
        <v>8.3066984000000037</v>
      </c>
      <c r="I419">
        <v>2019.7666666666664</v>
      </c>
      <c r="J419">
        <v>2.0197666666666665</v>
      </c>
      <c r="K419">
        <f>IF(J:J&lt;1,0,J:J)</f>
        <v>2.0197666666666665</v>
      </c>
      <c r="L419">
        <f>IF(K:K=0,0.1,K:K)</f>
        <v>2.0197666666666665</v>
      </c>
      <c r="M419">
        <f t="shared" si="30"/>
        <v>4.112701995279985</v>
      </c>
      <c r="N419">
        <f t="shared" si="31"/>
        <v>4.112701995279985</v>
      </c>
    </row>
    <row r="420" spans="1:14" x14ac:dyDescent="0.3">
      <c r="A420" t="s">
        <v>0</v>
      </c>
      <c r="B420" s="1">
        <v>0.66398148148148151</v>
      </c>
      <c r="C420">
        <v>0</v>
      </c>
      <c r="D420">
        <v>37.700000000000003</v>
      </c>
      <c r="E420">
        <v>29.6</v>
      </c>
      <c r="F420">
        <v>8.1000000000000014</v>
      </c>
      <c r="G420">
        <v>8.2053972000000019</v>
      </c>
      <c r="H420">
        <v>8.2053972000000019</v>
      </c>
      <c r="I420">
        <v>2025.1666666666667</v>
      </c>
      <c r="J420">
        <v>2.0251666666666668</v>
      </c>
      <c r="K420">
        <f>IF(J:J&lt;1,0,J:J)</f>
        <v>2.0251666666666668</v>
      </c>
      <c r="L420">
        <f>IF(K:K=0,0.1,K:K)</f>
        <v>2.0251666666666668</v>
      </c>
      <c r="M420">
        <f t="shared" si="30"/>
        <v>4.0517145255534528</v>
      </c>
      <c r="N420">
        <f t="shared" si="31"/>
        <v>4.0517145255534528</v>
      </c>
    </row>
    <row r="421" spans="1:14" x14ac:dyDescent="0.3">
      <c r="A421" t="s">
        <v>0</v>
      </c>
      <c r="B421" s="1">
        <v>0.66409722222222223</v>
      </c>
      <c r="C421">
        <v>0</v>
      </c>
      <c r="D421">
        <v>37.700000000000003</v>
      </c>
      <c r="E421">
        <v>29.5</v>
      </c>
      <c r="F421">
        <v>8.2000000000000028</v>
      </c>
      <c r="G421">
        <v>8.3066984000000037</v>
      </c>
      <c r="H421">
        <v>8.3066984000000037</v>
      </c>
      <c r="I421">
        <v>2029.9000000000003</v>
      </c>
      <c r="J421">
        <v>2.0299000000000005</v>
      </c>
      <c r="K421">
        <f>IF(J:J&lt;1,0,J:J)</f>
        <v>2.0299000000000005</v>
      </c>
      <c r="L421">
        <f>IF(K:K=0,0.1,K:K)</f>
        <v>2.0299000000000005</v>
      </c>
      <c r="M421">
        <f t="shared" si="30"/>
        <v>4.0921712399625605</v>
      </c>
      <c r="N421">
        <f t="shared" si="31"/>
        <v>4.0921712399625605</v>
      </c>
    </row>
    <row r="422" spans="1:14" x14ac:dyDescent="0.3">
      <c r="A422" t="s">
        <v>0</v>
      </c>
      <c r="B422" s="1">
        <v>0.66421296296296295</v>
      </c>
      <c r="C422">
        <v>0</v>
      </c>
      <c r="D422">
        <v>37.700000000000003</v>
      </c>
      <c r="E422">
        <v>29.6</v>
      </c>
      <c r="F422">
        <v>8.1000000000000014</v>
      </c>
      <c r="G422">
        <v>8.2053972000000019</v>
      </c>
      <c r="H422">
        <v>8.2053972000000019</v>
      </c>
      <c r="I422">
        <v>2034.0333333333335</v>
      </c>
      <c r="J422">
        <v>2.0340333333333334</v>
      </c>
      <c r="K422">
        <f>IF(J:J&lt;1,0,J:J)</f>
        <v>2.0340333333333334</v>
      </c>
      <c r="L422">
        <f>IF(K:K=0,0.1,K:K)</f>
        <v>2.0340333333333334</v>
      </c>
      <c r="M422">
        <f t="shared" si="30"/>
        <v>4.0340524737385497</v>
      </c>
      <c r="N422">
        <f t="shared" si="31"/>
        <v>4.0340524737385497</v>
      </c>
    </row>
    <row r="423" spans="1:14" x14ac:dyDescent="0.3">
      <c r="A423" t="s">
        <v>0</v>
      </c>
      <c r="B423" s="1">
        <v>0.66432870370370367</v>
      </c>
      <c r="C423">
        <v>0</v>
      </c>
      <c r="D423">
        <v>37.799999999999997</v>
      </c>
      <c r="E423">
        <v>29.6</v>
      </c>
      <c r="F423">
        <v>8.1999999999999957</v>
      </c>
      <c r="G423">
        <v>8.3066983999999966</v>
      </c>
      <c r="H423">
        <v>8.3066983999999966</v>
      </c>
      <c r="I423">
        <v>2038.2</v>
      </c>
      <c r="J423">
        <v>2.0382000000000002</v>
      </c>
      <c r="K423">
        <f>IF(J:J&lt;1,0,J:J)</f>
        <v>2.0382000000000002</v>
      </c>
      <c r="L423">
        <f>IF(K:K=0,0.1,K:K)</f>
        <v>2.0382000000000002</v>
      </c>
      <c r="M423">
        <f t="shared" si="30"/>
        <v>4.0755070159945026</v>
      </c>
      <c r="N423">
        <f t="shared" si="31"/>
        <v>4.0755070159945026</v>
      </c>
    </row>
    <row r="424" spans="1:14" x14ac:dyDescent="0.3">
      <c r="A424" t="s">
        <v>0</v>
      </c>
      <c r="B424" s="1">
        <v>0.6644444444444445</v>
      </c>
      <c r="C424">
        <v>0</v>
      </c>
      <c r="D424">
        <v>37.700000000000003</v>
      </c>
      <c r="E424">
        <v>29.6</v>
      </c>
      <c r="F424">
        <v>8.1000000000000014</v>
      </c>
      <c r="G424">
        <v>8.2053972000000019</v>
      </c>
      <c r="H424">
        <v>8.2053972000000019</v>
      </c>
      <c r="I424">
        <v>2042.8333333333333</v>
      </c>
      <c r="J424">
        <v>2.0428333333333333</v>
      </c>
      <c r="K424">
        <f>IF(J:J&lt;1,0,J:J)</f>
        <v>2.0428333333333333</v>
      </c>
      <c r="L424">
        <f>IF(K:K=0,0.1,K:K)</f>
        <v>2.0428333333333333</v>
      </c>
      <c r="M424">
        <f t="shared" si="30"/>
        <v>4.0166748143917772</v>
      </c>
      <c r="N424">
        <f t="shared" si="31"/>
        <v>4.0166748143917772</v>
      </c>
    </row>
    <row r="425" spans="1:14" x14ac:dyDescent="0.3">
      <c r="A425" t="s">
        <v>0</v>
      </c>
      <c r="B425" s="1">
        <v>0.66456018518518511</v>
      </c>
      <c r="C425">
        <v>0</v>
      </c>
      <c r="D425">
        <v>37.799999999999997</v>
      </c>
      <c r="E425">
        <v>29.6</v>
      </c>
      <c r="F425">
        <v>8.1999999999999957</v>
      </c>
      <c r="G425">
        <v>8.3066983999999966</v>
      </c>
      <c r="H425">
        <v>8.3066983999999966</v>
      </c>
      <c r="I425">
        <v>2048.4</v>
      </c>
      <c r="J425">
        <v>2.0484</v>
      </c>
      <c r="K425">
        <f>IF(J:J&lt;1,0,J:J)</f>
        <v>2.0484</v>
      </c>
      <c r="L425">
        <f>IF(K:K=0,0.1,K:K)</f>
        <v>2.0484</v>
      </c>
      <c r="M425">
        <f t="shared" si="30"/>
        <v>4.055213044327278</v>
      </c>
      <c r="N425">
        <f t="shared" si="31"/>
        <v>4.055213044327278</v>
      </c>
    </row>
    <row r="426" spans="1:14" x14ac:dyDescent="0.3">
      <c r="A426" t="s">
        <v>0</v>
      </c>
      <c r="B426" s="1">
        <v>0.66467592592592595</v>
      </c>
      <c r="C426">
        <v>0</v>
      </c>
      <c r="D426">
        <v>37.799999999999997</v>
      </c>
      <c r="E426">
        <v>29.6</v>
      </c>
      <c r="F426">
        <v>8.1999999999999957</v>
      </c>
      <c r="G426">
        <v>8.3066983999999966</v>
      </c>
      <c r="H426">
        <v>8.3066983999999966</v>
      </c>
      <c r="I426">
        <v>2053.1666666666665</v>
      </c>
      <c r="J426">
        <v>2.0531666666666664</v>
      </c>
      <c r="K426">
        <f>IF(J:J&lt;1,0,J:J)</f>
        <v>2.0531666666666664</v>
      </c>
      <c r="L426">
        <f>IF(K:K=0,0.1,K:K)</f>
        <v>2.0531666666666664</v>
      </c>
      <c r="M426">
        <f t="shared" si="30"/>
        <v>4.045798392726681</v>
      </c>
      <c r="N426">
        <f t="shared" si="31"/>
        <v>4.045798392726681</v>
      </c>
    </row>
    <row r="427" spans="1:14" x14ac:dyDescent="0.3">
      <c r="A427" t="s">
        <v>0</v>
      </c>
      <c r="B427" s="1">
        <v>0.69871527777777775</v>
      </c>
      <c r="C427">
        <v>0</v>
      </c>
      <c r="D427">
        <v>37.200000000000003</v>
      </c>
      <c r="E427">
        <v>29.5</v>
      </c>
      <c r="F427">
        <v>7.7000000000000028</v>
      </c>
      <c r="G427">
        <v>7.8001924000000029</v>
      </c>
      <c r="H427">
        <v>7.8001924000000029</v>
      </c>
      <c r="I427">
        <v>2082.2666666666664</v>
      </c>
      <c r="J427">
        <v>2.0822666666666665</v>
      </c>
      <c r="K427">
        <f>IF(J:J&lt;1,0,J:J)</f>
        <v>2.0822666666666665</v>
      </c>
      <c r="L427">
        <f>IF(K:K=0,0.1,K:K)</f>
        <v>2.0822666666666665</v>
      </c>
      <c r="M427">
        <f t="shared" ref="M427:M434" si="32">H427/L427</f>
        <v>3.7460103092783523</v>
      </c>
      <c r="N427">
        <f t="shared" ref="N427:N434" si="33">(M427*K427)/J427</f>
        <v>3.7460103092783523</v>
      </c>
    </row>
    <row r="428" spans="1:14" x14ac:dyDescent="0.3">
      <c r="A428" t="s">
        <v>0</v>
      </c>
      <c r="B428" s="1">
        <v>0.69883101851851848</v>
      </c>
      <c r="C428">
        <v>0</v>
      </c>
      <c r="D428">
        <v>37.299999999999997</v>
      </c>
      <c r="E428">
        <v>29.5</v>
      </c>
      <c r="F428">
        <v>7.7999999999999972</v>
      </c>
      <c r="G428">
        <v>7.9014935999999976</v>
      </c>
      <c r="H428">
        <v>7.9014935999999976</v>
      </c>
      <c r="I428">
        <v>2046.4333333333332</v>
      </c>
      <c r="J428">
        <v>2.0464333333333333</v>
      </c>
      <c r="K428">
        <f>IF(J:J&lt;1,0,J:J)</f>
        <v>2.0464333333333333</v>
      </c>
      <c r="L428">
        <f>IF(K:K=0,0.1,K:K)</f>
        <v>2.0464333333333333</v>
      </c>
      <c r="M428">
        <f t="shared" si="32"/>
        <v>3.8611048165100246</v>
      </c>
      <c r="N428">
        <f t="shared" si="33"/>
        <v>3.8611048165100246</v>
      </c>
    </row>
    <row r="429" spans="1:14" x14ac:dyDescent="0.3">
      <c r="A429" t="s">
        <v>0</v>
      </c>
      <c r="B429" s="1">
        <v>0.69894675925925931</v>
      </c>
      <c r="C429">
        <v>0</v>
      </c>
      <c r="D429">
        <v>37.299999999999997</v>
      </c>
      <c r="E429">
        <v>29.6</v>
      </c>
      <c r="F429">
        <v>7.6999999999999957</v>
      </c>
      <c r="G429">
        <v>7.8001923999999958</v>
      </c>
      <c r="H429">
        <v>7.8001923999999958</v>
      </c>
      <c r="I429">
        <v>1961.4333333333334</v>
      </c>
      <c r="J429">
        <v>1.9614333333333334</v>
      </c>
      <c r="K429">
        <f>IF(J:J&lt;1,0,J:J)</f>
        <v>1.9614333333333334</v>
      </c>
      <c r="L429">
        <f>IF(K:K=0,0.1,K:K)</f>
        <v>1.9614333333333334</v>
      </c>
      <c r="M429">
        <f t="shared" si="32"/>
        <v>3.9767818092211455</v>
      </c>
      <c r="N429">
        <f t="shared" si="33"/>
        <v>3.9767818092211455</v>
      </c>
    </row>
    <row r="430" spans="1:14" x14ac:dyDescent="0.3">
      <c r="A430" t="s">
        <v>0</v>
      </c>
      <c r="B430" s="1">
        <v>0.69906250000000003</v>
      </c>
      <c r="C430">
        <v>0</v>
      </c>
      <c r="D430">
        <v>37.299999999999997</v>
      </c>
      <c r="E430">
        <v>29.6</v>
      </c>
      <c r="F430">
        <v>7.6999999999999957</v>
      </c>
      <c r="G430">
        <v>7.8001923999999958</v>
      </c>
      <c r="H430">
        <v>7.8001923999999958</v>
      </c>
      <c r="I430">
        <v>1945.8999999999999</v>
      </c>
      <c r="J430">
        <v>1.9459</v>
      </c>
      <c r="K430">
        <f>IF(J:J&lt;1,0,J:J)</f>
        <v>1.9459</v>
      </c>
      <c r="L430">
        <f>IF(K:K=0,0.1,K:K)</f>
        <v>1.9459</v>
      </c>
      <c r="M430">
        <f t="shared" si="32"/>
        <v>4.0085268513284324</v>
      </c>
      <c r="N430">
        <f t="shared" si="33"/>
        <v>4.0085268513284324</v>
      </c>
    </row>
    <row r="431" spans="1:14" x14ac:dyDescent="0.3">
      <c r="A431" t="s">
        <v>0</v>
      </c>
      <c r="B431" s="1">
        <v>0.69918981481481479</v>
      </c>
      <c r="C431">
        <v>0</v>
      </c>
      <c r="D431">
        <v>37.4</v>
      </c>
      <c r="E431">
        <v>29.6</v>
      </c>
      <c r="F431">
        <v>7.7999999999999972</v>
      </c>
      <c r="G431">
        <v>7.9014935999999976</v>
      </c>
      <c r="H431">
        <v>7.9014935999999976</v>
      </c>
      <c r="I431">
        <v>1954.7333333333333</v>
      </c>
      <c r="J431">
        <v>1.9547333333333334</v>
      </c>
      <c r="K431">
        <f>IF(J:J&lt;1,0,J:J)</f>
        <v>1.9547333333333334</v>
      </c>
      <c r="L431">
        <f>IF(K:K=0,0.1,K:K)</f>
        <v>1.9547333333333334</v>
      </c>
      <c r="M431">
        <f t="shared" si="32"/>
        <v>4.042236076532177</v>
      </c>
      <c r="N431">
        <f t="shared" si="33"/>
        <v>4.042236076532177</v>
      </c>
    </row>
    <row r="432" spans="1:14" x14ac:dyDescent="0.3">
      <c r="A432" t="s">
        <v>0</v>
      </c>
      <c r="B432" s="1">
        <v>0.69930555555555562</v>
      </c>
      <c r="C432">
        <v>0</v>
      </c>
      <c r="D432">
        <v>37.4</v>
      </c>
      <c r="E432">
        <v>29.6</v>
      </c>
      <c r="F432">
        <v>7.7999999999999972</v>
      </c>
      <c r="G432">
        <v>7.9014935999999976</v>
      </c>
      <c r="H432">
        <v>7.9014935999999976</v>
      </c>
      <c r="I432">
        <v>1980.5666666666666</v>
      </c>
      <c r="J432">
        <v>1.9805666666666666</v>
      </c>
      <c r="K432">
        <f>IF(J:J&lt;1,0,J:J)</f>
        <v>1.9805666666666666</v>
      </c>
      <c r="L432">
        <f>IF(K:K=0,0.1,K:K)</f>
        <v>1.9805666666666666</v>
      </c>
      <c r="M432">
        <f t="shared" si="32"/>
        <v>3.9895115539323753</v>
      </c>
      <c r="N432">
        <f t="shared" si="33"/>
        <v>3.9895115539323753</v>
      </c>
    </row>
    <row r="433" spans="1:14" x14ac:dyDescent="0.3">
      <c r="A433" t="s">
        <v>0</v>
      </c>
      <c r="B433" s="1">
        <v>0.69942129629629635</v>
      </c>
      <c r="C433">
        <v>0</v>
      </c>
      <c r="D433">
        <v>37.4</v>
      </c>
      <c r="E433">
        <v>29.6</v>
      </c>
      <c r="F433">
        <v>7.7999999999999972</v>
      </c>
      <c r="G433">
        <v>7.9014935999999976</v>
      </c>
      <c r="H433">
        <v>7.9014935999999976</v>
      </c>
      <c r="I433">
        <v>1991.9666666666665</v>
      </c>
      <c r="J433">
        <v>1.9919666666666664</v>
      </c>
      <c r="K433">
        <f>IF(J:J&lt;1,0,J:J)</f>
        <v>1.9919666666666664</v>
      </c>
      <c r="L433">
        <f>IF(K:K=0,0.1,K:K)</f>
        <v>1.9919666666666664</v>
      </c>
      <c r="M433">
        <f t="shared" si="32"/>
        <v>3.9666796298465496</v>
      </c>
      <c r="N433">
        <f t="shared" si="33"/>
        <v>3.9666796298465496</v>
      </c>
    </row>
    <row r="434" spans="1:14" x14ac:dyDescent="0.3">
      <c r="A434" t="s">
        <v>0</v>
      </c>
      <c r="B434" s="1">
        <v>0.69953703703703696</v>
      </c>
      <c r="C434">
        <v>0</v>
      </c>
      <c r="D434">
        <v>37.4</v>
      </c>
      <c r="E434">
        <v>29.6</v>
      </c>
      <c r="F434">
        <v>7.7999999999999972</v>
      </c>
      <c r="G434">
        <v>7.9014935999999976</v>
      </c>
      <c r="H434">
        <v>7.9014935999999976</v>
      </c>
      <c r="I434">
        <v>1996.4666666666665</v>
      </c>
      <c r="J434">
        <v>1.9964666666666664</v>
      </c>
      <c r="K434">
        <f>IF(J:J&lt;1,0,J:J)</f>
        <v>1.9964666666666664</v>
      </c>
      <c r="L434">
        <f>IF(K:K=0,0.1,K:K)</f>
        <v>1.9964666666666664</v>
      </c>
      <c r="M434">
        <f t="shared" si="32"/>
        <v>3.9577388052225593</v>
      </c>
      <c r="N434">
        <f t="shared" si="33"/>
        <v>3.9577388052225593</v>
      </c>
    </row>
    <row r="435" spans="1:14" x14ac:dyDescent="0.3">
      <c r="A435" t="s">
        <v>0</v>
      </c>
      <c r="B435" s="1">
        <v>0.71980324074074076</v>
      </c>
      <c r="C435">
        <v>0</v>
      </c>
      <c r="D435">
        <v>31.8</v>
      </c>
      <c r="E435">
        <v>28.8</v>
      </c>
      <c r="F435">
        <v>3</v>
      </c>
      <c r="G435">
        <v>3.0390360000000003</v>
      </c>
      <c r="H435">
        <v>3.0390360000000003</v>
      </c>
      <c r="I435">
        <v>2143.7000000000003</v>
      </c>
      <c r="J435">
        <v>2.1437000000000004</v>
      </c>
      <c r="K435">
        <f>IF(J:J&lt;1,0,J:J)</f>
        <v>2.1437000000000004</v>
      </c>
      <c r="L435">
        <f>IF(K:K=0,0.1,K:K)</f>
        <v>2.1437000000000004</v>
      </c>
      <c r="M435">
        <f t="shared" ref="M435:M459" si="34">H435/L435</f>
        <v>1.4176591873862947</v>
      </c>
      <c r="N435">
        <f t="shared" ref="N435:N459" si="35">(M435*K435)/J435</f>
        <v>1.4176591873862947</v>
      </c>
    </row>
    <row r="436" spans="1:14" x14ac:dyDescent="0.3">
      <c r="A436" t="s">
        <v>0</v>
      </c>
      <c r="B436" s="1">
        <v>0.71991898148148159</v>
      </c>
      <c r="C436">
        <v>0</v>
      </c>
      <c r="D436">
        <v>32.799999999999997</v>
      </c>
      <c r="E436">
        <v>28.8</v>
      </c>
      <c r="F436">
        <v>3.9999999999999964</v>
      </c>
      <c r="G436">
        <v>4.0520479999999965</v>
      </c>
      <c r="H436">
        <v>4.0520479999999965</v>
      </c>
      <c r="I436">
        <v>2146.4666666666667</v>
      </c>
      <c r="J436">
        <v>2.1464666666666665</v>
      </c>
      <c r="K436">
        <f>IF(J:J&lt;1,0,J:J)</f>
        <v>2.1464666666666665</v>
      </c>
      <c r="L436">
        <f>IF(K:K=0,0.1,K:K)</f>
        <v>2.1464666666666665</v>
      </c>
      <c r="M436">
        <f t="shared" si="34"/>
        <v>1.887775879740347</v>
      </c>
      <c r="N436">
        <f t="shared" si="35"/>
        <v>1.887775879740347</v>
      </c>
    </row>
    <row r="437" spans="1:14" x14ac:dyDescent="0.3">
      <c r="A437" t="s">
        <v>0</v>
      </c>
      <c r="B437" s="1">
        <v>0.7200347222222222</v>
      </c>
      <c r="C437">
        <v>0</v>
      </c>
      <c r="D437">
        <v>33.700000000000003</v>
      </c>
      <c r="E437">
        <v>28.8</v>
      </c>
      <c r="F437">
        <v>4.9000000000000021</v>
      </c>
      <c r="G437">
        <v>4.9637588000000026</v>
      </c>
      <c r="H437">
        <v>4.9637588000000026</v>
      </c>
      <c r="I437">
        <v>2146.7333333333331</v>
      </c>
      <c r="J437">
        <v>2.1467333333333332</v>
      </c>
      <c r="K437">
        <f>IF(J:J&lt;1,0,J:J)</f>
        <v>2.1467333333333332</v>
      </c>
      <c r="L437">
        <f>IF(K:K=0,0.1,K:K)</f>
        <v>2.1467333333333332</v>
      </c>
      <c r="M437">
        <f t="shared" si="34"/>
        <v>2.3122381913605183</v>
      </c>
      <c r="N437">
        <f t="shared" si="35"/>
        <v>2.3122381913605183</v>
      </c>
    </row>
    <row r="438" spans="1:14" x14ac:dyDescent="0.3">
      <c r="A438" t="s">
        <v>0</v>
      </c>
      <c r="B438" s="1">
        <v>0.72015046296296292</v>
      </c>
      <c r="C438">
        <v>0</v>
      </c>
      <c r="D438">
        <v>34.4</v>
      </c>
      <c r="E438">
        <v>28.8</v>
      </c>
      <c r="F438">
        <v>5.5999999999999979</v>
      </c>
      <c r="G438">
        <v>5.672867199999998</v>
      </c>
      <c r="H438">
        <v>5.672867199999998</v>
      </c>
      <c r="I438">
        <v>2144.6</v>
      </c>
      <c r="J438">
        <v>2.1446000000000001</v>
      </c>
      <c r="K438">
        <f>IF(J:J&lt;1,0,J:J)</f>
        <v>2.1446000000000001</v>
      </c>
      <c r="L438">
        <f>IF(K:K=0,0.1,K:K)</f>
        <v>2.1446000000000001</v>
      </c>
      <c r="M438">
        <f t="shared" si="34"/>
        <v>2.645186608225309</v>
      </c>
      <c r="N438">
        <f t="shared" si="35"/>
        <v>2.645186608225309</v>
      </c>
    </row>
    <row r="439" spans="1:14" x14ac:dyDescent="0.3">
      <c r="A439" t="s">
        <v>0</v>
      </c>
      <c r="B439" s="1">
        <v>0.72026620370370376</v>
      </c>
      <c r="C439">
        <v>0</v>
      </c>
      <c r="D439">
        <v>34.799999999999997</v>
      </c>
      <c r="E439">
        <v>28.8</v>
      </c>
      <c r="F439">
        <v>5.9999999999999964</v>
      </c>
      <c r="G439">
        <v>6.0780719999999961</v>
      </c>
      <c r="H439">
        <v>6.0780719999999961</v>
      </c>
      <c r="I439">
        <v>2145.6666666666665</v>
      </c>
      <c r="J439">
        <v>2.1456666666666666</v>
      </c>
      <c r="K439">
        <f>IF(J:J&lt;1,0,J:J)</f>
        <v>2.1456666666666666</v>
      </c>
      <c r="L439">
        <f>IF(K:K=0,0.1,K:K)</f>
        <v>2.1456666666666666</v>
      </c>
      <c r="M439">
        <f t="shared" si="34"/>
        <v>2.8327195898710564</v>
      </c>
      <c r="N439">
        <f t="shared" si="35"/>
        <v>2.8327195898710564</v>
      </c>
    </row>
    <row r="440" spans="1:14" x14ac:dyDescent="0.3">
      <c r="A440" t="s">
        <v>0</v>
      </c>
      <c r="B440" s="1">
        <v>0.72038194444444448</v>
      </c>
      <c r="C440">
        <v>0</v>
      </c>
      <c r="D440">
        <v>35</v>
      </c>
      <c r="E440">
        <v>28.8</v>
      </c>
      <c r="F440">
        <v>6.1999999999999993</v>
      </c>
      <c r="G440">
        <v>6.2806743999999997</v>
      </c>
      <c r="H440">
        <v>6.2806743999999997</v>
      </c>
      <c r="I440">
        <v>2142.3333333333335</v>
      </c>
      <c r="J440">
        <v>2.1423333333333336</v>
      </c>
      <c r="K440">
        <f>IF(J:J&lt;1,0,J:J)</f>
        <v>2.1423333333333336</v>
      </c>
      <c r="L440">
        <f>IF(K:K=0,0.1,K:K)</f>
        <v>2.1423333333333336</v>
      </c>
      <c r="M440">
        <f t="shared" si="34"/>
        <v>2.9316980239614123</v>
      </c>
      <c r="N440">
        <f t="shared" si="35"/>
        <v>2.9316980239614123</v>
      </c>
    </row>
    <row r="441" spans="1:14" x14ac:dyDescent="0.3">
      <c r="A441" t="s">
        <v>0</v>
      </c>
      <c r="B441" s="1">
        <v>0.72049768518518509</v>
      </c>
      <c r="C441">
        <v>0</v>
      </c>
      <c r="D441">
        <v>35.200000000000003</v>
      </c>
      <c r="E441">
        <v>28.8</v>
      </c>
      <c r="F441">
        <v>6.4000000000000021</v>
      </c>
      <c r="G441">
        <v>6.4832768000000023</v>
      </c>
      <c r="H441">
        <v>6.4832768000000023</v>
      </c>
      <c r="I441">
        <v>2141.5333333333333</v>
      </c>
      <c r="J441">
        <v>2.1415333333333333</v>
      </c>
      <c r="K441">
        <f>IF(J:J&lt;1,0,J:J)</f>
        <v>2.1415333333333333</v>
      </c>
      <c r="L441">
        <f>IF(K:K=0,0.1,K:K)</f>
        <v>2.1415333333333333</v>
      </c>
      <c r="M441">
        <f t="shared" si="34"/>
        <v>3.027399433427763</v>
      </c>
      <c r="N441">
        <f t="shared" si="35"/>
        <v>3.027399433427763</v>
      </c>
    </row>
    <row r="442" spans="1:14" x14ac:dyDescent="0.3">
      <c r="A442" t="s">
        <v>0</v>
      </c>
      <c r="B442" s="1">
        <v>0.72061342592592592</v>
      </c>
      <c r="C442">
        <v>0</v>
      </c>
      <c r="D442">
        <v>35.299999999999997</v>
      </c>
      <c r="E442">
        <v>28.8</v>
      </c>
      <c r="F442">
        <v>6.4999999999999964</v>
      </c>
      <c r="G442">
        <v>6.5845779999999969</v>
      </c>
      <c r="H442">
        <v>6.5845779999999969</v>
      </c>
      <c r="I442">
        <v>2141.5333333333333</v>
      </c>
      <c r="J442">
        <v>2.1415333333333333</v>
      </c>
      <c r="K442">
        <f>IF(J:J&lt;1,0,J:J)</f>
        <v>2.1415333333333333</v>
      </c>
      <c r="L442">
        <f>IF(K:K=0,0.1,K:K)</f>
        <v>2.1415333333333333</v>
      </c>
      <c r="M442">
        <f t="shared" si="34"/>
        <v>3.0747025495750693</v>
      </c>
      <c r="N442">
        <f t="shared" si="35"/>
        <v>3.0747025495750693</v>
      </c>
    </row>
    <row r="443" spans="1:14" x14ac:dyDescent="0.3">
      <c r="A443" t="s">
        <v>0</v>
      </c>
      <c r="B443" s="1">
        <v>0.72072916666666664</v>
      </c>
      <c r="C443">
        <v>0</v>
      </c>
      <c r="D443">
        <v>35.5</v>
      </c>
      <c r="E443">
        <v>28.8</v>
      </c>
      <c r="F443">
        <v>6.6999999999999993</v>
      </c>
      <c r="G443">
        <v>6.7871803999999996</v>
      </c>
      <c r="H443">
        <v>6.7871803999999996</v>
      </c>
      <c r="I443">
        <v>2142.5333333333333</v>
      </c>
      <c r="J443">
        <v>2.1425333333333332</v>
      </c>
      <c r="K443">
        <f>IF(J:J&lt;1,0,J:J)</f>
        <v>2.1425333333333332</v>
      </c>
      <c r="L443">
        <f>IF(K:K=0,0.1,K:K)</f>
        <v>2.1425333333333332</v>
      </c>
      <c r="M443">
        <f t="shared" si="34"/>
        <v>3.167829547576078</v>
      </c>
      <c r="N443">
        <f t="shared" si="35"/>
        <v>3.167829547576078</v>
      </c>
    </row>
    <row r="444" spans="1:14" x14ac:dyDescent="0.3">
      <c r="A444" t="s">
        <v>0</v>
      </c>
      <c r="B444" s="1">
        <v>0.72084490740740748</v>
      </c>
      <c r="C444">
        <v>0</v>
      </c>
      <c r="D444">
        <v>35.5</v>
      </c>
      <c r="E444">
        <v>28.8</v>
      </c>
      <c r="F444">
        <v>6.6999999999999993</v>
      </c>
      <c r="G444">
        <v>6.7871803999999996</v>
      </c>
      <c r="H444">
        <v>6.7871803999999996</v>
      </c>
      <c r="I444">
        <v>2142.9333333333334</v>
      </c>
      <c r="J444">
        <v>2.1429333333333336</v>
      </c>
      <c r="K444">
        <f>IF(J:J&lt;1,0,J:J)</f>
        <v>2.1429333333333336</v>
      </c>
      <c r="L444">
        <f>IF(K:K=0,0.1,K:K)</f>
        <v>2.1429333333333336</v>
      </c>
      <c r="M444">
        <f t="shared" si="34"/>
        <v>3.1672382404181181</v>
      </c>
      <c r="N444">
        <f t="shared" si="35"/>
        <v>3.1672382404181181</v>
      </c>
    </row>
    <row r="445" spans="1:14" x14ac:dyDescent="0.3">
      <c r="A445" t="s">
        <v>0</v>
      </c>
      <c r="B445" s="1">
        <v>0.7209606481481482</v>
      </c>
      <c r="C445">
        <v>0</v>
      </c>
      <c r="D445">
        <v>35.6</v>
      </c>
      <c r="E445">
        <v>28.8</v>
      </c>
      <c r="F445">
        <v>6.8000000000000007</v>
      </c>
      <c r="G445">
        <v>6.8884816000000013</v>
      </c>
      <c r="H445">
        <v>6.8884816000000013</v>
      </c>
      <c r="I445">
        <v>2141.6333333333332</v>
      </c>
      <c r="J445">
        <v>2.1416333333333331</v>
      </c>
      <c r="K445">
        <f>IF(J:J&lt;1,0,J:J)</f>
        <v>2.1416333333333331</v>
      </c>
      <c r="L445">
        <f>IF(K:K=0,0.1,K:K)</f>
        <v>2.1416333333333331</v>
      </c>
      <c r="M445">
        <f t="shared" si="34"/>
        <v>3.216461703684105</v>
      </c>
      <c r="N445">
        <f t="shared" si="35"/>
        <v>3.216461703684105</v>
      </c>
    </row>
    <row r="446" spans="1:14" x14ac:dyDescent="0.3">
      <c r="A446" t="s">
        <v>0</v>
      </c>
      <c r="B446" s="1">
        <v>0.72107638888888881</v>
      </c>
      <c r="C446">
        <v>0</v>
      </c>
      <c r="D446">
        <v>35.700000000000003</v>
      </c>
      <c r="E446">
        <v>28.8</v>
      </c>
      <c r="F446">
        <v>6.9000000000000021</v>
      </c>
      <c r="G446">
        <v>6.9897828000000022</v>
      </c>
      <c r="H446">
        <v>6.9897828000000022</v>
      </c>
      <c r="I446">
        <v>2140.5666666666671</v>
      </c>
      <c r="J446">
        <v>2.140566666666667</v>
      </c>
      <c r="K446">
        <f>IF(J:J&lt;1,0,J:J)</f>
        <v>2.140566666666667</v>
      </c>
      <c r="L446">
        <f>IF(K:K=0,0.1,K:K)</f>
        <v>2.140566666666667</v>
      </c>
      <c r="M446">
        <f t="shared" si="34"/>
        <v>3.2653889779964813</v>
      </c>
      <c r="N446">
        <f t="shared" si="35"/>
        <v>3.2653889779964813</v>
      </c>
    </row>
    <row r="447" spans="1:14" x14ac:dyDescent="0.3">
      <c r="A447" t="s">
        <v>0</v>
      </c>
      <c r="B447" s="1">
        <v>0.72119212962962964</v>
      </c>
      <c r="C447">
        <v>0</v>
      </c>
      <c r="D447">
        <v>35.700000000000003</v>
      </c>
      <c r="E447">
        <v>28.8</v>
      </c>
      <c r="F447">
        <v>6.9000000000000021</v>
      </c>
      <c r="G447">
        <v>6.9897828000000022</v>
      </c>
      <c r="H447">
        <v>6.9897828000000022</v>
      </c>
      <c r="I447">
        <v>2140.1</v>
      </c>
      <c r="J447">
        <v>2.1400999999999999</v>
      </c>
      <c r="K447">
        <f>IF(J:J&lt;1,0,J:J)</f>
        <v>2.1400999999999999</v>
      </c>
      <c r="L447">
        <f>IF(K:K=0,0.1,K:K)</f>
        <v>2.1400999999999999</v>
      </c>
      <c r="M447">
        <f t="shared" si="34"/>
        <v>3.2661010233166685</v>
      </c>
      <c r="N447">
        <f t="shared" si="35"/>
        <v>3.2661010233166685</v>
      </c>
    </row>
    <row r="448" spans="1:14" x14ac:dyDescent="0.3">
      <c r="A448" t="s">
        <v>0</v>
      </c>
      <c r="B448" s="1">
        <v>0.72130787037037036</v>
      </c>
      <c r="C448">
        <v>0</v>
      </c>
      <c r="D448">
        <v>35.9</v>
      </c>
      <c r="E448">
        <v>28.8</v>
      </c>
      <c r="F448">
        <v>7.0999999999999979</v>
      </c>
      <c r="G448">
        <v>7.1923851999999977</v>
      </c>
      <c r="H448">
        <v>7.1923851999999977</v>
      </c>
      <c r="I448">
        <v>2140</v>
      </c>
      <c r="J448">
        <v>2.14</v>
      </c>
      <c r="K448">
        <f>IF(J:J&lt;1,0,J:J)</f>
        <v>2.14</v>
      </c>
      <c r="L448">
        <f>IF(K:K=0,0.1,K:K)</f>
        <v>2.14</v>
      </c>
      <c r="M448">
        <f t="shared" si="34"/>
        <v>3.3609276635514007</v>
      </c>
      <c r="N448">
        <f t="shared" si="35"/>
        <v>3.3609276635514007</v>
      </c>
    </row>
    <row r="449" spans="1:14" x14ac:dyDescent="0.3">
      <c r="A449" t="s">
        <v>0</v>
      </c>
      <c r="B449" s="1">
        <v>0.72142361111111108</v>
      </c>
      <c r="C449">
        <v>0</v>
      </c>
      <c r="D449">
        <v>36</v>
      </c>
      <c r="E449">
        <v>28.8</v>
      </c>
      <c r="F449">
        <v>7.1999999999999993</v>
      </c>
      <c r="G449">
        <v>7.2936863999999995</v>
      </c>
      <c r="H449">
        <v>7.2936863999999995</v>
      </c>
      <c r="I449">
        <v>2137.4666666666667</v>
      </c>
      <c r="J449">
        <v>2.1374666666666666</v>
      </c>
      <c r="K449">
        <f>IF(J:J&lt;1,0,J:J)</f>
        <v>2.1374666666666666</v>
      </c>
      <c r="L449">
        <f>IF(K:K=0,0.1,K:K)</f>
        <v>2.1374666666666666</v>
      </c>
      <c r="M449">
        <f t="shared" si="34"/>
        <v>3.4123041606886657</v>
      </c>
      <c r="N449">
        <f t="shared" si="35"/>
        <v>3.4123041606886657</v>
      </c>
    </row>
    <row r="450" spans="1:14" x14ac:dyDescent="0.3">
      <c r="A450" t="s">
        <v>0</v>
      </c>
      <c r="B450" s="1">
        <v>0.72153935185185192</v>
      </c>
      <c r="C450">
        <v>0</v>
      </c>
      <c r="D450">
        <v>36.1</v>
      </c>
      <c r="E450">
        <v>28.8</v>
      </c>
      <c r="F450">
        <v>7.3000000000000007</v>
      </c>
      <c r="G450">
        <v>7.3949876000000012</v>
      </c>
      <c r="H450">
        <v>7.3949876000000012</v>
      </c>
      <c r="I450">
        <v>2136.3000000000002</v>
      </c>
      <c r="J450">
        <v>2.1363000000000003</v>
      </c>
      <c r="K450">
        <f>IF(J:J&lt;1,0,J:J)</f>
        <v>2.1363000000000003</v>
      </c>
      <c r="L450">
        <f>IF(K:K=0,0.1,K:K)</f>
        <v>2.1363000000000003</v>
      </c>
      <c r="M450">
        <f t="shared" si="34"/>
        <v>3.4615866685390628</v>
      </c>
      <c r="N450">
        <f t="shared" si="35"/>
        <v>3.4615866685390628</v>
      </c>
    </row>
    <row r="451" spans="1:14" x14ac:dyDescent="0.3">
      <c r="A451" t="s">
        <v>0</v>
      </c>
      <c r="B451" s="1">
        <v>0.72165509259259253</v>
      </c>
      <c r="C451">
        <v>0</v>
      </c>
      <c r="D451">
        <v>36.1</v>
      </c>
      <c r="E451">
        <v>28.8</v>
      </c>
      <c r="F451">
        <v>7.3000000000000007</v>
      </c>
      <c r="G451">
        <v>7.3949876000000012</v>
      </c>
      <c r="H451">
        <v>7.3949876000000012</v>
      </c>
      <c r="I451">
        <v>2137.7666666666669</v>
      </c>
      <c r="J451">
        <v>2.1377666666666668</v>
      </c>
      <c r="K451">
        <f>IF(J:J&lt;1,0,J:J)</f>
        <v>2.1377666666666668</v>
      </c>
      <c r="L451">
        <f>IF(K:K=0,0.1,K:K)</f>
        <v>2.1377666666666668</v>
      </c>
      <c r="M451">
        <f t="shared" si="34"/>
        <v>3.4592117630549017</v>
      </c>
      <c r="N451">
        <f t="shared" si="35"/>
        <v>3.4592117630549017</v>
      </c>
    </row>
    <row r="452" spans="1:14" x14ac:dyDescent="0.3">
      <c r="A452" t="s">
        <v>0</v>
      </c>
      <c r="B452" s="1">
        <v>0.72177083333333336</v>
      </c>
      <c r="C452">
        <v>0</v>
      </c>
      <c r="D452">
        <v>36.200000000000003</v>
      </c>
      <c r="E452">
        <v>28.8</v>
      </c>
      <c r="F452">
        <v>7.4000000000000021</v>
      </c>
      <c r="G452">
        <v>7.4962888000000021</v>
      </c>
      <c r="H452">
        <v>7.4962888000000021</v>
      </c>
      <c r="I452">
        <v>2140.7666666666669</v>
      </c>
      <c r="J452">
        <v>2.1407666666666669</v>
      </c>
      <c r="K452">
        <f>IF(J:J&lt;1,0,J:J)</f>
        <v>2.1407666666666669</v>
      </c>
      <c r="L452">
        <f>IF(K:K=0,0.1,K:K)</f>
        <v>2.1407666666666669</v>
      </c>
      <c r="M452">
        <f t="shared" si="34"/>
        <v>3.5016841941360579</v>
      </c>
      <c r="N452">
        <f t="shared" si="35"/>
        <v>3.5016841941360579</v>
      </c>
    </row>
    <row r="453" spans="1:14" x14ac:dyDescent="0.3">
      <c r="A453" t="s">
        <v>0</v>
      </c>
      <c r="B453" s="1">
        <v>0.72188657407407408</v>
      </c>
      <c r="C453">
        <v>0</v>
      </c>
      <c r="D453">
        <v>36.299999999999997</v>
      </c>
      <c r="E453">
        <v>28.8</v>
      </c>
      <c r="F453">
        <v>7.4999999999999964</v>
      </c>
      <c r="G453">
        <v>7.5975899999999967</v>
      </c>
      <c r="H453">
        <v>7.5975899999999967</v>
      </c>
      <c r="I453">
        <v>2138.4</v>
      </c>
      <c r="J453">
        <v>2.1384000000000003</v>
      </c>
      <c r="K453">
        <f>IF(J:J&lt;1,0,J:J)</f>
        <v>2.1384000000000003</v>
      </c>
      <c r="L453">
        <f>IF(K:K=0,0.1,K:K)</f>
        <v>2.1384000000000003</v>
      </c>
      <c r="M453">
        <f t="shared" si="34"/>
        <v>3.5529320987654303</v>
      </c>
      <c r="N453">
        <f t="shared" si="35"/>
        <v>3.5529320987654303</v>
      </c>
    </row>
    <row r="454" spans="1:14" x14ac:dyDescent="0.3">
      <c r="A454" t="s">
        <v>0</v>
      </c>
      <c r="B454" s="1">
        <v>0.72200231481481481</v>
      </c>
      <c r="C454">
        <v>0</v>
      </c>
      <c r="D454">
        <v>36.4</v>
      </c>
      <c r="E454">
        <v>28.8</v>
      </c>
      <c r="F454">
        <v>7.5999999999999979</v>
      </c>
      <c r="G454">
        <v>7.6988911999999976</v>
      </c>
      <c r="H454">
        <v>7.6988911999999976</v>
      </c>
      <c r="I454">
        <v>2137.8666666666668</v>
      </c>
      <c r="J454">
        <v>2.1378666666666666</v>
      </c>
      <c r="K454">
        <f>IF(J:J&lt;1,0,J:J)</f>
        <v>2.1378666666666666</v>
      </c>
      <c r="L454">
        <f>IF(K:K=0,0.1,K:K)</f>
        <v>2.1378666666666666</v>
      </c>
      <c r="M454">
        <f t="shared" si="34"/>
        <v>3.6012026942746656</v>
      </c>
      <c r="N454">
        <f t="shared" si="35"/>
        <v>3.6012026942746656</v>
      </c>
    </row>
    <row r="455" spans="1:14" x14ac:dyDescent="0.3">
      <c r="A455" t="s">
        <v>0</v>
      </c>
      <c r="B455" s="1">
        <v>0.72211805555555564</v>
      </c>
      <c r="C455">
        <v>0</v>
      </c>
      <c r="D455">
        <v>36.4</v>
      </c>
      <c r="E455">
        <v>28.8</v>
      </c>
      <c r="F455">
        <v>7.5999999999999979</v>
      </c>
      <c r="G455">
        <v>7.6988911999999976</v>
      </c>
      <c r="H455">
        <v>7.6988911999999976</v>
      </c>
      <c r="I455">
        <v>2138.7666666666664</v>
      </c>
      <c r="J455">
        <v>2.1387666666666663</v>
      </c>
      <c r="K455">
        <f>IF(J:J&lt;1,0,J:J)</f>
        <v>2.1387666666666663</v>
      </c>
      <c r="L455">
        <f>IF(K:K=0,0.1,K:K)</f>
        <v>2.1387666666666663</v>
      </c>
      <c r="M455">
        <f t="shared" si="34"/>
        <v>3.5996872964169375</v>
      </c>
      <c r="N455">
        <f t="shared" si="35"/>
        <v>3.5996872964169375</v>
      </c>
    </row>
    <row r="456" spans="1:14" x14ac:dyDescent="0.3">
      <c r="A456" t="s">
        <v>0</v>
      </c>
      <c r="B456" s="1">
        <v>0.72223379629629625</v>
      </c>
      <c r="C456">
        <v>0</v>
      </c>
      <c r="D456">
        <v>36.5</v>
      </c>
      <c r="E456">
        <v>28.8</v>
      </c>
      <c r="F456">
        <v>7.6999999999999993</v>
      </c>
      <c r="G456">
        <v>7.8001923999999994</v>
      </c>
      <c r="H456">
        <v>7.8001923999999994</v>
      </c>
      <c r="I456">
        <v>2139.8666666666668</v>
      </c>
      <c r="J456">
        <v>2.1398666666666668</v>
      </c>
      <c r="K456">
        <f>IF(J:J&lt;1,0,J:J)</f>
        <v>2.1398666666666668</v>
      </c>
      <c r="L456">
        <f>IF(K:K=0,0.1,K:K)</f>
        <v>2.1398666666666668</v>
      </c>
      <c r="M456">
        <f t="shared" si="34"/>
        <v>3.6451768334475663</v>
      </c>
      <c r="N456">
        <f t="shared" si="35"/>
        <v>3.6451768334475663</v>
      </c>
    </row>
    <row r="457" spans="1:14" x14ac:dyDescent="0.3">
      <c r="A457" t="s">
        <v>0</v>
      </c>
      <c r="B457" s="1">
        <v>0.72234953703703697</v>
      </c>
      <c r="C457">
        <v>0</v>
      </c>
      <c r="D457">
        <v>36.6</v>
      </c>
      <c r="E457">
        <v>28.8</v>
      </c>
      <c r="F457">
        <v>7.8000000000000007</v>
      </c>
      <c r="G457">
        <v>7.9014936000000011</v>
      </c>
      <c r="H457">
        <v>7.9014936000000011</v>
      </c>
      <c r="I457">
        <v>2141.7333333333331</v>
      </c>
      <c r="J457">
        <v>2.1417333333333333</v>
      </c>
      <c r="K457">
        <f>IF(J:J&lt;1,0,J:J)</f>
        <v>2.1417333333333333</v>
      </c>
      <c r="L457">
        <f>IF(K:K=0,0.1,K:K)</f>
        <v>2.1417333333333333</v>
      </c>
      <c r="M457">
        <f t="shared" si="34"/>
        <v>3.6892985121085733</v>
      </c>
      <c r="N457">
        <f t="shared" si="35"/>
        <v>3.6892985121085733</v>
      </c>
    </row>
    <row r="458" spans="1:14" x14ac:dyDescent="0.3">
      <c r="A458" t="s">
        <v>0</v>
      </c>
      <c r="B458" s="1">
        <v>0.7224652777777778</v>
      </c>
      <c r="C458">
        <v>0</v>
      </c>
      <c r="D458">
        <v>36.700000000000003</v>
      </c>
      <c r="E458">
        <v>28.8</v>
      </c>
      <c r="F458">
        <v>7.9000000000000021</v>
      </c>
      <c r="G458">
        <v>8.002794800000002</v>
      </c>
      <c r="H458">
        <v>8.002794800000002</v>
      </c>
      <c r="I458">
        <v>2141.7333333333331</v>
      </c>
      <c r="J458">
        <v>2.1417333333333333</v>
      </c>
      <c r="K458">
        <f>IF(J:J&lt;1,0,J:J)</f>
        <v>2.1417333333333333</v>
      </c>
      <c r="L458">
        <f>IF(K:K=0,0.1,K:K)</f>
        <v>2.1417333333333333</v>
      </c>
      <c r="M458">
        <f t="shared" si="34"/>
        <v>3.7365972109817602</v>
      </c>
      <c r="N458">
        <f t="shared" si="35"/>
        <v>3.7365972109817602</v>
      </c>
    </row>
    <row r="459" spans="1:14" x14ac:dyDescent="0.3">
      <c r="A459" t="s">
        <v>0</v>
      </c>
      <c r="B459" s="1">
        <v>0.72258101851851853</v>
      </c>
      <c r="C459">
        <v>0</v>
      </c>
      <c r="D459">
        <v>36.700000000000003</v>
      </c>
      <c r="E459">
        <v>28.8</v>
      </c>
      <c r="F459">
        <v>7.9000000000000021</v>
      </c>
      <c r="G459">
        <v>8.002794800000002</v>
      </c>
      <c r="H459">
        <v>8.002794800000002</v>
      </c>
      <c r="I459">
        <v>1562.6000000000001</v>
      </c>
      <c r="J459">
        <v>1.5626000000000002</v>
      </c>
      <c r="K459">
        <f>IF(J:J&lt;1,0,J:J)</f>
        <v>1.5626000000000002</v>
      </c>
      <c r="L459">
        <f>IF(K:K=0,0.1,K:K)</f>
        <v>1.5626000000000002</v>
      </c>
      <c r="M459">
        <f t="shared" si="34"/>
        <v>5.1214608985024963</v>
      </c>
      <c r="N459">
        <f t="shared" si="35"/>
        <v>5.1214608985024963</v>
      </c>
    </row>
    <row r="460" spans="1:14" x14ac:dyDescent="0.3">
      <c r="A460" t="s">
        <v>0</v>
      </c>
      <c r="B460" s="1">
        <v>0.75071759259259263</v>
      </c>
      <c r="C460">
        <v>0</v>
      </c>
      <c r="D460">
        <v>31.9</v>
      </c>
      <c r="E460">
        <v>28.9</v>
      </c>
      <c r="F460">
        <v>3</v>
      </c>
      <c r="G460">
        <v>3.0390360000000003</v>
      </c>
      <c r="H460">
        <v>3.0390360000000003</v>
      </c>
      <c r="I460">
        <v>1811.5333333333335</v>
      </c>
      <c r="J460">
        <v>1.8115333333333334</v>
      </c>
      <c r="K460">
        <f>IF(J:J&lt;1,0,J:J)</f>
        <v>1.8115333333333334</v>
      </c>
      <c r="L460">
        <f>IF(K:K=0,0.1,K:K)</f>
        <v>1.8115333333333334</v>
      </c>
      <c r="M460">
        <f t="shared" ref="M460:M474" si="36">H460/L460</f>
        <v>1.6776042395024473</v>
      </c>
      <c r="N460">
        <f t="shared" ref="N460:N474" si="37">(M460*K460)/J460</f>
        <v>1.6776042395024473</v>
      </c>
    </row>
    <row r="461" spans="1:14" x14ac:dyDescent="0.3">
      <c r="A461" t="s">
        <v>0</v>
      </c>
      <c r="B461" s="1">
        <v>0.75083333333333335</v>
      </c>
      <c r="C461">
        <v>0</v>
      </c>
      <c r="D461">
        <v>33.1</v>
      </c>
      <c r="E461">
        <v>28.8</v>
      </c>
      <c r="F461">
        <v>4.3000000000000007</v>
      </c>
      <c r="G461">
        <v>4.3559516000000009</v>
      </c>
      <c r="H461">
        <v>4.3559516000000009</v>
      </c>
      <c r="I461">
        <v>1841.7666666666667</v>
      </c>
      <c r="J461">
        <v>1.8417666666666666</v>
      </c>
      <c r="K461">
        <f>IF(J:J&lt;1,0,J:J)</f>
        <v>1.8417666666666666</v>
      </c>
      <c r="L461">
        <f>IF(K:K=0,0.1,K:K)</f>
        <v>1.8417666666666666</v>
      </c>
      <c r="M461">
        <f t="shared" si="36"/>
        <v>2.3650941668325709</v>
      </c>
      <c r="N461">
        <f t="shared" si="37"/>
        <v>2.3650941668325709</v>
      </c>
    </row>
    <row r="462" spans="1:14" x14ac:dyDescent="0.3">
      <c r="A462" t="s">
        <v>0</v>
      </c>
      <c r="B462" s="1">
        <v>0.75094907407407396</v>
      </c>
      <c r="C462">
        <v>0</v>
      </c>
      <c r="D462">
        <v>34</v>
      </c>
      <c r="E462">
        <v>28.8</v>
      </c>
      <c r="F462">
        <v>5.1999999999999993</v>
      </c>
      <c r="G462">
        <v>5.267662399999999</v>
      </c>
      <c r="H462">
        <v>5.267662399999999</v>
      </c>
      <c r="I462">
        <v>1864.4666666666665</v>
      </c>
      <c r="J462">
        <v>1.8644666666666665</v>
      </c>
      <c r="K462">
        <f>IF(J:J&lt;1,0,J:J)</f>
        <v>1.8644666666666665</v>
      </c>
      <c r="L462">
        <f>IF(K:K=0,0.1,K:K)</f>
        <v>1.8644666666666665</v>
      </c>
      <c r="M462">
        <f t="shared" si="36"/>
        <v>2.825291808202524</v>
      </c>
      <c r="N462">
        <f t="shared" si="37"/>
        <v>2.825291808202524</v>
      </c>
    </row>
    <row r="463" spans="1:14" x14ac:dyDescent="0.3">
      <c r="A463" t="s">
        <v>0</v>
      </c>
      <c r="B463" s="1">
        <v>0.7510648148148148</v>
      </c>
      <c r="C463">
        <v>0</v>
      </c>
      <c r="D463">
        <v>34.700000000000003</v>
      </c>
      <c r="E463">
        <v>28.8</v>
      </c>
      <c r="F463">
        <v>5.9000000000000021</v>
      </c>
      <c r="G463">
        <v>5.9767708000000024</v>
      </c>
      <c r="H463">
        <v>5.9767708000000024</v>
      </c>
      <c r="I463">
        <v>1912.1666666666667</v>
      </c>
      <c r="J463">
        <v>1.9121666666666668</v>
      </c>
      <c r="K463">
        <f>IF(J:J&lt;1,0,J:J)</f>
        <v>1.9121666666666668</v>
      </c>
      <c r="L463">
        <f>IF(K:K=0,0.1,K:K)</f>
        <v>1.9121666666666668</v>
      </c>
      <c r="M463">
        <f t="shared" si="36"/>
        <v>3.1256536912751689</v>
      </c>
      <c r="N463">
        <f t="shared" si="37"/>
        <v>3.1256536912751689</v>
      </c>
    </row>
    <row r="464" spans="1:14" x14ac:dyDescent="0.3">
      <c r="A464" t="s">
        <v>0</v>
      </c>
      <c r="B464" s="1">
        <v>0.75118055555555552</v>
      </c>
      <c r="C464">
        <v>0</v>
      </c>
      <c r="D464">
        <v>35.200000000000003</v>
      </c>
      <c r="E464">
        <v>28.8</v>
      </c>
      <c r="F464">
        <v>6.4000000000000021</v>
      </c>
      <c r="G464">
        <v>6.4832768000000023</v>
      </c>
      <c r="H464">
        <v>6.4832768000000023</v>
      </c>
      <c r="I464">
        <v>1947.7666666666667</v>
      </c>
      <c r="J464">
        <v>1.9477666666666666</v>
      </c>
      <c r="K464">
        <f>IF(J:J&lt;1,0,J:J)</f>
        <v>1.9477666666666666</v>
      </c>
      <c r="L464">
        <f>IF(K:K=0,0.1,K:K)</f>
        <v>1.9477666666666666</v>
      </c>
      <c r="M464">
        <f t="shared" si="36"/>
        <v>3.3285695411839211</v>
      </c>
      <c r="N464">
        <f t="shared" si="37"/>
        <v>3.3285695411839211</v>
      </c>
    </row>
    <row r="465" spans="1:14" x14ac:dyDescent="0.3">
      <c r="A465" t="s">
        <v>0</v>
      </c>
      <c r="B465" s="1">
        <v>0.75129629629629635</v>
      </c>
      <c r="C465">
        <v>0</v>
      </c>
      <c r="D465">
        <v>35.5</v>
      </c>
      <c r="E465">
        <v>28.8</v>
      </c>
      <c r="F465">
        <v>6.6999999999999993</v>
      </c>
      <c r="G465">
        <v>6.7871803999999996</v>
      </c>
      <c r="H465">
        <v>6.7871803999999996</v>
      </c>
      <c r="I465">
        <v>1966.1666666666667</v>
      </c>
      <c r="J465">
        <v>1.9661666666666668</v>
      </c>
      <c r="K465">
        <f>IF(J:J&lt;1,0,J:J)</f>
        <v>1.9661666666666668</v>
      </c>
      <c r="L465">
        <f>IF(K:K=0,0.1,K:K)</f>
        <v>1.9661666666666668</v>
      </c>
      <c r="M465">
        <f t="shared" si="36"/>
        <v>3.4519863016021017</v>
      </c>
      <c r="N465">
        <f t="shared" si="37"/>
        <v>3.4519863016021017</v>
      </c>
    </row>
    <row r="466" spans="1:14" x14ac:dyDescent="0.3">
      <c r="A466" t="s">
        <v>0</v>
      </c>
      <c r="B466" s="1">
        <v>0.75141203703703707</v>
      </c>
      <c r="C466">
        <v>0</v>
      </c>
      <c r="D466">
        <v>35.5</v>
      </c>
      <c r="E466">
        <v>28.7</v>
      </c>
      <c r="F466">
        <v>6.8000000000000007</v>
      </c>
      <c r="G466">
        <v>6.8884816000000013</v>
      </c>
      <c r="H466">
        <v>6.8884816000000013</v>
      </c>
      <c r="I466">
        <v>1968.8666666666668</v>
      </c>
      <c r="J466">
        <v>1.9688666666666668</v>
      </c>
      <c r="K466">
        <f>IF(J:J&lt;1,0,J:J)</f>
        <v>1.9688666666666668</v>
      </c>
      <c r="L466">
        <f>IF(K:K=0,0.1,K:K)</f>
        <v>1.9688666666666668</v>
      </c>
      <c r="M466">
        <f t="shared" si="36"/>
        <v>3.4987039582839539</v>
      </c>
      <c r="N466">
        <f t="shared" si="37"/>
        <v>3.4987039582839539</v>
      </c>
    </row>
    <row r="467" spans="1:14" x14ac:dyDescent="0.3">
      <c r="A467" t="s">
        <v>0</v>
      </c>
      <c r="B467" s="1">
        <v>0.75152777777777768</v>
      </c>
      <c r="C467">
        <v>0</v>
      </c>
      <c r="D467">
        <v>35.799999999999997</v>
      </c>
      <c r="E467">
        <v>28.7</v>
      </c>
      <c r="F467">
        <v>7.0999999999999979</v>
      </c>
      <c r="G467">
        <v>7.1923851999999977</v>
      </c>
      <c r="H467">
        <v>7.1923851999999977</v>
      </c>
      <c r="I467">
        <v>1967.3999999999999</v>
      </c>
      <c r="J467">
        <v>1.9673999999999998</v>
      </c>
      <c r="K467">
        <f>IF(J:J&lt;1,0,J:J)</f>
        <v>1.9673999999999998</v>
      </c>
      <c r="L467">
        <f>IF(K:K=0,0.1,K:K)</f>
        <v>1.9673999999999998</v>
      </c>
      <c r="M467">
        <f t="shared" si="36"/>
        <v>3.6557818440581471</v>
      </c>
      <c r="N467">
        <f t="shared" si="37"/>
        <v>3.6557818440581471</v>
      </c>
    </row>
    <row r="468" spans="1:14" x14ac:dyDescent="0.3">
      <c r="A468" t="s">
        <v>0</v>
      </c>
      <c r="B468" s="1">
        <v>0.75164351851851852</v>
      </c>
      <c r="C468">
        <v>0</v>
      </c>
      <c r="D468">
        <v>36</v>
      </c>
      <c r="E468">
        <v>28.7</v>
      </c>
      <c r="F468">
        <v>7.3000000000000007</v>
      </c>
      <c r="G468">
        <v>7.3949876000000012</v>
      </c>
      <c r="H468">
        <v>7.3949876000000012</v>
      </c>
      <c r="I468">
        <v>1976.8</v>
      </c>
      <c r="J468">
        <v>1.9767999999999999</v>
      </c>
      <c r="K468">
        <f>IF(J:J&lt;1,0,J:J)</f>
        <v>1.9767999999999999</v>
      </c>
      <c r="L468">
        <f>IF(K:K=0,0.1,K:K)</f>
        <v>1.9767999999999999</v>
      </c>
      <c r="M468">
        <f t="shared" si="36"/>
        <v>3.7408881019830038</v>
      </c>
      <c r="N468">
        <f t="shared" si="37"/>
        <v>3.7408881019830038</v>
      </c>
    </row>
    <row r="469" spans="1:14" x14ac:dyDescent="0.3">
      <c r="A469" t="s">
        <v>0</v>
      </c>
      <c r="B469" s="1">
        <v>0.75175925925925924</v>
      </c>
      <c r="C469">
        <v>0</v>
      </c>
      <c r="D469">
        <v>36.1</v>
      </c>
      <c r="E469">
        <v>28.7</v>
      </c>
      <c r="F469">
        <v>7.4000000000000021</v>
      </c>
      <c r="G469">
        <v>7.4962888000000021</v>
      </c>
      <c r="H469">
        <v>7.4962888000000021</v>
      </c>
      <c r="I469">
        <v>1983.3</v>
      </c>
      <c r="J469">
        <v>1.9833000000000001</v>
      </c>
      <c r="K469">
        <f>IF(J:J&lt;1,0,J:J)</f>
        <v>1.9833000000000001</v>
      </c>
      <c r="L469">
        <f>IF(K:K=0,0.1,K:K)</f>
        <v>1.9833000000000001</v>
      </c>
      <c r="M469">
        <f t="shared" si="36"/>
        <v>3.7797049362174162</v>
      </c>
      <c r="N469">
        <f t="shared" si="37"/>
        <v>3.7797049362174162</v>
      </c>
    </row>
    <row r="470" spans="1:14" x14ac:dyDescent="0.3">
      <c r="A470" t="s">
        <v>0</v>
      </c>
      <c r="B470" s="1">
        <v>0.75187500000000007</v>
      </c>
      <c r="C470">
        <v>0</v>
      </c>
      <c r="D470">
        <v>36.299999999999997</v>
      </c>
      <c r="E470">
        <v>28.7</v>
      </c>
      <c r="F470">
        <v>7.5999999999999979</v>
      </c>
      <c r="G470">
        <v>7.6988911999999976</v>
      </c>
      <c r="H470">
        <v>7.6988911999999976</v>
      </c>
      <c r="I470">
        <v>1992.1666666666667</v>
      </c>
      <c r="J470">
        <v>1.9921666666666666</v>
      </c>
      <c r="K470">
        <f>IF(J:J&lt;1,0,J:J)</f>
        <v>1.9921666666666666</v>
      </c>
      <c r="L470">
        <f>IF(K:K=0,0.1,K:K)</f>
        <v>1.9921666666666666</v>
      </c>
      <c r="M470">
        <f t="shared" si="36"/>
        <v>3.8645818790261846</v>
      </c>
      <c r="N470">
        <f t="shared" si="37"/>
        <v>3.8645818790261846</v>
      </c>
    </row>
    <row r="471" spans="1:14" x14ac:dyDescent="0.3">
      <c r="A471" t="s">
        <v>0</v>
      </c>
      <c r="B471" s="1">
        <v>0.75199074074074079</v>
      </c>
      <c r="C471">
        <v>0</v>
      </c>
      <c r="D471">
        <v>36.299999999999997</v>
      </c>
      <c r="E471">
        <v>28.7</v>
      </c>
      <c r="F471">
        <v>7.5999999999999979</v>
      </c>
      <c r="G471">
        <v>7.6988911999999976</v>
      </c>
      <c r="H471">
        <v>7.6988911999999976</v>
      </c>
      <c r="I471">
        <v>2002.7333333333333</v>
      </c>
      <c r="J471">
        <v>2.0027333333333335</v>
      </c>
      <c r="K471">
        <f>IF(J:J&lt;1,0,J:J)</f>
        <v>2.0027333333333335</v>
      </c>
      <c r="L471">
        <f>IF(K:K=0,0.1,K:K)</f>
        <v>2.0027333333333335</v>
      </c>
      <c r="M471">
        <f t="shared" si="36"/>
        <v>3.8441918711094822</v>
      </c>
      <c r="N471">
        <f t="shared" si="37"/>
        <v>3.8441918711094822</v>
      </c>
    </row>
    <row r="472" spans="1:14" x14ac:dyDescent="0.3">
      <c r="A472" t="s">
        <v>0</v>
      </c>
      <c r="B472" s="1">
        <v>0.7521064814814814</v>
      </c>
      <c r="C472">
        <v>0</v>
      </c>
      <c r="D472">
        <v>36.299999999999997</v>
      </c>
      <c r="E472">
        <v>28.6</v>
      </c>
      <c r="F472">
        <v>7.6999999999999957</v>
      </c>
      <c r="G472">
        <v>7.8001923999999958</v>
      </c>
      <c r="H472">
        <v>7.8001923999999958</v>
      </c>
      <c r="I472">
        <v>2006.0333333333335</v>
      </c>
      <c r="J472">
        <v>2.0060333333333333</v>
      </c>
      <c r="K472">
        <f>IF(J:J&lt;1,0,J:J)</f>
        <v>2.0060333333333333</v>
      </c>
      <c r="L472">
        <f>IF(K:K=0,0.1,K:K)</f>
        <v>2.0060333333333333</v>
      </c>
      <c r="M472">
        <f t="shared" si="36"/>
        <v>3.888366295010051</v>
      </c>
      <c r="N472">
        <f t="shared" si="37"/>
        <v>3.888366295010051</v>
      </c>
    </row>
    <row r="473" spans="1:14" x14ac:dyDescent="0.3">
      <c r="A473" t="s">
        <v>0</v>
      </c>
      <c r="B473" s="1">
        <v>0.75222222222222224</v>
      </c>
      <c r="C473">
        <v>0</v>
      </c>
      <c r="D473">
        <v>36.4</v>
      </c>
      <c r="E473">
        <v>28.6</v>
      </c>
      <c r="F473">
        <v>7.7999999999999972</v>
      </c>
      <c r="G473">
        <v>7.9014935999999976</v>
      </c>
      <c r="H473">
        <v>7.9014935999999976</v>
      </c>
      <c r="I473">
        <v>2008.2333333333333</v>
      </c>
      <c r="J473">
        <v>2.0082333333333335</v>
      </c>
      <c r="K473">
        <f>IF(J:J&lt;1,0,J:J)</f>
        <v>2.0082333333333335</v>
      </c>
      <c r="L473">
        <f>IF(K:K=0,0.1,K:K)</f>
        <v>2.0082333333333335</v>
      </c>
      <c r="M473">
        <f t="shared" si="36"/>
        <v>3.9345495709329907</v>
      </c>
      <c r="N473">
        <f t="shared" si="37"/>
        <v>3.9345495709329907</v>
      </c>
    </row>
    <row r="474" spans="1:14" x14ac:dyDescent="0.3">
      <c r="A474" t="s">
        <v>0</v>
      </c>
      <c r="B474" s="1">
        <v>0.75233796296296296</v>
      </c>
      <c r="C474">
        <v>0</v>
      </c>
      <c r="D474">
        <v>36.5</v>
      </c>
      <c r="E474">
        <v>28.6</v>
      </c>
      <c r="F474">
        <v>7.8999999999999986</v>
      </c>
      <c r="G474">
        <v>8.0027947999999984</v>
      </c>
      <c r="H474">
        <v>8.0027947999999984</v>
      </c>
      <c r="I474">
        <v>2012.2666666666667</v>
      </c>
      <c r="J474">
        <v>2.0122666666666666</v>
      </c>
      <c r="K474">
        <f>IF(J:J&lt;1,0,J:J)</f>
        <v>2.0122666666666666</v>
      </c>
      <c r="L474">
        <f>IF(K:K=0,0.1,K:K)</f>
        <v>2.0122666666666666</v>
      </c>
      <c r="M474">
        <f t="shared" si="36"/>
        <v>3.9770051020408155</v>
      </c>
      <c r="N474">
        <f t="shared" si="37"/>
        <v>3.9770051020408155</v>
      </c>
    </row>
    <row r="475" spans="1:14" x14ac:dyDescent="0.3">
      <c r="A475" t="s">
        <v>0</v>
      </c>
      <c r="B475" s="1">
        <v>0.75245370370370368</v>
      </c>
      <c r="C475">
        <v>0</v>
      </c>
      <c r="D475">
        <v>36.5</v>
      </c>
      <c r="E475">
        <v>28.6</v>
      </c>
      <c r="F475">
        <v>7.8999999999999986</v>
      </c>
      <c r="G475">
        <v>8.0027947999999984</v>
      </c>
      <c r="H475">
        <v>8.0027947999999984</v>
      </c>
      <c r="I475">
        <v>2022.0999999999997</v>
      </c>
      <c r="J475">
        <v>2.0220999999999996</v>
      </c>
      <c r="K475">
        <f>IF(J:J&lt;1,0,J:J)</f>
        <v>2.0220999999999996</v>
      </c>
      <c r="L475">
        <f>IF(K:K=0,0.1,K:K)</f>
        <v>2.0220999999999996</v>
      </c>
      <c r="M475">
        <f t="shared" ref="M475:M493" si="38">H475/L475</f>
        <v>3.9576651995450276</v>
      </c>
      <c r="N475">
        <f t="shared" ref="N475:N493" si="39">(M475*K475)/J475</f>
        <v>3.9576651995450276</v>
      </c>
    </row>
    <row r="476" spans="1:14" x14ac:dyDescent="0.3">
      <c r="A476" t="s">
        <v>0</v>
      </c>
      <c r="B476" s="1">
        <v>0.75256944444444451</v>
      </c>
      <c r="C476">
        <v>0</v>
      </c>
      <c r="D476">
        <v>36.6</v>
      </c>
      <c r="E476">
        <v>28.6</v>
      </c>
      <c r="F476">
        <v>8</v>
      </c>
      <c r="G476">
        <v>8.1040960000000002</v>
      </c>
      <c r="H476">
        <v>8.1040960000000002</v>
      </c>
      <c r="I476">
        <v>2040.2</v>
      </c>
      <c r="J476">
        <v>2.0402</v>
      </c>
      <c r="K476">
        <f>IF(J:J&lt;1,0,J:J)</f>
        <v>2.0402</v>
      </c>
      <c r="L476">
        <f>IF(K:K=0,0.1,K:K)</f>
        <v>2.0402</v>
      </c>
      <c r="M476">
        <f t="shared" si="38"/>
        <v>3.9722066464072152</v>
      </c>
      <c r="N476">
        <f t="shared" si="39"/>
        <v>3.9722066464072152</v>
      </c>
    </row>
    <row r="477" spans="1:14" x14ac:dyDescent="0.3">
      <c r="A477" t="s">
        <v>0</v>
      </c>
      <c r="B477" s="1">
        <v>0.75268518518518512</v>
      </c>
      <c r="C477">
        <v>0</v>
      </c>
      <c r="D477">
        <v>36.5</v>
      </c>
      <c r="E477">
        <v>28.6</v>
      </c>
      <c r="F477">
        <v>7.8999999999999986</v>
      </c>
      <c r="G477">
        <v>8.0027947999999984</v>
      </c>
      <c r="H477">
        <v>8.0027947999999984</v>
      </c>
      <c r="I477">
        <v>2048.7000000000003</v>
      </c>
      <c r="J477">
        <v>2.0487000000000002</v>
      </c>
      <c r="K477">
        <f>IF(J:J&lt;1,0,J:J)</f>
        <v>2.0487000000000002</v>
      </c>
      <c r="L477">
        <f>IF(K:K=0,0.1,K:K)</f>
        <v>2.0487000000000002</v>
      </c>
      <c r="M477">
        <f t="shared" si="38"/>
        <v>3.9062794943134658</v>
      </c>
      <c r="N477">
        <f t="shared" si="39"/>
        <v>3.9062794943134658</v>
      </c>
    </row>
    <row r="478" spans="1:14" x14ac:dyDescent="0.3">
      <c r="A478" t="s">
        <v>0</v>
      </c>
      <c r="B478" s="1">
        <v>0.75280092592592596</v>
      </c>
      <c r="C478">
        <v>0</v>
      </c>
      <c r="D478">
        <v>36.6</v>
      </c>
      <c r="E478">
        <v>28.6</v>
      </c>
      <c r="F478">
        <v>8</v>
      </c>
      <c r="G478">
        <v>8.1040960000000002</v>
      </c>
      <c r="H478">
        <v>8.1040960000000002</v>
      </c>
      <c r="I478">
        <v>2056.6666666666665</v>
      </c>
      <c r="J478">
        <v>2.0566666666666666</v>
      </c>
      <c r="K478">
        <f>IF(J:J&lt;1,0,J:J)</f>
        <v>2.0566666666666666</v>
      </c>
      <c r="L478">
        <f>IF(K:K=0,0.1,K:K)</f>
        <v>2.0566666666666666</v>
      </c>
      <c r="M478">
        <f t="shared" si="38"/>
        <v>3.9404032414910861</v>
      </c>
      <c r="N478">
        <f t="shared" si="39"/>
        <v>3.9404032414910861</v>
      </c>
    </row>
    <row r="479" spans="1:14" x14ac:dyDescent="0.3">
      <c r="A479" t="s">
        <v>0</v>
      </c>
      <c r="B479" s="1">
        <v>0.75291666666666668</v>
      </c>
      <c r="C479">
        <v>0</v>
      </c>
      <c r="D479">
        <v>36.6</v>
      </c>
      <c r="E479">
        <v>28.6</v>
      </c>
      <c r="F479">
        <v>8</v>
      </c>
      <c r="G479">
        <v>8.1040960000000002</v>
      </c>
      <c r="H479">
        <v>8.1040960000000002</v>
      </c>
      <c r="I479">
        <v>2060.8000000000002</v>
      </c>
      <c r="J479">
        <v>2.0608</v>
      </c>
      <c r="K479">
        <f>IF(J:J&lt;1,0,J:J)</f>
        <v>2.0608</v>
      </c>
      <c r="L479">
        <f>IF(K:K=0,0.1,K:K)</f>
        <v>2.0608</v>
      </c>
      <c r="M479">
        <f t="shared" si="38"/>
        <v>3.9325000000000001</v>
      </c>
      <c r="N479">
        <f t="shared" si="39"/>
        <v>3.9325000000000001</v>
      </c>
    </row>
    <row r="480" spans="1:14" x14ac:dyDescent="0.3">
      <c r="A480" t="s">
        <v>0</v>
      </c>
      <c r="B480" s="1">
        <v>0.7530324074074074</v>
      </c>
      <c r="C480">
        <v>0</v>
      </c>
      <c r="D480">
        <v>36.700000000000003</v>
      </c>
      <c r="E480">
        <v>28.6</v>
      </c>
      <c r="F480">
        <v>8.1000000000000014</v>
      </c>
      <c r="G480">
        <v>8.2053972000000019</v>
      </c>
      <c r="H480">
        <v>8.2053972000000019</v>
      </c>
      <c r="I480">
        <v>2061.8666666666663</v>
      </c>
      <c r="J480">
        <v>2.0618666666666665</v>
      </c>
      <c r="K480">
        <f>IF(J:J&lt;1,0,J:J)</f>
        <v>2.0618666666666665</v>
      </c>
      <c r="L480">
        <f>IF(K:K=0,0.1,K:K)</f>
        <v>2.0618666666666665</v>
      </c>
      <c r="M480">
        <f t="shared" si="38"/>
        <v>3.9795964174857748</v>
      </c>
      <c r="N480">
        <f t="shared" si="39"/>
        <v>3.9795964174857748</v>
      </c>
    </row>
    <row r="481" spans="1:14" x14ac:dyDescent="0.3">
      <c r="A481" t="s">
        <v>0</v>
      </c>
      <c r="B481" s="1">
        <v>0.75314814814814823</v>
      </c>
      <c r="C481">
        <v>0</v>
      </c>
      <c r="D481">
        <v>36.6</v>
      </c>
      <c r="E481">
        <v>28.6</v>
      </c>
      <c r="F481">
        <v>8</v>
      </c>
      <c r="G481">
        <v>8.1040960000000002</v>
      </c>
      <c r="H481">
        <v>8.1040960000000002</v>
      </c>
      <c r="I481">
        <v>2063.2000000000003</v>
      </c>
      <c r="J481">
        <v>2.0632000000000001</v>
      </c>
      <c r="K481">
        <f>IF(J:J&lt;1,0,J:J)</f>
        <v>2.0632000000000001</v>
      </c>
      <c r="L481">
        <f>IF(K:K=0,0.1,K:K)</f>
        <v>2.0632000000000001</v>
      </c>
      <c r="M481">
        <f t="shared" si="38"/>
        <v>3.9279255525397438</v>
      </c>
      <c r="N481">
        <f t="shared" si="39"/>
        <v>3.9279255525397438</v>
      </c>
    </row>
    <row r="482" spans="1:14" x14ac:dyDescent="0.3">
      <c r="A482" t="s">
        <v>0</v>
      </c>
      <c r="B482" s="1">
        <v>0.75326388888888884</v>
      </c>
      <c r="C482">
        <v>0</v>
      </c>
      <c r="D482">
        <v>36.700000000000003</v>
      </c>
      <c r="E482">
        <v>28.6</v>
      </c>
      <c r="F482">
        <v>8.1000000000000014</v>
      </c>
      <c r="G482">
        <v>8.2053972000000019</v>
      </c>
      <c r="H482">
        <v>8.2053972000000019</v>
      </c>
      <c r="I482">
        <v>2064.4666666666667</v>
      </c>
      <c r="J482">
        <v>2.0644666666666667</v>
      </c>
      <c r="K482">
        <f>IF(J:J&lt;1,0,J:J)</f>
        <v>2.0644666666666667</v>
      </c>
      <c r="L482">
        <f>IF(K:K=0,0.1,K:K)</f>
        <v>2.0644666666666667</v>
      </c>
      <c r="M482">
        <f t="shared" si="38"/>
        <v>3.9745844931701497</v>
      </c>
      <c r="N482">
        <f t="shared" si="39"/>
        <v>3.9745844931701497</v>
      </c>
    </row>
    <row r="483" spans="1:14" x14ac:dyDescent="0.3">
      <c r="A483" t="s">
        <v>0</v>
      </c>
      <c r="B483" s="1">
        <v>0.75337962962962957</v>
      </c>
      <c r="C483">
        <v>0</v>
      </c>
      <c r="D483">
        <v>36.700000000000003</v>
      </c>
      <c r="E483">
        <v>28.5</v>
      </c>
      <c r="F483">
        <v>8.2000000000000028</v>
      </c>
      <c r="G483">
        <v>8.3066984000000037</v>
      </c>
      <c r="H483">
        <v>8.3066984000000037</v>
      </c>
      <c r="I483">
        <v>2067.3333333333335</v>
      </c>
      <c r="J483">
        <v>2.0673333333333335</v>
      </c>
      <c r="K483">
        <f>IF(J:J&lt;1,0,J:J)</f>
        <v>2.0673333333333335</v>
      </c>
      <c r="L483">
        <f>IF(K:K=0,0.1,K:K)</f>
        <v>2.0673333333333335</v>
      </c>
      <c r="M483">
        <f t="shared" si="38"/>
        <v>4.0180740406320554</v>
      </c>
      <c r="N483">
        <f t="shared" si="39"/>
        <v>4.0180740406320554</v>
      </c>
    </row>
    <row r="484" spans="1:14" x14ac:dyDescent="0.3">
      <c r="A484" t="s">
        <v>0</v>
      </c>
      <c r="B484" s="1">
        <v>0.7534953703703704</v>
      </c>
      <c r="C484">
        <v>0</v>
      </c>
      <c r="D484">
        <v>36.700000000000003</v>
      </c>
      <c r="E484">
        <v>28.5</v>
      </c>
      <c r="F484">
        <v>8.2000000000000028</v>
      </c>
      <c r="G484">
        <v>8.3066984000000037</v>
      </c>
      <c r="H484">
        <v>8.3066984000000037</v>
      </c>
      <c r="I484">
        <v>2073.6666666666665</v>
      </c>
      <c r="J484">
        <v>2.0736666666666665</v>
      </c>
      <c r="K484">
        <f>IF(J:J&lt;1,0,J:J)</f>
        <v>2.0736666666666665</v>
      </c>
      <c r="L484">
        <f>IF(K:K=0,0.1,K:K)</f>
        <v>2.0736666666666665</v>
      </c>
      <c r="M484">
        <f t="shared" si="38"/>
        <v>4.0058021539945363</v>
      </c>
      <c r="N484">
        <f t="shared" si="39"/>
        <v>4.0058021539945363</v>
      </c>
    </row>
    <row r="485" spans="1:14" x14ac:dyDescent="0.3">
      <c r="A485" t="s">
        <v>0</v>
      </c>
      <c r="B485" s="1">
        <v>0.75361111111111112</v>
      </c>
      <c r="C485">
        <v>0</v>
      </c>
      <c r="D485">
        <v>36.799999999999997</v>
      </c>
      <c r="E485">
        <v>28.5</v>
      </c>
      <c r="F485">
        <v>8.2999999999999972</v>
      </c>
      <c r="G485">
        <v>8.4079995999999966</v>
      </c>
      <c r="H485">
        <v>8.4079995999999966</v>
      </c>
      <c r="I485">
        <v>2084.4</v>
      </c>
      <c r="J485">
        <v>2.0844</v>
      </c>
      <c r="K485">
        <f>IF(J:J&lt;1,0,J:J)</f>
        <v>2.0844</v>
      </c>
      <c r="L485">
        <f>IF(K:K=0,0.1,K:K)</f>
        <v>2.0844</v>
      </c>
      <c r="M485">
        <f t="shared" si="38"/>
        <v>4.0337745154480888</v>
      </c>
      <c r="N485">
        <f t="shared" si="39"/>
        <v>4.0337745154480888</v>
      </c>
    </row>
    <row r="486" spans="1:14" x14ac:dyDescent="0.3">
      <c r="A486" t="s">
        <v>0</v>
      </c>
      <c r="B486" s="1">
        <v>0.75372685185185195</v>
      </c>
      <c r="C486">
        <v>0</v>
      </c>
      <c r="D486">
        <v>36.700000000000003</v>
      </c>
      <c r="E486">
        <v>28.5</v>
      </c>
      <c r="F486">
        <v>8.2000000000000028</v>
      </c>
      <c r="G486">
        <v>8.3066984000000037</v>
      </c>
      <c r="H486">
        <v>8.3066984000000037</v>
      </c>
      <c r="I486">
        <v>2084.8666666666668</v>
      </c>
      <c r="J486">
        <v>2.0848666666666666</v>
      </c>
      <c r="K486">
        <f>IF(J:J&lt;1,0,J:J)</f>
        <v>2.0848666666666666</v>
      </c>
      <c r="L486">
        <f>IF(K:K=0,0.1,K:K)</f>
        <v>2.0848666666666666</v>
      </c>
      <c r="M486">
        <f t="shared" si="38"/>
        <v>3.9842827998593053</v>
      </c>
      <c r="N486">
        <f t="shared" si="39"/>
        <v>3.9842827998593053</v>
      </c>
    </row>
    <row r="487" spans="1:14" x14ac:dyDescent="0.3">
      <c r="A487" t="s">
        <v>0</v>
      </c>
      <c r="B487" s="1">
        <v>0.75384259259259256</v>
      </c>
      <c r="C487">
        <v>0</v>
      </c>
      <c r="D487">
        <v>36.799999999999997</v>
      </c>
      <c r="E487">
        <v>28.5</v>
      </c>
      <c r="F487">
        <v>8.2999999999999972</v>
      </c>
      <c r="G487">
        <v>8.4079995999999966</v>
      </c>
      <c r="H487">
        <v>8.4079995999999966</v>
      </c>
      <c r="I487">
        <v>2085.4333333333334</v>
      </c>
      <c r="J487">
        <v>2.0854333333333335</v>
      </c>
      <c r="K487">
        <f>IF(J:J&lt;1,0,J:J)</f>
        <v>2.0854333333333335</v>
      </c>
      <c r="L487">
        <f>IF(K:K=0,0.1,K:K)</f>
        <v>2.0854333333333335</v>
      </c>
      <c r="M487">
        <f t="shared" si="38"/>
        <v>4.0317757780157581</v>
      </c>
      <c r="N487">
        <f t="shared" si="39"/>
        <v>4.0317757780157581</v>
      </c>
    </row>
    <row r="488" spans="1:14" x14ac:dyDescent="0.3">
      <c r="A488" t="s">
        <v>0</v>
      </c>
      <c r="B488" s="1">
        <v>0.75395833333333329</v>
      </c>
      <c r="C488">
        <v>0</v>
      </c>
      <c r="D488">
        <v>36.799999999999997</v>
      </c>
      <c r="E488">
        <v>28.5</v>
      </c>
      <c r="F488">
        <v>8.2999999999999972</v>
      </c>
      <c r="G488">
        <v>8.4079995999999966</v>
      </c>
      <c r="H488">
        <v>8.4079995999999966</v>
      </c>
      <c r="I488">
        <v>2088.7000000000003</v>
      </c>
      <c r="J488">
        <v>2.0887000000000002</v>
      </c>
      <c r="K488">
        <f>IF(J:J&lt;1,0,J:J)</f>
        <v>2.0887000000000002</v>
      </c>
      <c r="L488">
        <f>IF(K:K=0,0.1,K:K)</f>
        <v>2.0887000000000002</v>
      </c>
      <c r="M488">
        <f t="shared" si="38"/>
        <v>4.0254701967731101</v>
      </c>
      <c r="N488">
        <f t="shared" si="39"/>
        <v>4.0254701967731101</v>
      </c>
    </row>
    <row r="489" spans="1:14" x14ac:dyDescent="0.3">
      <c r="A489" t="s">
        <v>0</v>
      </c>
      <c r="B489" s="1">
        <v>0.75407407407407412</v>
      </c>
      <c r="C489">
        <v>0</v>
      </c>
      <c r="D489">
        <v>36.799999999999997</v>
      </c>
      <c r="E489">
        <v>28.5</v>
      </c>
      <c r="F489">
        <v>8.2999999999999972</v>
      </c>
      <c r="G489">
        <v>8.4079995999999966</v>
      </c>
      <c r="H489">
        <v>8.4079995999999966</v>
      </c>
      <c r="I489">
        <v>2089.6666666666665</v>
      </c>
      <c r="J489">
        <v>2.0896666666666666</v>
      </c>
      <c r="K489">
        <f>IF(J:J&lt;1,0,J:J)</f>
        <v>2.0896666666666666</v>
      </c>
      <c r="L489">
        <f>IF(K:K=0,0.1,K:K)</f>
        <v>2.0896666666666666</v>
      </c>
      <c r="M489">
        <f t="shared" si="38"/>
        <v>4.0236080395597371</v>
      </c>
      <c r="N489">
        <f t="shared" si="39"/>
        <v>4.0236080395597371</v>
      </c>
    </row>
    <row r="490" spans="1:14" x14ac:dyDescent="0.3">
      <c r="A490" t="s">
        <v>0</v>
      </c>
      <c r="B490" s="1">
        <v>0.75418981481481484</v>
      </c>
      <c r="C490">
        <v>0</v>
      </c>
      <c r="D490">
        <v>36.799999999999997</v>
      </c>
      <c r="E490">
        <v>28.5</v>
      </c>
      <c r="F490">
        <v>8.2999999999999972</v>
      </c>
      <c r="G490">
        <v>8.4079995999999966</v>
      </c>
      <c r="H490">
        <v>8.4079995999999966</v>
      </c>
      <c r="I490">
        <v>2089.7000000000003</v>
      </c>
      <c r="J490">
        <v>2.0897000000000001</v>
      </c>
      <c r="K490">
        <f>IF(J:J&lt;1,0,J:J)</f>
        <v>2.0897000000000001</v>
      </c>
      <c r="L490">
        <f>IF(K:K=0,0.1,K:K)</f>
        <v>2.0897000000000001</v>
      </c>
      <c r="M490">
        <f t="shared" si="38"/>
        <v>4.0235438579700418</v>
      </c>
      <c r="N490">
        <f t="shared" si="39"/>
        <v>4.0235438579700418</v>
      </c>
    </row>
    <row r="491" spans="1:14" x14ac:dyDescent="0.3">
      <c r="A491" t="s">
        <v>0</v>
      </c>
      <c r="B491" s="1">
        <v>0.75430555555555545</v>
      </c>
      <c r="C491">
        <v>0</v>
      </c>
      <c r="D491">
        <v>36.9</v>
      </c>
      <c r="E491">
        <v>28.5</v>
      </c>
      <c r="F491">
        <v>8.3999999999999986</v>
      </c>
      <c r="G491">
        <v>8.5093007999999983</v>
      </c>
      <c r="H491">
        <v>8.5093007999999983</v>
      </c>
      <c r="I491">
        <v>2089.2666666666669</v>
      </c>
      <c r="J491">
        <v>2.089266666666667</v>
      </c>
      <c r="K491">
        <f>IF(J:J&lt;1,0,J:J)</f>
        <v>2.089266666666667</v>
      </c>
      <c r="L491">
        <f>IF(K:K=0,0.1,K:K)</f>
        <v>2.089266666666667</v>
      </c>
      <c r="M491">
        <f t="shared" si="38"/>
        <v>4.0728648648648633</v>
      </c>
      <c r="N491">
        <f t="shared" si="39"/>
        <v>4.0728648648648633</v>
      </c>
    </row>
    <row r="492" spans="1:14" x14ac:dyDescent="0.3">
      <c r="A492" t="s">
        <v>0</v>
      </c>
      <c r="B492" s="1">
        <v>0.75442129629629628</v>
      </c>
      <c r="C492">
        <v>0</v>
      </c>
      <c r="D492">
        <v>36.9</v>
      </c>
      <c r="E492">
        <v>28.5</v>
      </c>
      <c r="F492">
        <v>8.3999999999999986</v>
      </c>
      <c r="G492">
        <v>8.5093007999999983</v>
      </c>
      <c r="H492">
        <v>8.5093007999999983</v>
      </c>
      <c r="I492">
        <v>2091.7333333333336</v>
      </c>
      <c r="J492">
        <v>2.0917333333333334</v>
      </c>
      <c r="K492">
        <f>IF(J:J&lt;1,0,J:J)</f>
        <v>2.0917333333333334</v>
      </c>
      <c r="L492">
        <f>IF(K:K=0,0.1,K:K)</f>
        <v>2.0917333333333334</v>
      </c>
      <c r="M492">
        <f t="shared" si="38"/>
        <v>4.0680619581845985</v>
      </c>
      <c r="N492">
        <f t="shared" si="39"/>
        <v>4.0680619581845985</v>
      </c>
    </row>
    <row r="493" spans="1:14" x14ac:dyDescent="0.3">
      <c r="A493" t="s">
        <v>0</v>
      </c>
      <c r="B493" s="1">
        <v>0.75453703703703701</v>
      </c>
      <c r="C493">
        <v>0</v>
      </c>
      <c r="D493">
        <v>36.799999999999997</v>
      </c>
      <c r="E493">
        <v>28.5</v>
      </c>
      <c r="F493">
        <v>8.2999999999999972</v>
      </c>
      <c r="G493">
        <v>8.4079995999999966</v>
      </c>
      <c r="H493">
        <v>8.4079995999999966</v>
      </c>
      <c r="I493">
        <v>2094</v>
      </c>
      <c r="J493">
        <v>2.0939999999999999</v>
      </c>
      <c r="K493">
        <f>IF(J:J&lt;1,0,J:J)</f>
        <v>2.0939999999999999</v>
      </c>
      <c r="L493">
        <f>IF(K:K=0,0.1,K:K)</f>
        <v>2.0939999999999999</v>
      </c>
      <c r="M493">
        <f t="shared" si="38"/>
        <v>4.015281566380132</v>
      </c>
      <c r="N493">
        <f t="shared" si="39"/>
        <v>4.015281566380132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Himanshu .</cp:lastModifiedBy>
  <dcterms:created xsi:type="dcterms:W3CDTF">2023-02-09T13:35:58Z</dcterms:created>
  <dcterms:modified xsi:type="dcterms:W3CDTF">2023-03-13T18:11:05Z</dcterms:modified>
</cp:coreProperties>
</file>