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ris1103\public\template\rida\"/>
    </mc:Choice>
  </mc:AlternateContent>
  <xr:revisionPtr revIDLastSave="0" documentId="13_ncr:1_{C839AE0B-8D67-4F1A-90A7-E41E72E477BA}" xr6:coauthVersionLast="47" xr6:coauthVersionMax="47" xr10:uidLastSave="{00000000-0000-0000-0000-000000000000}"/>
  <bookViews>
    <workbookView xWindow="-110" yWindow="-110" windowWidth="25820" windowHeight="15620" xr2:uid="{9370DA1F-C94A-496E-BB98-8621E38C3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D8" i="1"/>
  <c r="E8" i="1"/>
  <c r="F8" i="1"/>
  <c r="G8" i="1"/>
  <c r="H8" i="1"/>
  <c r="I8" i="1"/>
  <c r="C8" i="1"/>
  <c r="H7" i="1"/>
  <c r="G7" i="1"/>
  <c r="F7" i="1"/>
  <c r="E7" i="1"/>
  <c r="D7" i="1"/>
  <c r="C7" i="1"/>
  <c r="I6" i="1"/>
  <c r="I7" i="1" s="1"/>
  <c r="D9" i="1" l="1"/>
  <c r="G9" i="1"/>
  <c r="H9" i="1"/>
  <c r="E9" i="1"/>
  <c r="F9" i="1"/>
  <c r="C9" i="1"/>
  <c r="I9" i="1" l="1"/>
  <c r="J6" i="1" s="1"/>
</calcChain>
</file>

<file path=xl/sharedStrings.xml><?xml version="1.0" encoding="utf-8"?>
<sst xmlns="http://schemas.openxmlformats.org/spreadsheetml/2006/main" count="27" uniqueCount="26">
  <si>
    <t xml:space="preserve">FAKULTAS </t>
  </si>
  <si>
    <t>STATUS KEPEGAWAIAN</t>
  </si>
  <si>
    <t>JENJANG DOKTOR</t>
  </si>
  <si>
    <t>25 s.d 35</t>
  </si>
  <si>
    <t>36 s.d 45</t>
  </si>
  <si>
    <t>46 s.d 55</t>
  </si>
  <si>
    <t>56 s.d 65</t>
  </si>
  <si>
    <t>66 s.d 75</t>
  </si>
  <si>
    <t>75 &lt;</t>
  </si>
  <si>
    <t>Total</t>
  </si>
  <si>
    <t>%</t>
  </si>
  <si>
    <t>PNS</t>
  </si>
  <si>
    <t>JUMLAH</t>
  </si>
  <si>
    <t>Universitas Sebelas Maret</t>
  </si>
  <si>
    <t>J U M L A H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</si>
  <si>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</si>
  <si>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</si>
  <si>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</si>
  <si>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</si>
  <si>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</si>
  <si>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</si>
  <si>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</si>
  <si>
    <t>Verifikasi Data: iris1103.uns.ac.id (Dokumentasi Data per  30 September 2021)</t>
  </si>
  <si>
    <t>KANTOR PUSAT</t>
  </si>
  <si>
    <t>TABEL 24</t>
  </si>
  <si>
    <t xml:space="preserve"> 	KETERLIBATAN DALAM KEGIATAN PENELITIAN DAN PENGABDIAN (Kualifikasi Pendidikan 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</si>
</sst>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8" fillId="2" borderId="10" xfId="1" applyNumberFormat="1" applyFont="1" applyFill="1" applyBorder="1" applyAlignment="1">
      <alignment horizontal="center" vertical="center" wrapText="1"/>
    </xf>
    <xf numFmtId="0" fontId="5" fillId="2" borderId="10" xfId="1" applyNumberFormat="1" applyFont="1" applyFill="1" applyBorder="1" applyAlignment="1">
      <alignment horizontal="center" vertical="center" wrapText="1"/>
    </xf>
    <xf numFmtId="0" fontId="5" fillId="2" borderId="11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41" fontId="1" fillId="3" borderId="14" xfId="1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 vertical="center" wrapText="1"/>
    </xf>
    <xf numFmtId="41" fontId="2" fillId="4" borderId="18" xfId="1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41" fontId="1" fillId="0" borderId="13" xfId="1" applyFont="1" applyFill="1" applyBorder="1" applyAlignment="1">
      <alignment horizontal="right"/>
    </xf>
    <xf numFmtId="0" fontId="2" fillId="5" borderId="19" xfId="0" applyFont="1" applyFill="1" applyBorder="1" applyAlignment="1">
      <alignment vertical="center"/>
    </xf>
    <xf numFmtId="41" fontId="2" fillId="5" borderId="13" xfId="1" applyFont="1" applyFill="1" applyBorder="1" applyAlignment="1">
      <alignment horizontal="right"/>
    </xf>
    <xf numFmtId="41" fontId="9" fillId="2" borderId="22" xfId="1" applyFont="1" applyFill="1" applyBorder="1" applyAlignment="1">
      <alignment horizontal="center" vertical="center"/>
    </xf>
    <xf numFmtId="41" fontId="2" fillId="2" borderId="22" xfId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10" fillId="0" borderId="0" xfId="3" applyFont="1" applyAlignment="1">
      <alignment horizontal="left" wrapText="1"/>
    </xf>
    <xf numFmtId="0" fontId="11" fillId="0" borderId="0" xfId="0" applyFont="1"/>
    <xf numFmtId="0" fontId="10" fillId="0" borderId="0" xfId="3" applyFont="1" applyAlignment="1">
      <alignment wrapText="1"/>
    </xf>
    <xf numFmtId="0" fontId="2" fillId="5" borderId="11" xfId="0" applyFont="1" applyFill="1" applyBorder="1" applyAlignment="1">
      <alignment horizontal="left" vertical="center" wrapText="1"/>
    </xf>
    <xf numFmtId="10" fontId="2" fillId="2" borderId="12" xfId="2" applyNumberFormat="1" applyFont="1" applyFill="1" applyBorder="1" applyAlignment="1">
      <alignment horizontal="center" vertical="center"/>
    </xf>
    <xf numFmtId="10" fontId="2" fillId="2" borderId="15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0" fontId="2" fillId="2" borderId="23" xfId="2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wrapText="1"/>
    </xf>
  </cellXfs>
  <cellStyles count="4">
    <cellStyle name="Comma [0]" xfId="1" builtinId="6"/>
    <cellStyle name="Normal" xfId="0" builtinId="0"/>
    <cellStyle name="Normal 2" xfId="3" xr:uid="{3D7EEC0F-16AB-4218-BD57-B078CBB9D52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6E81-13CA-4FDD-9882-8A2399A3B4A0}">
  <dimension ref="A1:J19"/>
  <sheetViews>
    <sheetView tabSelected="1" workbookViewId="0">
      <selection activeCell="K13" sqref="K13"/>
    </sheetView>
  </sheetViews>
  <sheetFormatPr defaultRowHeight="14.5" x14ac:dyDescent="0.35"/>
  <cols>
    <col min="1" max="1" width="31.54296875" style="19" customWidth="1"/>
    <col min="2" max="2" width="19.26953125" customWidth="1"/>
    <col min="3" max="8" width="14" customWidth="1"/>
    <col min="9" max="9" width="10.54296875" customWidth="1"/>
    <col min="10" max="10" width="11.1796875" style="20" customWidth="1"/>
    <col min="11" max="11" width="13.1796875" customWidth="1"/>
    <col min="257" max="257" width="31.54296875" customWidth="1"/>
    <col min="258" max="258" width="19.26953125" customWidth="1"/>
    <col min="259" max="265" width="10.54296875" customWidth="1"/>
    <col min="266" max="266" width="11.1796875" customWidth="1"/>
    <col min="267" max="267" width="13.1796875" customWidth="1"/>
    <col min="513" max="513" width="31.54296875" customWidth="1"/>
    <col min="514" max="514" width="19.26953125" customWidth="1"/>
    <col min="515" max="521" width="10.54296875" customWidth="1"/>
    <col min="522" max="522" width="11.1796875" customWidth="1"/>
    <col min="523" max="523" width="13.1796875" customWidth="1"/>
    <col min="769" max="769" width="31.54296875" customWidth="1"/>
    <col min="770" max="770" width="19.26953125" customWidth="1"/>
    <col min="771" max="777" width="10.54296875" customWidth="1"/>
    <col min="778" max="778" width="11.1796875" customWidth="1"/>
    <col min="779" max="779" width="13.1796875" customWidth="1"/>
    <col min="1025" max="1025" width="31.54296875" customWidth="1"/>
    <col min="1026" max="1026" width="19.26953125" customWidth="1"/>
    <col min="1027" max="1033" width="10.54296875" customWidth="1"/>
    <col min="1034" max="1034" width="11.1796875" customWidth="1"/>
    <col min="1035" max="1035" width="13.1796875" customWidth="1"/>
    <col min="1281" max="1281" width="31.54296875" customWidth="1"/>
    <col min="1282" max="1282" width="19.26953125" customWidth="1"/>
    <col min="1283" max="1289" width="10.54296875" customWidth="1"/>
    <col min="1290" max="1290" width="11.1796875" customWidth="1"/>
    <col min="1291" max="1291" width="13.1796875" customWidth="1"/>
    <col min="1537" max="1537" width="31.54296875" customWidth="1"/>
    <col min="1538" max="1538" width="19.26953125" customWidth="1"/>
    <col min="1539" max="1545" width="10.54296875" customWidth="1"/>
    <col min="1546" max="1546" width="11.1796875" customWidth="1"/>
    <col min="1547" max="1547" width="13.1796875" customWidth="1"/>
    <col min="1793" max="1793" width="31.54296875" customWidth="1"/>
    <col min="1794" max="1794" width="19.26953125" customWidth="1"/>
    <col min="1795" max="1801" width="10.54296875" customWidth="1"/>
    <col min="1802" max="1802" width="11.1796875" customWidth="1"/>
    <col min="1803" max="1803" width="13.1796875" customWidth="1"/>
    <col min="2049" max="2049" width="31.54296875" customWidth="1"/>
    <col min="2050" max="2050" width="19.26953125" customWidth="1"/>
    <col min="2051" max="2057" width="10.54296875" customWidth="1"/>
    <col min="2058" max="2058" width="11.1796875" customWidth="1"/>
    <col min="2059" max="2059" width="13.1796875" customWidth="1"/>
    <col min="2305" max="2305" width="31.54296875" customWidth="1"/>
    <col min="2306" max="2306" width="19.26953125" customWidth="1"/>
    <col min="2307" max="2313" width="10.54296875" customWidth="1"/>
    <col min="2314" max="2314" width="11.1796875" customWidth="1"/>
    <col min="2315" max="2315" width="13.1796875" customWidth="1"/>
    <col min="2561" max="2561" width="31.54296875" customWidth="1"/>
    <col min="2562" max="2562" width="19.26953125" customWidth="1"/>
    <col min="2563" max="2569" width="10.54296875" customWidth="1"/>
    <col min="2570" max="2570" width="11.1796875" customWidth="1"/>
    <col min="2571" max="2571" width="13.1796875" customWidth="1"/>
    <col min="2817" max="2817" width="31.54296875" customWidth="1"/>
    <col min="2818" max="2818" width="19.26953125" customWidth="1"/>
    <col min="2819" max="2825" width="10.54296875" customWidth="1"/>
    <col min="2826" max="2826" width="11.1796875" customWidth="1"/>
    <col min="2827" max="2827" width="13.1796875" customWidth="1"/>
    <col min="3073" max="3073" width="31.54296875" customWidth="1"/>
    <col min="3074" max="3074" width="19.26953125" customWidth="1"/>
    <col min="3075" max="3081" width="10.54296875" customWidth="1"/>
    <col min="3082" max="3082" width="11.1796875" customWidth="1"/>
    <col min="3083" max="3083" width="13.1796875" customWidth="1"/>
    <col min="3329" max="3329" width="31.54296875" customWidth="1"/>
    <col min="3330" max="3330" width="19.26953125" customWidth="1"/>
    <col min="3331" max="3337" width="10.54296875" customWidth="1"/>
    <col min="3338" max="3338" width="11.1796875" customWidth="1"/>
    <col min="3339" max="3339" width="13.1796875" customWidth="1"/>
    <col min="3585" max="3585" width="31.54296875" customWidth="1"/>
    <col min="3586" max="3586" width="19.26953125" customWidth="1"/>
    <col min="3587" max="3593" width="10.54296875" customWidth="1"/>
    <col min="3594" max="3594" width="11.1796875" customWidth="1"/>
    <col min="3595" max="3595" width="13.1796875" customWidth="1"/>
    <col min="3841" max="3841" width="31.54296875" customWidth="1"/>
    <col min="3842" max="3842" width="19.26953125" customWidth="1"/>
    <col min="3843" max="3849" width="10.54296875" customWidth="1"/>
    <col min="3850" max="3850" width="11.1796875" customWidth="1"/>
    <col min="3851" max="3851" width="13.1796875" customWidth="1"/>
    <col min="4097" max="4097" width="31.54296875" customWidth="1"/>
    <col min="4098" max="4098" width="19.26953125" customWidth="1"/>
    <col min="4099" max="4105" width="10.54296875" customWidth="1"/>
    <col min="4106" max="4106" width="11.1796875" customWidth="1"/>
    <col min="4107" max="4107" width="13.1796875" customWidth="1"/>
    <col min="4353" max="4353" width="31.54296875" customWidth="1"/>
    <col min="4354" max="4354" width="19.26953125" customWidth="1"/>
    <col min="4355" max="4361" width="10.54296875" customWidth="1"/>
    <col min="4362" max="4362" width="11.1796875" customWidth="1"/>
    <col min="4363" max="4363" width="13.1796875" customWidth="1"/>
    <col min="4609" max="4609" width="31.54296875" customWidth="1"/>
    <col min="4610" max="4610" width="19.26953125" customWidth="1"/>
    <col min="4611" max="4617" width="10.54296875" customWidth="1"/>
    <col min="4618" max="4618" width="11.1796875" customWidth="1"/>
    <col min="4619" max="4619" width="13.1796875" customWidth="1"/>
    <col min="4865" max="4865" width="31.54296875" customWidth="1"/>
    <col min="4866" max="4866" width="19.26953125" customWidth="1"/>
    <col min="4867" max="4873" width="10.54296875" customWidth="1"/>
    <col min="4874" max="4874" width="11.1796875" customWidth="1"/>
    <col min="4875" max="4875" width="13.1796875" customWidth="1"/>
    <col min="5121" max="5121" width="31.54296875" customWidth="1"/>
    <col min="5122" max="5122" width="19.26953125" customWidth="1"/>
    <col min="5123" max="5129" width="10.54296875" customWidth="1"/>
    <col min="5130" max="5130" width="11.1796875" customWidth="1"/>
    <col min="5131" max="5131" width="13.1796875" customWidth="1"/>
    <col min="5377" max="5377" width="31.54296875" customWidth="1"/>
    <col min="5378" max="5378" width="19.26953125" customWidth="1"/>
    <col min="5379" max="5385" width="10.54296875" customWidth="1"/>
    <col min="5386" max="5386" width="11.1796875" customWidth="1"/>
    <col min="5387" max="5387" width="13.1796875" customWidth="1"/>
    <col min="5633" max="5633" width="31.54296875" customWidth="1"/>
    <col min="5634" max="5634" width="19.26953125" customWidth="1"/>
    <col min="5635" max="5641" width="10.54296875" customWidth="1"/>
    <col min="5642" max="5642" width="11.1796875" customWidth="1"/>
    <col min="5643" max="5643" width="13.1796875" customWidth="1"/>
    <col min="5889" max="5889" width="31.54296875" customWidth="1"/>
    <col min="5890" max="5890" width="19.26953125" customWidth="1"/>
    <col min="5891" max="5897" width="10.54296875" customWidth="1"/>
    <col min="5898" max="5898" width="11.1796875" customWidth="1"/>
    <col min="5899" max="5899" width="13.1796875" customWidth="1"/>
    <col min="6145" max="6145" width="31.54296875" customWidth="1"/>
    <col min="6146" max="6146" width="19.26953125" customWidth="1"/>
    <col min="6147" max="6153" width="10.54296875" customWidth="1"/>
    <col min="6154" max="6154" width="11.1796875" customWidth="1"/>
    <col min="6155" max="6155" width="13.1796875" customWidth="1"/>
    <col min="6401" max="6401" width="31.54296875" customWidth="1"/>
    <col min="6402" max="6402" width="19.26953125" customWidth="1"/>
    <col min="6403" max="6409" width="10.54296875" customWidth="1"/>
    <col min="6410" max="6410" width="11.1796875" customWidth="1"/>
    <col min="6411" max="6411" width="13.1796875" customWidth="1"/>
    <col min="6657" max="6657" width="31.54296875" customWidth="1"/>
    <col min="6658" max="6658" width="19.26953125" customWidth="1"/>
    <col min="6659" max="6665" width="10.54296875" customWidth="1"/>
    <col min="6666" max="6666" width="11.1796875" customWidth="1"/>
    <col min="6667" max="6667" width="13.1796875" customWidth="1"/>
    <col min="6913" max="6913" width="31.54296875" customWidth="1"/>
    <col min="6914" max="6914" width="19.26953125" customWidth="1"/>
    <col min="6915" max="6921" width="10.54296875" customWidth="1"/>
    <col min="6922" max="6922" width="11.1796875" customWidth="1"/>
    <col min="6923" max="6923" width="13.1796875" customWidth="1"/>
    <col min="7169" max="7169" width="31.54296875" customWidth="1"/>
    <col min="7170" max="7170" width="19.26953125" customWidth="1"/>
    <col min="7171" max="7177" width="10.54296875" customWidth="1"/>
    <col min="7178" max="7178" width="11.1796875" customWidth="1"/>
    <col min="7179" max="7179" width="13.1796875" customWidth="1"/>
    <col min="7425" max="7425" width="31.54296875" customWidth="1"/>
    <col min="7426" max="7426" width="19.26953125" customWidth="1"/>
    <col min="7427" max="7433" width="10.54296875" customWidth="1"/>
    <col min="7434" max="7434" width="11.1796875" customWidth="1"/>
    <col min="7435" max="7435" width="13.1796875" customWidth="1"/>
    <col min="7681" max="7681" width="31.54296875" customWidth="1"/>
    <col min="7682" max="7682" width="19.26953125" customWidth="1"/>
    <col min="7683" max="7689" width="10.54296875" customWidth="1"/>
    <col min="7690" max="7690" width="11.1796875" customWidth="1"/>
    <col min="7691" max="7691" width="13.1796875" customWidth="1"/>
    <col min="7937" max="7937" width="31.54296875" customWidth="1"/>
    <col min="7938" max="7938" width="19.26953125" customWidth="1"/>
    <col min="7939" max="7945" width="10.54296875" customWidth="1"/>
    <col min="7946" max="7946" width="11.1796875" customWidth="1"/>
    <col min="7947" max="7947" width="13.1796875" customWidth="1"/>
    <col min="8193" max="8193" width="31.54296875" customWidth="1"/>
    <col min="8194" max="8194" width="19.26953125" customWidth="1"/>
    <col min="8195" max="8201" width="10.54296875" customWidth="1"/>
    <col min="8202" max="8202" width="11.1796875" customWidth="1"/>
    <col min="8203" max="8203" width="13.1796875" customWidth="1"/>
    <col min="8449" max="8449" width="31.54296875" customWidth="1"/>
    <col min="8450" max="8450" width="19.26953125" customWidth="1"/>
    <col min="8451" max="8457" width="10.54296875" customWidth="1"/>
    <col min="8458" max="8458" width="11.1796875" customWidth="1"/>
    <col min="8459" max="8459" width="13.1796875" customWidth="1"/>
    <col min="8705" max="8705" width="31.54296875" customWidth="1"/>
    <col min="8706" max="8706" width="19.26953125" customWidth="1"/>
    <col min="8707" max="8713" width="10.54296875" customWidth="1"/>
    <col min="8714" max="8714" width="11.1796875" customWidth="1"/>
    <col min="8715" max="8715" width="13.1796875" customWidth="1"/>
    <col min="8961" max="8961" width="31.54296875" customWidth="1"/>
    <col min="8962" max="8962" width="19.26953125" customWidth="1"/>
    <col min="8963" max="8969" width="10.54296875" customWidth="1"/>
    <col min="8970" max="8970" width="11.1796875" customWidth="1"/>
    <col min="8971" max="8971" width="13.1796875" customWidth="1"/>
    <col min="9217" max="9217" width="31.54296875" customWidth="1"/>
    <col min="9218" max="9218" width="19.26953125" customWidth="1"/>
    <col min="9219" max="9225" width="10.54296875" customWidth="1"/>
    <col min="9226" max="9226" width="11.1796875" customWidth="1"/>
    <col min="9227" max="9227" width="13.1796875" customWidth="1"/>
    <col min="9473" max="9473" width="31.54296875" customWidth="1"/>
    <col min="9474" max="9474" width="19.26953125" customWidth="1"/>
    <col min="9475" max="9481" width="10.54296875" customWidth="1"/>
    <col min="9482" max="9482" width="11.1796875" customWidth="1"/>
    <col min="9483" max="9483" width="13.1796875" customWidth="1"/>
    <col min="9729" max="9729" width="31.54296875" customWidth="1"/>
    <col min="9730" max="9730" width="19.26953125" customWidth="1"/>
    <col min="9731" max="9737" width="10.54296875" customWidth="1"/>
    <col min="9738" max="9738" width="11.1796875" customWidth="1"/>
    <col min="9739" max="9739" width="13.1796875" customWidth="1"/>
    <col min="9985" max="9985" width="31.54296875" customWidth="1"/>
    <col min="9986" max="9986" width="19.26953125" customWidth="1"/>
    <col min="9987" max="9993" width="10.54296875" customWidth="1"/>
    <col min="9994" max="9994" width="11.1796875" customWidth="1"/>
    <col min="9995" max="9995" width="13.1796875" customWidth="1"/>
    <col min="10241" max="10241" width="31.54296875" customWidth="1"/>
    <col min="10242" max="10242" width="19.26953125" customWidth="1"/>
    <col min="10243" max="10249" width="10.54296875" customWidth="1"/>
    <col min="10250" max="10250" width="11.1796875" customWidth="1"/>
    <col min="10251" max="10251" width="13.1796875" customWidth="1"/>
    <col min="10497" max="10497" width="31.54296875" customWidth="1"/>
    <col min="10498" max="10498" width="19.26953125" customWidth="1"/>
    <col min="10499" max="10505" width="10.54296875" customWidth="1"/>
    <col min="10506" max="10506" width="11.1796875" customWidth="1"/>
    <col min="10507" max="10507" width="13.1796875" customWidth="1"/>
    <col min="10753" max="10753" width="31.54296875" customWidth="1"/>
    <col min="10754" max="10754" width="19.26953125" customWidth="1"/>
    <col min="10755" max="10761" width="10.54296875" customWidth="1"/>
    <col min="10762" max="10762" width="11.1796875" customWidth="1"/>
    <col min="10763" max="10763" width="13.1796875" customWidth="1"/>
    <col min="11009" max="11009" width="31.54296875" customWidth="1"/>
    <col min="11010" max="11010" width="19.26953125" customWidth="1"/>
    <col min="11011" max="11017" width="10.54296875" customWidth="1"/>
    <col min="11018" max="11018" width="11.1796875" customWidth="1"/>
    <col min="11019" max="11019" width="13.1796875" customWidth="1"/>
    <col min="11265" max="11265" width="31.54296875" customWidth="1"/>
    <col min="11266" max="11266" width="19.26953125" customWidth="1"/>
    <col min="11267" max="11273" width="10.54296875" customWidth="1"/>
    <col min="11274" max="11274" width="11.1796875" customWidth="1"/>
    <col min="11275" max="11275" width="13.1796875" customWidth="1"/>
    <col min="11521" max="11521" width="31.54296875" customWidth="1"/>
    <col min="11522" max="11522" width="19.26953125" customWidth="1"/>
    <col min="11523" max="11529" width="10.54296875" customWidth="1"/>
    <col min="11530" max="11530" width="11.1796875" customWidth="1"/>
    <col min="11531" max="11531" width="13.1796875" customWidth="1"/>
    <col min="11777" max="11777" width="31.54296875" customWidth="1"/>
    <col min="11778" max="11778" width="19.26953125" customWidth="1"/>
    <col min="11779" max="11785" width="10.54296875" customWidth="1"/>
    <col min="11786" max="11786" width="11.1796875" customWidth="1"/>
    <col min="11787" max="11787" width="13.1796875" customWidth="1"/>
    <col min="12033" max="12033" width="31.54296875" customWidth="1"/>
    <col min="12034" max="12034" width="19.26953125" customWidth="1"/>
    <col min="12035" max="12041" width="10.54296875" customWidth="1"/>
    <col min="12042" max="12042" width="11.1796875" customWidth="1"/>
    <col min="12043" max="12043" width="13.1796875" customWidth="1"/>
    <col min="12289" max="12289" width="31.54296875" customWidth="1"/>
    <col min="12290" max="12290" width="19.26953125" customWidth="1"/>
    <col min="12291" max="12297" width="10.54296875" customWidth="1"/>
    <col min="12298" max="12298" width="11.1796875" customWidth="1"/>
    <col min="12299" max="12299" width="13.1796875" customWidth="1"/>
    <col min="12545" max="12545" width="31.54296875" customWidth="1"/>
    <col min="12546" max="12546" width="19.26953125" customWidth="1"/>
    <col min="12547" max="12553" width="10.54296875" customWidth="1"/>
    <col min="12554" max="12554" width="11.1796875" customWidth="1"/>
    <col min="12555" max="12555" width="13.1796875" customWidth="1"/>
    <col min="12801" max="12801" width="31.54296875" customWidth="1"/>
    <col min="12802" max="12802" width="19.26953125" customWidth="1"/>
    <col min="12803" max="12809" width="10.54296875" customWidth="1"/>
    <col min="12810" max="12810" width="11.1796875" customWidth="1"/>
    <col min="12811" max="12811" width="13.1796875" customWidth="1"/>
    <col min="13057" max="13057" width="31.54296875" customWidth="1"/>
    <col min="13058" max="13058" width="19.26953125" customWidth="1"/>
    <col min="13059" max="13065" width="10.54296875" customWidth="1"/>
    <col min="13066" max="13066" width="11.1796875" customWidth="1"/>
    <col min="13067" max="13067" width="13.1796875" customWidth="1"/>
    <col min="13313" max="13313" width="31.54296875" customWidth="1"/>
    <col min="13314" max="13314" width="19.26953125" customWidth="1"/>
    <col min="13315" max="13321" width="10.54296875" customWidth="1"/>
    <col min="13322" max="13322" width="11.1796875" customWidth="1"/>
    <col min="13323" max="13323" width="13.1796875" customWidth="1"/>
    <col min="13569" max="13569" width="31.54296875" customWidth="1"/>
    <col min="13570" max="13570" width="19.26953125" customWidth="1"/>
    <col min="13571" max="13577" width="10.54296875" customWidth="1"/>
    <col min="13578" max="13578" width="11.1796875" customWidth="1"/>
    <col min="13579" max="13579" width="13.1796875" customWidth="1"/>
    <col min="13825" max="13825" width="31.54296875" customWidth="1"/>
    <col min="13826" max="13826" width="19.26953125" customWidth="1"/>
    <col min="13827" max="13833" width="10.54296875" customWidth="1"/>
    <col min="13834" max="13834" width="11.1796875" customWidth="1"/>
    <col min="13835" max="13835" width="13.1796875" customWidth="1"/>
    <col min="14081" max="14081" width="31.54296875" customWidth="1"/>
    <col min="14082" max="14082" width="19.26953125" customWidth="1"/>
    <col min="14083" max="14089" width="10.54296875" customWidth="1"/>
    <col min="14090" max="14090" width="11.1796875" customWidth="1"/>
    <col min="14091" max="14091" width="13.1796875" customWidth="1"/>
    <col min="14337" max="14337" width="31.54296875" customWidth="1"/>
    <col min="14338" max="14338" width="19.26953125" customWidth="1"/>
    <col min="14339" max="14345" width="10.54296875" customWidth="1"/>
    <col min="14346" max="14346" width="11.1796875" customWidth="1"/>
    <col min="14347" max="14347" width="13.1796875" customWidth="1"/>
    <col min="14593" max="14593" width="31.54296875" customWidth="1"/>
    <col min="14594" max="14594" width="19.26953125" customWidth="1"/>
    <col min="14595" max="14601" width="10.54296875" customWidth="1"/>
    <col min="14602" max="14602" width="11.1796875" customWidth="1"/>
    <col min="14603" max="14603" width="13.1796875" customWidth="1"/>
    <col min="14849" max="14849" width="31.54296875" customWidth="1"/>
    <col min="14850" max="14850" width="19.26953125" customWidth="1"/>
    <col min="14851" max="14857" width="10.54296875" customWidth="1"/>
    <col min="14858" max="14858" width="11.1796875" customWidth="1"/>
    <col min="14859" max="14859" width="13.1796875" customWidth="1"/>
    <col min="15105" max="15105" width="31.54296875" customWidth="1"/>
    <col min="15106" max="15106" width="19.26953125" customWidth="1"/>
    <col min="15107" max="15113" width="10.54296875" customWidth="1"/>
    <col min="15114" max="15114" width="11.1796875" customWidth="1"/>
    <col min="15115" max="15115" width="13.1796875" customWidth="1"/>
    <col min="15361" max="15361" width="31.54296875" customWidth="1"/>
    <col min="15362" max="15362" width="19.26953125" customWidth="1"/>
    <col min="15363" max="15369" width="10.54296875" customWidth="1"/>
    <col min="15370" max="15370" width="11.1796875" customWidth="1"/>
    <col min="15371" max="15371" width="13.1796875" customWidth="1"/>
    <col min="15617" max="15617" width="31.54296875" customWidth="1"/>
    <col min="15618" max="15618" width="19.26953125" customWidth="1"/>
    <col min="15619" max="15625" width="10.54296875" customWidth="1"/>
    <col min="15626" max="15626" width="11.1796875" customWidth="1"/>
    <col min="15627" max="15627" width="13.1796875" customWidth="1"/>
    <col min="15873" max="15873" width="31.54296875" customWidth="1"/>
    <col min="15874" max="15874" width="19.26953125" customWidth="1"/>
    <col min="15875" max="15881" width="10.54296875" customWidth="1"/>
    <col min="15882" max="15882" width="11.1796875" customWidth="1"/>
    <col min="15883" max="15883" width="13.1796875" customWidth="1"/>
    <col min="16129" max="16129" width="31.54296875" customWidth="1"/>
    <col min="16130" max="16130" width="19.26953125" customWidth="1"/>
    <col min="16131" max="16137" width="10.54296875" customWidth="1"/>
    <col min="16138" max="16138" width="11.1796875" customWidth="1"/>
    <col min="16139" max="16139" width="13.1796875" customWidth="1"/>
  </cols>
  <sheetData>
    <row r="1" spans="1:10" ht="17" x14ac:dyDescent="0.4">
      <c r="A1" s="29" t="s">
        <v>24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7" x14ac:dyDescent="0.4">
      <c r="A2" s="29" t="s">
        <v>25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20.65" customHeight="1" thickBot="1" x14ac:dyDescent="0.4">
      <c r="A3" s="1"/>
      <c r="B3" s="2"/>
      <c r="C3" s="2"/>
      <c r="D3" s="2"/>
      <c r="E3" s="2"/>
      <c r="F3" s="2"/>
      <c r="G3" s="2"/>
      <c r="H3" s="2"/>
      <c r="I3" s="2"/>
      <c r="J3" s="3"/>
    </row>
    <row r="4" spans="1:10" ht="23.15" customHeight="1" x14ac:dyDescent="0.35">
      <c r="A4" s="30" t="s">
        <v>0</v>
      </c>
      <c r="B4" s="32" t="s">
        <v>1</v>
      </c>
      <c r="C4" s="34" t="s">
        <v>2</v>
      </c>
      <c r="D4" s="35"/>
      <c r="E4" s="35"/>
      <c r="F4" s="35"/>
      <c r="G4" s="35"/>
      <c r="H4" s="35"/>
      <c r="I4" s="4"/>
      <c r="J4" s="5"/>
    </row>
    <row r="5" spans="1:10" ht="27" customHeight="1" x14ac:dyDescent="0.35">
      <c r="A5" s="31"/>
      <c r="B5" s="33"/>
      <c r="C5" s="6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8" t="s">
        <v>9</v>
      </c>
      <c r="J5" s="9" t="s">
        <v>10</v>
      </c>
    </row>
    <row r="6" spans="1:10" ht="15" customHeight="1" x14ac:dyDescent="0.35">
      <c r="A6" s="36" t="s">
        <v>23</v>
      </c>
      <c r="B6" s="13" t="s">
        <v>11</v>
      </c>
      <c r="C6" s="14">
        <v>0</v>
      </c>
      <c r="D6" s="14">
        <v>0</v>
      </c>
      <c r="E6" s="14">
        <v>1</v>
      </c>
      <c r="F6" s="14">
        <v>0</v>
      </c>
      <c r="G6" s="14">
        <v>0</v>
      </c>
      <c r="H6" s="14">
        <v>0</v>
      </c>
      <c r="I6" s="10">
        <f t="shared" ref="I6" si="0">SUM(C6:H6)</f>
        <v>1</v>
      </c>
      <c r="J6" s="27">
        <f>I7/I9</f>
        <v>1</v>
      </c>
    </row>
    <row r="7" spans="1:10" ht="15" customHeight="1" x14ac:dyDescent="0.35">
      <c r="A7" s="37"/>
      <c r="B7" s="11" t="s">
        <v>12</v>
      </c>
      <c r="C7" s="12">
        <f t="shared" ref="C7:I7" si="1">SUM(C6:C6)</f>
        <v>0</v>
      </c>
      <c r="D7" s="12">
        <f t="shared" si="1"/>
        <v>0</v>
      </c>
      <c r="E7" s="12">
        <f t="shared" si="1"/>
        <v>1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1</v>
      </c>
      <c r="J7" s="28"/>
    </row>
    <row r="8" spans="1:10" ht="15" customHeight="1" x14ac:dyDescent="0.35">
      <c r="A8" s="26" t="s">
        <v>13</v>
      </c>
      <c r="B8" s="15" t="s">
        <v>11</v>
      </c>
      <c r="C8" s="16">
        <f>C6</f>
        <v>0</v>
      </c>
      <c r="D8" s="16">
        <f t="shared" ref="D8:I8" si="2">D6</f>
        <v>0</v>
      </c>
      <c r="E8" s="16">
        <f t="shared" si="2"/>
        <v>1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6">
        <f t="shared" si="2"/>
        <v>1</v>
      </c>
      <c r="J8" s="27">
        <f>J6</f>
        <v>1</v>
      </c>
    </row>
    <row r="9" spans="1:10" ht="30" customHeight="1" thickBot="1" x14ac:dyDescent="0.4">
      <c r="A9" s="39" t="s">
        <v>14</v>
      </c>
      <c r="B9" s="40"/>
      <c r="C9" s="17">
        <f>SUM(C8:C8)</f>
        <v>0</v>
      </c>
      <c r="D9" s="17">
        <f>SUM(D8:D8)</f>
        <v>0</v>
      </c>
      <c r="E9" s="17">
        <f>SUM(E8:E8)</f>
        <v>1</v>
      </c>
      <c r="F9" s="17">
        <f>SUM(F8:F8)</f>
        <v>0</v>
      </c>
      <c r="G9" s="17">
        <f>SUM(G8:G8)</f>
        <v>0</v>
      </c>
      <c r="H9" s="17">
        <f>SUM(H8:H8)</f>
        <v>0</v>
      </c>
      <c r="I9" s="18">
        <f>SUM(I8:I8)</f>
        <v>1</v>
      </c>
      <c r="J9" s="38"/>
    </row>
    <row r="10" spans="1:10" ht="12.4" customHeight="1" x14ac:dyDescent="0.35"/>
    <row r="11" spans="1:10" ht="13.5" customHeight="1" x14ac:dyDescent="0.35">
      <c r="A11" s="41" t="s">
        <v>22</v>
      </c>
      <c r="B11" s="41"/>
      <c r="C11" s="41"/>
      <c r="D11" s="21"/>
      <c r="E11" s="21"/>
      <c r="J11" s="22"/>
    </row>
    <row r="12" spans="1:10" ht="16.5" customHeight="1" x14ac:dyDescent="0.35">
      <c r="D12" s="23"/>
      <c r="E12" s="24" t="s">
        <v>15</v>
      </c>
      <c r="H12" s="25"/>
    </row>
    <row r="13" spans="1:10" x14ac:dyDescent="0.35">
      <c r="E13" s="19" t="s">
        <v>16</v>
      </c>
    </row>
    <row r="14" spans="1:10" x14ac:dyDescent="0.35">
      <c r="E14" s="19" t="s">
        <v>17</v>
      </c>
    </row>
    <row r="15" spans="1:10" x14ac:dyDescent="0.35">
      <c r="E15" s="19" t="s">
        <v>18</v>
      </c>
    </row>
    <row r="16" spans="1:10" x14ac:dyDescent="0.35">
      <c r="E16" s="19" t="s">
        <v>19</v>
      </c>
    </row>
    <row r="17" spans="5:5" x14ac:dyDescent="0.35">
      <c r="E17" s="19" t="s">
        <v>20</v>
      </c>
    </row>
    <row r="18" spans="5:5" x14ac:dyDescent="0.35">
      <c r="E18" s="19" t="s">
        <v>21</v>
      </c>
    </row>
    <row r="19" spans="5:5" x14ac:dyDescent="0.35">
      <c r="E19" s="19"/>
    </row>
  </sheetData>
  <mergeCells count="10">
    <mergeCell ref="J8:J9"/>
    <mergeCell ref="A9:B9"/>
    <mergeCell ref="A11:C11"/>
    <mergeCell ref="J6:J7"/>
    <mergeCell ref="A6:A7"/>
    <mergeCell ref="A1:J1"/>
    <mergeCell ref="A2:J2"/>
    <mergeCell ref="A4:A5"/>
    <mergeCell ref="B4:B5"/>
    <mergeCell ref="C4:H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2021-09-09T12:32:54Z</dcterms:created>
  <dcterms:modified xsi:type="dcterms:W3CDTF">2021-10-21T05:02:55Z</dcterms:modified>
</cp:coreProperties>
</file>