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<sst xmlns="http://schemas.openxmlformats.org/spreadsheetml/2006/main" uniqueCount="35">
  <si>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</si>
  <si>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</si>
  <si>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</si>
  <si>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</si>
  <si>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</si>
  <si>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</si>
  <si>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</si>
  <si>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Bruxelles-Antoine</t>
  </si>
  <si>
    <t>Récapitulatif magasins France</t>
  </si>
  <si>
    <t>Magasin(s)</t>
  </si>
  <si>
    <t>Date et heure</t>
  </si>
  <si>
    <t>20/03/2018 - 00h</t>
  </si>
  <si>
    <t>20/03/2018 - 01h</t>
  </si>
  <si>
    <t>20/03/2018 - 02h</t>
  </si>
  <si>
    <t>20/03/2018 - 03h</t>
  </si>
  <si>
    <t>20/03/2018 - 04h</t>
  </si>
  <si>
    <t>20/03/2018 - 05h</t>
  </si>
  <si>
    <t>20/03/2018 - 06h</t>
  </si>
  <si>
    <t>20/03/2018 - 07h</t>
  </si>
  <si>
    <t>20/03/2018 - 08h</t>
  </si>
  <si>
    <t>20/03/2018 - 09h</t>
  </si>
  <si>
    <t>20/03/2018 - 10h</t>
  </si>
  <si>
    <t>20/03/2018 - 11h</t>
  </si>
  <si>
    <t>20/03/2018 - 12h</t>
  </si>
  <si>
    <t>20/03/2018 - 13h</t>
  </si>
  <si>
    <t>20/03/2018 - 14h</t>
  </si>
  <si>
    <t>20/03/2018 - 15h</t>
  </si>
  <si>
    <t>20/03/2018 - 16h</t>
  </si>
  <si>
    <t>20/03/2018 - 17h</t>
  </si>
  <si>
    <t>20/03/2018 - 18h</t>
  </si>
  <si>
    <t>20/03/2018 - 19h</t>
  </si>
  <si>
    <t>20/03/2018 - 20h</t>
  </si>
  <si>
    <t>20/03/2018 - 21h</t>
  </si>
  <si>
    <t>20/03/2018 - 22h</t>
  </si>
  <si>
    <t>20/03/2018 - 23h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</si>
</sst>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5</v>
      </c>
      <c r="C2" s="6">
        <f>SUM(C6:C2000)</f>
        <v>26</v>
      </c>
      <c r="D2" s="6">
        <f>SUM(D6:D2000)</f>
        <v>25</v>
      </c>
      <c r="E2" s="6">
        <f>ROUND(((B2/C2)*100),2)</f>
        <v>19.23</v>
      </c>
    </row>
    <row r="3" spans="1:5">
      <c r="A3" s="4" t="s">
        <v>5</v>
      </c>
      <c r="B3" s="5">
        <f>SUBTOTAL(109,B6:B2000)</f>
        <v>5</v>
      </c>
      <c r="C3" s="5">
        <f>SUBTOTAL(109,C6:C2000)</f>
        <v>26</v>
      </c>
      <c r="D3" s="5">
        <f>SUBTOTAL(109,D6:D2000)</f>
        <v>25</v>
      </c>
      <c r="E3" s="5">
        <f>ROUND(((B3/C3)*100),2)</f>
        <v>19.23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5</v>
      </c>
      <c r="C6" s="1">
        <v>26</v>
      </c>
      <c r="D6" s="1">
        <v>25</v>
      </c>
      <c r="E6" s="1">
        <v>19.23</v>
      </c>
    </row>
    <row r="7" spans="1:5">
      <c r="A7" s="10"/>
      <c r="B7" s="1"/>
      <c r="C7" s="1"/>
      <c r="D7" s="1"/>
      <c r="E7" s="1"/>
    </row>
    <row r="8" spans="1:5">
      <c r="A8" s="10"/>
      <c r="B8" s="1"/>
      <c r="C8" s="1"/>
      <c r="D8" s="1"/>
      <c r="E8" s="1"/>
    </row>
    <row r="9" spans="1:5">
      <c r="A9" s="10"/>
      <c r="B9" s="1"/>
      <c r="C9" s="1"/>
      <c r="D9" s="1"/>
      <c r="E9" s="1"/>
    </row>
    <row r="10" spans="1:5">
      <c r="A10" s="10"/>
      <c r="B10" s="1"/>
      <c r="C10" s="1"/>
      <c r="D10" s="1"/>
      <c r="E10" s="1"/>
    </row>
    <row r="11" spans="1:5">
      <c r="A11" s="10"/>
      <c r="B11" s="1"/>
      <c r="C11" s="1"/>
      <c r="D11" s="1"/>
      <c r="E11" s="1"/>
    </row>
    <row r="12" spans="1:5">
      <c r="A12" s="10"/>
      <c r="B12" s="1"/>
      <c r="C12" s="1"/>
      <c r="D12" s="1"/>
      <c r="E12" s="1"/>
    </row>
    <row r="13" spans="1:5">
      <c r="A13" s="10"/>
      <c r="B13" s="1"/>
      <c r="C13" s="1"/>
      <c r="D13" s="1"/>
      <c r="E13" s="1"/>
    </row>
    <row r="14" spans="1:5">
      <c r="A14" s="10"/>
      <c r="B14" s="1"/>
      <c r="C14" s="1"/>
      <c r="D14" s="1"/>
      <c r="E14" s="1"/>
    </row>
    <row r="15" spans="1:5">
      <c r="A15" s="10"/>
      <c r="B15" s="1"/>
      <c r="C15" s="1"/>
      <c r="D15" s="1"/>
      <c r="E15" s="1"/>
    </row>
    <row r="16" spans="1:5">
      <c r="A16" s="10"/>
      <c r="B16" s="1"/>
      <c r="C16" s="1"/>
      <c r="D16" s="1"/>
      <c r="E16" s="1"/>
    </row>
    <row r="17" spans="1:5">
      <c r="A17" s="10"/>
      <c r="B17" s="1"/>
      <c r="C17" s="1"/>
      <c r="D17" s="1"/>
      <c r="E17" s="1"/>
    </row>
    <row r="18" spans="1:5">
      <c r="A18" s="10"/>
      <c r="B18" s="1"/>
      <c r="C18" s="1"/>
      <c r="D18" s="1"/>
      <c r="E18" s="1"/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8</v>
      </c>
      <c r="B2" s="6">
        <f>SUM(C6:C2000)</f>
        <v>5</v>
      </c>
      <c r="C2" s="6">
        <f>SUM(D6:D2000)</f>
        <v>26</v>
      </c>
      <c r="D2" s="6">
        <f>SUM(E6:E2000)</f>
        <v>25</v>
      </c>
      <c r="E2" s="6">
        <f>ROUND(((B2/C2)*100),2)</f>
        <v>19.23</v>
      </c>
    </row>
    <row r="3" spans="1:6" customHeight="1" ht="45">
      <c r="A3" s="4" t="s">
        <v>5</v>
      </c>
      <c r="B3" s="5">
        <f>SUBTOTAL(109,C6:C2000)</f>
        <v>5</v>
      </c>
      <c r="C3" s="5">
        <f>SUBTOTAL(109,D6:D2000)</f>
        <v>26</v>
      </c>
      <c r="D3" s="5">
        <f>SUBTOTAL(109,E6:E2000)</f>
        <v>25</v>
      </c>
      <c r="E3" s="5">
        <f>ROUND(((B3/C3)*100),2)</f>
        <v>19.23</v>
      </c>
    </row>
    <row r="5" spans="1:6" customHeight="1" ht="30">
      <c r="A5" s="11" t="s">
        <v>9</v>
      </c>
      <c r="B5" s="11" t="s">
        <v>10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>
        <v>1</v>
      </c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>
        <v>4</v>
      </c>
      <c r="E16" s="1">
        <v>3</v>
      </c>
      <c r="F16" s="1"/>
    </row>
    <row r="17" spans="1:6">
      <c r="A17" s="1" t="s">
        <v>7</v>
      </c>
      <c r="B17" s="1" t="s">
        <v>22</v>
      </c>
      <c r="C17" s="1">
        <v>1</v>
      </c>
      <c r="D17" s="1">
        <v>3</v>
      </c>
      <c r="E17" s="1">
        <v>3</v>
      </c>
      <c r="F17" s="1">
        <v>33</v>
      </c>
    </row>
    <row r="18" spans="1:6">
      <c r="A18" s="1" t="s">
        <v>7</v>
      </c>
      <c r="B18" s="1" t="s">
        <v>23</v>
      </c>
      <c r="C18" s="1">
        <v>2</v>
      </c>
      <c r="D18" s="1">
        <v>4</v>
      </c>
      <c r="E18" s="1">
        <v>4</v>
      </c>
      <c r="F18" s="1">
        <v>50</v>
      </c>
    </row>
    <row r="19" spans="1:6">
      <c r="A19" s="1" t="s">
        <v>7</v>
      </c>
      <c r="B19" s="1" t="s">
        <v>24</v>
      </c>
      <c r="C19" s="1"/>
      <c r="D19" s="1">
        <v>3</v>
      </c>
      <c r="E19" s="1">
        <v>3</v>
      </c>
      <c r="F19" s="1"/>
    </row>
    <row r="20" spans="1:6">
      <c r="A20" s="1" t="s">
        <v>7</v>
      </c>
      <c r="B20" s="1" t="s">
        <v>25</v>
      </c>
      <c r="C20" s="1"/>
      <c r="D20" s="1">
        <v>4</v>
      </c>
      <c r="E20" s="1">
        <v>5</v>
      </c>
      <c r="F20" s="1"/>
    </row>
    <row r="21" spans="1:6">
      <c r="A21" s="1" t="s">
        <v>7</v>
      </c>
      <c r="B21" s="1" t="s">
        <v>26</v>
      </c>
      <c r="C21" s="1"/>
      <c r="D21" s="1">
        <v>3</v>
      </c>
      <c r="E21" s="1">
        <v>2</v>
      </c>
      <c r="F21" s="1"/>
    </row>
    <row r="22" spans="1:6">
      <c r="A22" s="1" t="s">
        <v>7</v>
      </c>
      <c r="B22" s="1" t="s">
        <v>27</v>
      </c>
      <c r="C22" s="1"/>
      <c r="D22" s="1">
        <v>2</v>
      </c>
      <c r="E22" s="1">
        <v>2</v>
      </c>
      <c r="F22" s="1"/>
    </row>
    <row r="23" spans="1:6">
      <c r="A23" s="1" t="s">
        <v>7</v>
      </c>
      <c r="B23" s="1" t="s">
        <v>28</v>
      </c>
      <c r="C23" s="1"/>
      <c r="D23" s="1">
        <v>1</v>
      </c>
      <c r="E23" s="1">
        <v>1</v>
      </c>
      <c r="F23" s="1"/>
    </row>
    <row r="24" spans="1:6">
      <c r="A24" s="1" t="s">
        <v>7</v>
      </c>
      <c r="B24" s="1" t="s">
        <v>29</v>
      </c>
      <c r="C24" s="1">
        <v>1</v>
      </c>
      <c r="D24" s="1">
        <v>1</v>
      </c>
      <c r="E24" s="1">
        <v>1</v>
      </c>
      <c r="F24" s="1">
        <v>100</v>
      </c>
    </row>
    <row r="25" spans="1:6">
      <c r="A25" s="1" t="s">
        <v>7</v>
      </c>
      <c r="B25" s="1" t="s">
        <v>30</v>
      </c>
      <c r="C25" s="1"/>
      <c r="D25" s="1">
        <v>1</v>
      </c>
      <c r="E25" s="1">
        <v>1</v>
      </c>
      <c r="F25" s="1"/>
    </row>
    <row r="26" spans="1:6">
      <c r="A26" s="1" t="s">
        <v>7</v>
      </c>
      <c r="B26" s="1" t="s">
        <v>31</v>
      </c>
      <c r="C26" s="1"/>
      <c r="D26" s="1"/>
      <c r="E26" s="1"/>
      <c r="F26" s="1"/>
    </row>
    <row r="27" spans="1:6">
      <c r="A27" s="1" t="s">
        <v>7</v>
      </c>
      <c r="B27" s="1" t="s">
        <v>32</v>
      </c>
      <c r="C27" s="1"/>
      <c r="D27" s="1"/>
      <c r="E27" s="1"/>
      <c r="F27" s="1"/>
    </row>
    <row r="28" spans="1:6">
      <c r="A28" s="1" t="s">
        <v>7</v>
      </c>
      <c r="B28" s="1" t="s">
        <v>33</v>
      </c>
      <c r="C28" s="1"/>
      <c r="D28" s="1"/>
      <c r="E28" s="1"/>
      <c r="F28" s="1"/>
    </row>
    <row r="29" spans="1:6">
      <c r="A29" s="1" t="s">
        <v>7</v>
      </c>
      <c r="B29" s="1" t="s">
        <v>34</v>
      </c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2018-03-21T09:01:11+00:00</dcterms:created>
  <dcterms:modified xsi:type="dcterms:W3CDTF">2018-03-21T09:01:11+00:00</dcterms:modified>
  <dc:title>Untitled Spreadsheet</dc:title>
  <dc:description/>
  <dc:subject/>
  <cp:keywords/>
  <cp:category/>
</cp:coreProperties>
</file>