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16305" windowHeight="12630"/>
  </bookViews>
  <sheets>
    <sheet name="parameter2" sheetId="1" r:id="rId1"/>
  </sheets>
  <calcPr calcId="125725"/>
</workbook>
</file>

<file path=xl/calcChain.xml><?xml version="1.0" encoding="utf-8"?>
<calcChain xmlns="http://schemas.openxmlformats.org/spreadsheetml/2006/main">
  <c r="F13" i="1"/>
  <c r="F12"/>
  <c r="F11"/>
  <c r="F10"/>
  <c r="F9"/>
  <c r="F8"/>
  <c r="F7"/>
  <c r="F6"/>
  <c r="F5"/>
  <c r="F4"/>
</calcChain>
</file>

<file path=xl/sharedStrings.xml><?xml version="1.0" encoding="utf-8"?>
<sst xmlns="http://schemas.openxmlformats.org/spreadsheetml/2006/main" count="45" uniqueCount="36">
  <si>
    <t>属性</t>
  </si>
  <si>
    <t>模块类型</t>
  </si>
  <si>
    <t>具体变量</t>
  </si>
  <si>
    <t>说明</t>
  </si>
  <si>
    <t>value</t>
  </si>
  <si>
    <t>const</t>
  </si>
  <si>
    <t>id</t>
  </si>
  <si>
    <t>ycoordinate</t>
  </si>
  <si>
    <t>adven</t>
  </si>
  <si>
    <t>人生大冒险人物y坐标</t>
  </si>
  <si>
    <t>basescoreparm</t>
  </si>
  <si>
    <t>65</t>
  </si>
  <si>
    <t>人生大冒险基础分</t>
  </si>
  <si>
    <t>speedparm</t>
  </si>
  <si>
    <t>450,0.07</t>
  </si>
  <si>
    <t>人生大冒险前进速度参数,单位像素/秒</t>
  </si>
  <si>
    <t>scoreparm</t>
  </si>
  <si>
    <t>人生大冒险总分计算参数</t>
  </si>
  <si>
    <t>singleparm</t>
  </si>
  <si>
    <t>人生大冒险单项得分计算参数</t>
  </si>
  <si>
    <t>initialhp</t>
  </si>
  <si>
    <t>人生大冒险初始生命值</t>
  </si>
  <si>
    <t>slidespeed</t>
  </si>
  <si>
    <t>20</t>
  </si>
  <si>
    <t>人生大冒险左右滑动速度上限，单位像素/秒</t>
  </si>
  <si>
    <t>stopspeed</t>
  </si>
  <si>
    <t>0.08</t>
  </si>
  <si>
    <t>人生大冒险遇到障碍物掉血速度，单位为秒/1HP</t>
  </si>
  <si>
    <t>maxspeed</t>
  </si>
  <si>
    <t>1000</t>
  </si>
  <si>
    <t>人生大冒险最大速度</t>
  </si>
  <si>
    <t>charactergrow</t>
  </si>
  <si>
    <t>25,40</t>
  </si>
  <si>
    <t>人生大冒险人物切换数值</t>
  </si>
  <si>
    <t>0.7,0.003,1.2</t>
    <phoneticPr fontId="3" type="noConversion"/>
  </si>
  <si>
    <t>0.7,0.003,3</t>
    <phoneticPr fontId="3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</si>
</sst>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宋体"/>
      <charset val="134"/>
      <scheme val="minor"/>
    </font>
    <font>
      <sz val="10"/>
      <color indexed="8"/>
      <name val="微软雅黑"/>
      <charset val="134"/>
    </font>
    <font>
      <sz val="11"/>
      <color indexed="8"/>
      <name val="宋体"/>
      <charset val="134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3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1" fillId="0" borderId="0" xfId="1" applyFont="1" applyFill="1" applyBorder="1" applyAlignment="1">
      <alignment vertical="center"/>
    </xf>
  </cellXfs>
  <cellStyles count="2">
    <cellStyle name="常规" xfId="0" builtinId="0"/>
    <cellStyle name="常规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13"/>
  <sheetViews>
    <sheetView tabSelected="1" workbookViewId="0">
      <selection activeCell="D26" sqref="D26"/>
    </sheetView>
  </sheetViews>
  <sheetFormatPr defaultColWidth="9" defaultRowHeight="13.5"/>
  <cols>
    <col min="1" max="1" width="17.625" customWidth="1"/>
    <col min="3" max="3" width="15.875" customWidth="1"/>
    <col min="4" max="4" width="42.625" customWidth="1"/>
    <col min="5" max="5" width="19.625" customWidth="1"/>
    <col min="6" max="6" width="18.62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</row>
    <row r="2" spans="1:6">
      <c r="C2" t="s">
        <v>4</v>
      </c>
      <c r="E2" t="s">
        <v>5</v>
      </c>
      <c r="F2" t="s">
        <v>6</v>
      </c>
    </row>
    <row r="4" spans="1:6" ht="16.5">
      <c r="A4" t="s">
        <v>7</v>
      </c>
      <c r="B4" t="s">
        <v>8</v>
      </c>
      <c r="C4" s="1">
        <v>700</v>
      </c>
      <c r="D4" t="s">
        <v>9</v>
      </c>
      <c r="F4" s="2" t="str">
        <f t="shared" ref="F4:F12" si="0">CONCATENATE(B4,".",A4)</f>
        <v>adven.ycoordinate</v>
      </c>
    </row>
    <row r="5" spans="1:6" ht="16.5">
      <c r="A5" t="s">
        <v>10</v>
      </c>
      <c r="B5" t="s">
        <v>8</v>
      </c>
      <c r="C5" s="1" t="s">
        <v>11</v>
      </c>
      <c r="D5" t="s">
        <v>12</v>
      </c>
      <c r="F5" s="2" t="str">
        <f t="shared" si="0"/>
        <v>adven.basescoreparm</v>
      </c>
    </row>
    <row r="6" spans="1:6" ht="16.5">
      <c r="A6" t="s">
        <v>13</v>
      </c>
      <c r="B6" t="s">
        <v>8</v>
      </c>
      <c r="C6" s="1" t="s">
        <v>14</v>
      </c>
      <c r="D6" t="s">
        <v>15</v>
      </c>
      <c r="F6" s="2" t="str">
        <f t="shared" si="0"/>
        <v>adven.speedparm</v>
      </c>
    </row>
    <row r="7" spans="1:6" ht="16.5">
      <c r="A7" t="s">
        <v>16</v>
      </c>
      <c r="B7" t="s">
        <v>8</v>
      </c>
      <c r="C7" s="1" t="s">
        <v>34</v>
      </c>
      <c r="D7" t="s">
        <v>17</v>
      </c>
      <c r="F7" s="2" t="str">
        <f t="shared" si="0"/>
        <v>adven.scoreparm</v>
      </c>
    </row>
    <row r="8" spans="1:6" ht="16.5">
      <c r="A8" t="s">
        <v>18</v>
      </c>
      <c r="B8" t="s">
        <v>8</v>
      </c>
      <c r="C8" s="1" t="s">
        <v>35</v>
      </c>
      <c r="D8" t="s">
        <v>19</v>
      </c>
      <c r="F8" s="2" t="str">
        <f t="shared" si="0"/>
        <v>adven.singleparm</v>
      </c>
    </row>
    <row r="9" spans="1:6" ht="16.5">
      <c r="A9" t="s">
        <v>20</v>
      </c>
      <c r="B9" t="s">
        <v>8</v>
      </c>
      <c r="C9" s="1">
        <v>5</v>
      </c>
      <c r="D9" t="s">
        <v>21</v>
      </c>
      <c r="F9" s="2" t="str">
        <f t="shared" si="0"/>
        <v>adven.initialhp</v>
      </c>
    </row>
    <row r="10" spans="1:6" ht="16.5">
      <c r="A10" t="s">
        <v>22</v>
      </c>
      <c r="B10" t="s">
        <v>8</v>
      </c>
      <c r="C10" s="1" t="s">
        <v>23</v>
      </c>
      <c r="D10" t="s">
        <v>24</v>
      </c>
      <c r="F10" s="2" t="str">
        <f t="shared" si="0"/>
        <v>adven.slidespeed</v>
      </c>
    </row>
    <row r="11" spans="1:6" ht="16.5">
      <c r="A11" t="s">
        <v>25</v>
      </c>
      <c r="B11" t="s">
        <v>8</v>
      </c>
      <c r="C11" s="1" t="s">
        <v>26</v>
      </c>
      <c r="D11" t="s">
        <v>27</v>
      </c>
      <c r="F11" s="2" t="str">
        <f t="shared" si="0"/>
        <v>adven.stopspeed</v>
      </c>
    </row>
    <row r="12" spans="1:6" ht="16.5">
      <c r="A12" t="s">
        <v>28</v>
      </c>
      <c r="B12" t="s">
        <v>8</v>
      </c>
      <c r="C12" s="1" t="s">
        <v>29</v>
      </c>
      <c r="D12" t="s">
        <v>30</v>
      </c>
      <c r="F12" s="2" t="str">
        <f t="shared" si="0"/>
        <v>adven.maxspeed</v>
      </c>
    </row>
    <row r="13" spans="1:6" ht="16.5">
      <c r="A13" t="s">
        <v>31</v>
      </c>
      <c r="B13" t="s">
        <v>8</v>
      </c>
      <c r="C13" t="s">
        <v>32</v>
      </c>
      <c r="D13" t="s">
        <v>33</v>
      </c>
      <c r="F13" s="2" t="str">
        <f>CONCATENATE(B13,".",A13)</f>
        <v>adven.charactergrow</v>
      </c>
    </row>
  </sheetData>
  <phoneticPr fontId="3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parameter2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2017-11-29T11:09:00Z</dcterms:created>
  <dcterms:modified xsi:type="dcterms:W3CDTF">2018-01-11T02:59:15Z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2052-10.1.0.7023</vt:lpwstr>
  </property>
</Properties>
</file>