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- 1,5h discussion projet
- 1h début CC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Recherche de sujet(1,5h)
discussion(1,5h)</t>
        </r>
      </text>
    </comment>
    <comment ref="C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- 1,5h CC (keylogger)
- 2h génération de nouvelles idées, brainstorming
- 2h CC (SmartCity) et recherche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modification CC(2h)
nouvelle idée sujet(3h)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- 3,5h CC (rendu)
- 2h analyse conception carte JAVA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 xml:space="preserve">6h : Génération d’un PDF</t>
        </r>
      </text>
    </commen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recherche conception(3h)
Gantt ( 2h)</t>
        </r>
      </text>
    </comment>
    <comment ref="E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- 1,5h discussion conception avec collaborateur direct
- 1h planning
- 4h lancement du code de la carte, mise au point de Point sur la carte</t>
        </r>
      </text>
    </comment>
    <comment ref="E9" author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E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conception des points avec coordonne avec carte (4h)
mise en place des classes java (1h)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carte en tuile</t>
        </r>
      </text>
    </comment>
    <comment ref="F9" authorId="0">
      <text>
        <r>
          <rPr>
            <sz val="11"/>
            <color rgb="FF000000"/>
            <rFont val="Calibri"/>
            <family val="2"/>
            <charset val="1"/>
          </rPr>
          <t xml:space="preserve">5h : intégration des statistiques dans le pdf</t>
        </r>
      </text>
    </comment>
    <comment ref="F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analyse des tuiles avec coordonnées (3h)
ecriture de code(2h)</t>
        </r>
      </text>
    </comment>
    <comment ref="G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 creation de l'interface graphique de la carte</t>
        </r>
      </text>
    </comment>
    <comment ref="G9" authorId="0">
      <text>
        <r>
          <rPr>
            <sz val="11"/>
            <color rgb="FF000000"/>
            <rFont val="Calibri"/>
            <family val="2"/>
            <charset val="1"/>
          </rPr>
          <t xml:space="preserve">5h : intégration de la base de donnée dans le pdf
1h : commentaires</t>
        </r>
      </text>
    </comment>
    <comment ref="G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ajouter un rond (pins) de couleur sur la carte</t>
        </r>
      </text>
    </comment>
    <comment ref="H9" authorId="0">
      <text>
        <r>
          <rPr>
            <sz val="11"/>
            <color rgb="FF000000"/>
            <rFont val="Calibri"/>
            <family val="2"/>
            <charset val="1"/>
          </rPr>
          <t xml:space="preserve">2h : tests
4h : rédaction du rapport</t>
        </r>
      </text>
    </comment>
    <comment ref="H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travail sur les pins 
et leur apparition sur la carte (5h)</t>
        </r>
      </text>
    </comment>
    <comment ref="I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 xml:space="preserve">5h30 : intégration du PDF dans le projet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 xml:space="preserve">5h30 : intégration du PDF dans le projet</t>
        </r>
      </text>
    </comment>
    <comment ref="J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ajout de la carte avec foonctionnalite et tests (7h)</t>
        </r>
      </text>
    </comment>
    <comment ref="K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- 5h apprendre PHP JAVA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 xml:space="preserve">3h : Nettoyage du code, commentaires
3h : gestion des erreurs</t>
        </r>
      </text>
    </comment>
    <comment ref="K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aide la resolution probleme interface graphique et carte (6h)</t>
        </r>
      </text>
    </comment>
    <comment ref="L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-7h linker BDD avec la carte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 xml:space="preserve">6h : semaine tampon, aide aux collègues</t>
        </r>
      </text>
    </comment>
    <comment ref="L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travail sur le dossier (7h)
detail de toutes etapes faites pour la carte</t>
        </r>
      </text>
    </comment>
    <comment ref="M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M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relecture code et amélioration ( 5h)
aide aux autres ( 2h)</t>
        </r>
      </text>
    </comment>
    <comment ref="N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- 5h poursuivre la PLS
- 3h aide aux collaborateurs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N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lecture dossier (2h)
relecture autres parties code (3h)
tests sur l'app (2h)</t>
        </r>
      </text>
    </comment>
    <comment ref="O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 xml:space="preserve">5h : relecture, correction du rapport</t>
        </r>
      </text>
    </comment>
    <comment ref="O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tests finaux sur l'application (5h)</t>
        </r>
      </text>
    </comment>
    <comment ref="P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- 5h présentation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 xml:space="preserve">5h30 : préparation / discussion avec les collègues pour la présentation</t>
        </r>
      </text>
    </comment>
    <comment ref="P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4h discussion 
1h de travail de recherche</t>
        </r>
      </text>
    </comment>
    <comment ref="Q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- 4h présentation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 xml:space="preserve">5h30 : préparation / présentation</t>
        </r>
      </text>
    </comment>
    <comment ref="Q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 xml:space="preserve"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<sst xmlns="http://schemas.openxmlformats.org/spreadsheetml/2006/main" count="38" uniqueCount="35">
  <si>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Répartition des heures par développeur et par semaine</t>
  </si>
  <si>
    <t xml:space="preserve">Groupe 6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</si>
  <si>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</si>
  <si>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</si>
  <si>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</si>
  <si>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</si>
  <si>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</si>
  <si>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</si>
  <si>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</si>
  <si>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</si>
  <si>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</si>
  <si>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</si>
  <si>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</si>
  <si>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</si>
  <si>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</si>
  <si>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</si>
  <si>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S15</t>
  </si>
  <si>
    <t xml:space="preserve">S16</t>
  </si>
  <si>
    <t xml:space="preserve">Total [h]</t>
  </si>
  <si>
    <t xml:space="preserve">Zanone Jérémie</t>
  </si>
  <si>
    <t xml:space="preserve">Développeur 2</t>
  </si>
  <si>
    <t xml:space="preserve">Développeur 3</t>
  </si>
  <si>
    <t xml:space="preserve">Développeur 4</t>
  </si>
  <si>
    <t xml:space="preserve">Luana Martelli</t>
  </si>
  <si>
    <t xml:space="preserve">Myszkorowski</t>
  </si>
  <si>
    <t xml:space="preserve">Contraintes </t>
  </si>
  <si>
    <t xml:space="preserve">90 heures de travail par développeur sur l'ensemble des 16 semaines</t>
  </si>
  <si>
    <t xml:space="preserve">6 membres</t>
  </si>
  <si>
    <t xml:space="preserve">6 développeurs x 90h = 540h au total</t>
  </si>
  <si>
    <t xml:space="preserve">540h / 16 = 33h de travail par semaine pour l'ensemble des développeurs</t>
  </si>
  <si>
    <t xml:space="preserve">33h / 6 = 5.5h de travail par semaine et par développeur</t>
  </si>
  <si>
    <t xml:space="preserve">5 membres</t>
  </si>
  <si>
    <t xml:space="preserve">5 développeurs x 90h = 450h au total</t>
  </si>
  <si>
    <t xml:space="preserve">450h / 16 = 28h de travail par semaine pour l'ensemble des développeurs</t>
  </si>
  <si>
    <t xml:space="preserve">28h / 5 = 5.5h de travail par semaine et par développeur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</si>
</sst>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4.4"/>
  <cols>
    <col collapsed="false" hidden="false" max="1" min="1" style="1" width="15.3367346938776"/>
    <col collapsed="false" hidden="false" max="17" min="2" style="2" width="5.39795918367347"/>
    <col collapsed="false" hidden="false" max="18" min="18" style="3" width="8.85714285714286"/>
  </cols>
  <sheetData>
    <row r="1" customFormat="false" ht="14.4" hidden="false" customHeight="false" outlineLevel="0" collapsed="false">
      <c r="A1" s="4" t="s">
        <v>0</v>
      </c>
      <c r="B1" s="4"/>
      <c r="C1" s="4"/>
      <c r="D1" s="4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4.4" hidden="false" customHeight="false" outlineLevel="0" collapsed="false">
      <c r="A2" s="5" t="s">
        <v>1</v>
      </c>
      <c r="B2" s="4"/>
      <c r="C2" s="4"/>
      <c r="D2" s="4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</row>
    <row r="4" s="8" customFormat="true" ht="14.4" hidden="false" customHeight="false" outlineLevel="0" collapsed="false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customFormat="false" ht="14.4" hidden="false" customHeight="false" outlineLevel="0" collapsed="false">
      <c r="A5" s="9" t="s">
        <v>19</v>
      </c>
      <c r="B5" s="10" t="n">
        <v>2.5</v>
      </c>
      <c r="C5" s="10" t="n">
        <v>5.5</v>
      </c>
      <c r="D5" s="10" t="n">
        <v>5.5</v>
      </c>
      <c r="E5" s="10" t="n">
        <v>6.5</v>
      </c>
      <c r="F5" s="10" t="n">
        <v>5.5</v>
      </c>
      <c r="G5" s="10" t="n">
        <v>5.5</v>
      </c>
      <c r="H5" s="10" t="n">
        <v>5.5</v>
      </c>
      <c r="I5" s="10" t="n">
        <v>5.5</v>
      </c>
      <c r="J5" s="10" t="n">
        <v>6</v>
      </c>
      <c r="K5" s="10" t="n">
        <v>5</v>
      </c>
      <c r="L5" s="10" t="n">
        <v>7</v>
      </c>
      <c r="M5" s="10" t="n">
        <v>8</v>
      </c>
      <c r="N5" s="10" t="n">
        <v>8</v>
      </c>
      <c r="O5" s="10" t="n">
        <v>5</v>
      </c>
      <c r="P5" s="10" t="n">
        <v>5</v>
      </c>
      <c r="Q5" s="10" t="n">
        <v>4</v>
      </c>
      <c r="R5" s="7" t="n">
        <f aca="false">SUM(B5:Q5)</f>
        <v>90</v>
      </c>
    </row>
    <row r="6" customFormat="false" ht="14.4" hidden="false" customHeight="false" outlineLevel="0" collapsed="false">
      <c r="A6" s="9" t="s">
        <v>20</v>
      </c>
      <c r="B6" s="10" t="n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7" t="n">
        <f aca="false">SUM(B6:Q6)</f>
        <v>5</v>
      </c>
    </row>
    <row r="7" customFormat="false" ht="14.4" hidden="false" customHeight="false" outlineLevel="0" collapsed="false">
      <c r="A7" s="9" t="s">
        <v>21</v>
      </c>
      <c r="B7" s="10" t="n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 t="n">
        <f aca="false">SUM(B7:Q7)</f>
        <v>6</v>
      </c>
    </row>
    <row r="8" customFormat="false" ht="14.4" hidden="false" customHeight="false" outlineLevel="0" collapsed="false">
      <c r="A8" s="9" t="s">
        <v>22</v>
      </c>
      <c r="B8" s="10" t="n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7" t="n">
        <f aca="false">SUM(B8:Q8)</f>
        <v>5</v>
      </c>
    </row>
    <row r="9" customFormat="false" ht="13.8" hidden="false" customHeight="false" outlineLevel="0" collapsed="false">
      <c r="A9" s="9" t="s">
        <v>23</v>
      </c>
      <c r="B9" s="2" t="n">
        <v>4</v>
      </c>
      <c r="C9" s="2" t="n">
        <v>6</v>
      </c>
      <c r="D9" s="10" t="n">
        <v>6</v>
      </c>
      <c r="E9" s="10" t="n">
        <v>6</v>
      </c>
      <c r="F9" s="10" t="n">
        <v>5</v>
      </c>
      <c r="G9" s="2" t="n">
        <v>6</v>
      </c>
      <c r="H9" s="2" t="n">
        <v>6</v>
      </c>
      <c r="I9" s="10" t="n">
        <v>5.5</v>
      </c>
      <c r="J9" s="10" t="n">
        <v>5.5</v>
      </c>
      <c r="K9" s="2" t="n">
        <v>6</v>
      </c>
      <c r="L9" s="2" t="n">
        <v>6</v>
      </c>
      <c r="M9" s="10" t="n">
        <v>6</v>
      </c>
      <c r="N9" s="2" t="n">
        <v>6</v>
      </c>
      <c r="O9" s="2" t="n">
        <v>5</v>
      </c>
      <c r="P9" s="2" t="n">
        <v>5.5</v>
      </c>
      <c r="Q9" s="2" t="n">
        <v>5.5</v>
      </c>
      <c r="R9" s="7" t="n">
        <f aca="false">SUM(B9:Q9)</f>
        <v>90</v>
      </c>
    </row>
    <row r="10" customFormat="false" ht="14.4" hidden="false" customHeight="false" outlineLevel="0" collapsed="false">
      <c r="A10" s="9" t="s">
        <v>24</v>
      </c>
      <c r="B10" s="10" t="n">
        <v>3</v>
      </c>
      <c r="C10" s="10" t="n">
        <v>5</v>
      </c>
      <c r="D10" s="10" t="n">
        <v>5</v>
      </c>
      <c r="E10" s="10" t="n">
        <v>5</v>
      </c>
      <c r="F10" s="10" t="n">
        <v>5</v>
      </c>
      <c r="G10" s="10" t="n">
        <v>5</v>
      </c>
      <c r="H10" s="10" t="n">
        <v>5</v>
      </c>
      <c r="I10" s="10" t="n">
        <v>7</v>
      </c>
      <c r="J10" s="10" t="n">
        <v>7</v>
      </c>
      <c r="K10" s="10" t="n">
        <v>6</v>
      </c>
      <c r="L10" s="10" t="n">
        <v>7</v>
      </c>
      <c r="M10" s="10" t="n">
        <v>7</v>
      </c>
      <c r="N10" s="10" t="n">
        <v>7</v>
      </c>
      <c r="O10" s="10" t="n">
        <v>5</v>
      </c>
      <c r="P10" s="10" t="n">
        <v>5</v>
      </c>
      <c r="Q10" s="10" t="n">
        <v>5</v>
      </c>
      <c r="R10" s="7" t="n">
        <f aca="false">SUM(B10:Q10)</f>
        <v>89</v>
      </c>
    </row>
    <row r="11" s="8" customFormat="true" ht="14.4" hidden="false" customHeight="false" outlineLevel="0" collapsed="false">
      <c r="A11" s="9" t="s">
        <v>18</v>
      </c>
      <c r="B11" s="7" t="n">
        <f aca="false">SUM(B5:B10)</f>
        <v>25.5</v>
      </c>
      <c r="C11" s="7" t="n">
        <f aca="false">SUM(C5:C10)</f>
        <v>16.5</v>
      </c>
      <c r="D11" s="7" t="n">
        <f aca="false">SUM(D5:D10)</f>
        <v>16.5</v>
      </c>
      <c r="E11" s="7" t="n">
        <f aca="false">SUM(E5:E10)</f>
        <v>17.5</v>
      </c>
      <c r="F11" s="7" t="n">
        <f aca="false">SUM(F5:F10)</f>
        <v>15.5</v>
      </c>
      <c r="G11" s="7" t="n">
        <f aca="false">SUM(G5:G10)</f>
        <v>16.5</v>
      </c>
      <c r="H11" s="7" t="n">
        <f aca="false">SUM(H5:H10)</f>
        <v>16.5</v>
      </c>
      <c r="I11" s="7" t="n">
        <f aca="false">SUM(I5:I10)</f>
        <v>18</v>
      </c>
      <c r="J11" s="7" t="n">
        <f aca="false">SUM(J5:J10)</f>
        <v>18.5</v>
      </c>
      <c r="K11" s="7" t="n">
        <f aca="false">SUM(K5:K10)</f>
        <v>17</v>
      </c>
      <c r="L11" s="7" t="n">
        <f aca="false">SUM(L5:L10)</f>
        <v>20</v>
      </c>
      <c r="M11" s="7" t="n">
        <f aca="false">SUM(M5:M10)</f>
        <v>21</v>
      </c>
      <c r="N11" s="7" t="n">
        <f aca="false">SUM(N5:N10)</f>
        <v>21</v>
      </c>
      <c r="O11" s="7" t="n">
        <f aca="false">SUM(O5:O10)</f>
        <v>15</v>
      </c>
      <c r="P11" s="7" t="n">
        <f aca="false">SUM(P5:P10)</f>
        <v>15.5</v>
      </c>
      <c r="Q11" s="7" t="n">
        <f aca="false">SUM(Q5:Q10)</f>
        <v>14.5</v>
      </c>
      <c r="R11" s="11" t="n">
        <f aca="false">SUM(R5:R10)</f>
        <v>285</v>
      </c>
    </row>
    <row r="12" customFormat="false" ht="14.4" hidden="false" customHeight="false" outlineLevel="0" collapsed="false">
      <c r="A12" s="0"/>
      <c r="B12" s="0"/>
    </row>
    <row r="13" customFormat="false" ht="14.4" hidden="false" customHeight="false" outlineLevel="0" collapsed="false">
      <c r="A13" s="1" t="s">
        <v>25</v>
      </c>
      <c r="B13" s="12" t="s">
        <v>26</v>
      </c>
    </row>
    <row r="14" customFormat="false" ht="14.4" hidden="false" customHeight="false" outlineLevel="0" collapsed="false">
      <c r="A14" s="12" t="s">
        <v>27</v>
      </c>
      <c r="B14" s="12" t="s">
        <v>28</v>
      </c>
    </row>
    <row r="15" customFormat="false" ht="14.4" hidden="false" customHeight="false" outlineLevel="0" collapsed="false">
      <c r="A15" s="0"/>
      <c r="B15" s="12" t="s">
        <v>29</v>
      </c>
    </row>
    <row r="16" customFormat="false" ht="14.4" hidden="false" customHeight="false" outlineLevel="0" collapsed="false">
      <c r="A16" s="0"/>
      <c r="B16" s="12" t="s">
        <v>30</v>
      </c>
    </row>
    <row r="17" customFormat="false" ht="14.4" hidden="false" customHeight="false" outlineLevel="0" collapsed="false">
      <c r="A17" s="0"/>
      <c r="B17" s="0"/>
    </row>
    <row r="18" customFormat="false" ht="14.4" hidden="false" customHeight="false" outlineLevel="0" collapsed="false">
      <c r="A18" s="1" t="s">
        <v>25</v>
      </c>
      <c r="B18" s="12" t="s">
        <v>26</v>
      </c>
    </row>
    <row r="19" customFormat="false" ht="14.4" hidden="false" customHeight="false" outlineLevel="0" collapsed="false">
      <c r="A19" s="12" t="s">
        <v>31</v>
      </c>
      <c r="B19" s="12" t="s">
        <v>32</v>
      </c>
    </row>
    <row r="20" customFormat="false" ht="14.4" hidden="false" customHeight="false" outlineLevel="0" collapsed="false">
      <c r="B20" s="12" t="s">
        <v>33</v>
      </c>
    </row>
    <row r="21" customFormat="false" ht="14.4" hidden="false" customHeight="false" outlineLevel="0" collapsed="false">
      <c r="B21" s="12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2017-03-16T21:36:39Z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a24df3d1-581c-4d9d-8792-71c5b318593d</vt:lpwstr>
  </property>
</Properties>
</file>