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28"/>
  <workbookPr/>
  <mc:AlternateContent xmlns:mc="http://schemas.openxmlformats.org/markup-compatibility/2006">
    <mc:Choice Requires="x15">
      <x15ac:absPath xmlns:x15ac="http://schemas.microsoft.com/office/spreadsheetml/2010/11/ac" url="/Users/chloezh/Projects/Fund_Analysis/D_analysis/output/"/>
    </mc:Choice>
  </mc:AlternateContent>
  <xr:revisionPtr revIDLastSave="0" documentId="13_ncr:1_{9276D5B6-8904-DB48-B555-8B642E439ACE}" xr6:coauthVersionLast="47" xr6:coauthVersionMax="47" xr10:uidLastSave="{00000000-0000-0000-0000-000000000000}"/>
  <bookViews>
    <workbookView xWindow="0" yWindow="680" windowWidth="34200" windowHeight="21460" xr2:uid="{00000000-000D-0000-FFFF-FFFF00000000}"/>
  </bookViews>
  <sheets>
    <sheet name="指标特性" sheetId="15" r:id="rId1"/>
  </sheets>
  <definedNames>
    <definedName name="_xlnm._FilterDatabase" localSheetId="0" hidden="1">指标特性!$A$1:$F$36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42" i="15" l="1"/>
</calcChain>
</file>

<file path=xl/sharedStrings.xml><?xml version="1.0" encoding="utf-8"?>
<sst xmlns="http://schemas.openxmlformats.org/spreadsheetml/2006/main" count="203" uniqueCount="182">
  <si>
    <t>fm_baseline_interaction_base</t>
  </si>
  <si>
    <t>fm_baseline_up_rank_vol_across_horizons_y1m</t>
  </si>
  <si>
    <t>fm_baseline_top33_rank_vol_across_horizons_y1m</t>
  </si>
  <si>
    <t>fm_baseline_top33_rank_vol_across_horizons_y3m</t>
  </si>
  <si>
    <t>fm_baseline_top33_rank_vol_across_horizons_y12m</t>
  </si>
  <si>
    <t>fm_baseline_mid33_rank_vol_across_horizons_y1m</t>
  </si>
  <si>
    <t>fm_baseline_mid33_rank_vol_across_horizons_y3m</t>
  </si>
  <si>
    <t>fm_baseline_mid33_rank_vol_across_horizons_y12m</t>
  </si>
  <si>
    <t>fm_baseline_bottom33_rank_vol_across_horizons_y1m</t>
  </si>
  <si>
    <t>fm_baseline_bottom33_rank_vol_across_horizons_y3m</t>
  </si>
  <si>
    <t>fm_baseline_bottom33_rank_vol_across_horizons_y12m</t>
  </si>
  <si>
    <t>历史排名一致性</t>
    <phoneticPr fontId="1" type="noConversion"/>
  </si>
  <si>
    <t>通用</t>
    <phoneticPr fontId="1" type="noConversion"/>
  </si>
  <si>
    <t>用处</t>
    <phoneticPr fontId="1" type="noConversion"/>
  </si>
  <si>
    <t>fm_null</t>
    <phoneticPr fontId="1" type="noConversion"/>
  </si>
  <si>
    <t>全体控制变量对未来六个月收益的预测率，是后续指标的最低门槛</t>
    <phoneticPr fontId="1" type="noConversion"/>
  </si>
  <si>
    <t>fm_baseline</t>
    <phoneticPr fontId="1" type="noConversion"/>
  </si>
  <si>
    <t>样本分层</t>
    <phoneticPr fontId="1" type="noConversion"/>
  </si>
  <si>
    <t>样本分层的最低门槛，用于验证样本分层是否真的有异质性，是否比不分的时候好</t>
    <phoneticPr fontId="1" type="noConversion"/>
  </si>
  <si>
    <t>胜率一致性</t>
    <phoneticPr fontId="1" type="noConversion"/>
  </si>
  <si>
    <t>方法路线</t>
    <phoneticPr fontId="1" type="noConversion"/>
  </si>
  <si>
    <t>fm_baseline_down</t>
    <phoneticPr fontId="1" type="noConversion"/>
  </si>
  <si>
    <t>对应收益率指标在前50%的指标</t>
    <phoneticPr fontId="1" type="noConversion"/>
  </si>
  <si>
    <t>对应收益率指标在后50%的指标</t>
    <phoneticPr fontId="1" type="noConversion"/>
  </si>
  <si>
    <t>交互项（不含CtrlRetLTM）路线的最低门槛，用于检验加了交互项以后，模型是否真的比不加的时候好</t>
    <phoneticPr fontId="1" type="noConversion"/>
  </si>
  <si>
    <t>交互项（含CtrlRetLTM）</t>
    <phoneticPr fontId="1" type="noConversion"/>
  </si>
  <si>
    <t>交互项（不含CtrlRetLTM）</t>
    <phoneticPr fontId="1" type="noConversion"/>
  </si>
  <si>
    <t>交互项（含CtrlRetLTM）路线的最低门槛，用于检验加了交互项以后，模型是否真的比不加的时候好</t>
    <phoneticPr fontId="1" type="noConversion"/>
  </si>
  <si>
    <t>角色</t>
    <phoneticPr fontId="1" type="noConversion"/>
  </si>
  <si>
    <t>threshold</t>
    <phoneticPr fontId="1" type="noConversion"/>
  </si>
  <si>
    <t>A</t>
    <phoneticPr fontId="1" type="noConversion"/>
  </si>
  <si>
    <t>B</t>
    <phoneticPr fontId="1" type="noConversion"/>
  </si>
  <si>
    <t>fm_baseline_interaction</t>
    <phoneticPr fontId="1" type="noConversion"/>
  </si>
  <si>
    <t>fm_baseline_interaction_noctrlLTM</t>
    <phoneticPr fontId="1" type="noConversion"/>
  </si>
  <si>
    <t>主要交互模型</t>
    <phoneticPr fontId="1" type="noConversion"/>
  </si>
  <si>
    <t>C</t>
    <phoneticPr fontId="1" type="noConversion"/>
  </si>
  <si>
    <t>D</t>
    <phoneticPr fontId="1" type="noConversion"/>
  </si>
  <si>
    <t>E</t>
    <phoneticPr fontId="1" type="noConversion"/>
  </si>
  <si>
    <t>对应收益率指标在前33%的指标</t>
    <phoneticPr fontId="1" type="noConversion"/>
  </si>
  <si>
    <t>对应收益率指标在中间33%的指标</t>
    <phoneticPr fontId="1" type="noConversion"/>
  </si>
  <si>
    <t>对应收益率指标在后33%的指标</t>
    <phoneticPr fontId="1" type="noConversion"/>
  </si>
  <si>
    <t>fm_baseline_up</t>
    <phoneticPr fontId="1" type="noConversion"/>
  </si>
  <si>
    <t>fm_baseline_top33</t>
    <phoneticPr fontId="1" type="noConversion"/>
  </si>
  <si>
    <t>fm_baseline_mid33</t>
    <phoneticPr fontId="1" type="noConversion"/>
  </si>
  <si>
    <t>fm_baseline_bottom33</t>
    <phoneticPr fontId="1" type="noConversion"/>
  </si>
  <si>
    <t>fm_baseline_up_rank_vol_across_horizons</t>
    <phoneticPr fontId="1" type="noConversion"/>
  </si>
  <si>
    <t>fm_baseline_down_rank_vol_across_horizons</t>
    <phoneticPr fontId="1" type="noConversion"/>
  </si>
  <si>
    <t>fm_baseline_rank_vol_across_horizons</t>
    <phoneticPr fontId="1" type="noConversion"/>
  </si>
  <si>
    <t>fm_baseline_top33_rank_vol_across_horizons</t>
    <phoneticPr fontId="1" type="noConversion"/>
  </si>
  <si>
    <t>fm_baseline_mid33_rank_vol_across_horizons</t>
    <phoneticPr fontId="1" type="noConversion"/>
  </si>
  <si>
    <t>fm_baseline_bottom33_rank_vol_across_horizons</t>
    <phoneticPr fontId="1" type="noConversion"/>
  </si>
  <si>
    <t>fm_baseline_interaction_alternative_rank_vol_across_horizons</t>
    <phoneticPr fontId="1" type="noConversion"/>
  </si>
  <si>
    <t>次要交互模型，变量间相关性检验未通过，但保留变量间的参数对应；交互项为波动率和过去收益水平均值的乘积</t>
    <phoneticPr fontId="1" type="noConversion"/>
  </si>
  <si>
    <t>主要交互模型，相关性表现更好，但变量间参数没有成功对应；交互项为波动率和累计长期收益的乘积</t>
    <phoneticPr fontId="1" type="noConversion"/>
  </si>
  <si>
    <t>A_1</t>
    <phoneticPr fontId="1" type="noConversion"/>
  </si>
  <si>
    <t>对应收益率指标在前50%的指标，因变量改为未来一年收益率</t>
    <phoneticPr fontId="1" type="noConversion"/>
  </si>
  <si>
    <t>对应收益率指标在前50%的指标，因变量改为未来一个月收益率</t>
    <phoneticPr fontId="1" type="noConversion"/>
  </si>
  <si>
    <t>fm_baseline_up_rank_vol_across_horizons_y3m</t>
    <phoneticPr fontId="1" type="noConversion"/>
  </si>
  <si>
    <t>fm_baseline_up_rank_vol_across_horizons_y12m</t>
    <phoneticPr fontId="1" type="noConversion"/>
  </si>
  <si>
    <t>对应收益率指标在前50%的指标，因变量改为未来三个月收益率</t>
    <phoneticPr fontId="1" type="noConversion"/>
  </si>
  <si>
    <t>A_2</t>
    <phoneticPr fontId="1" type="noConversion"/>
  </si>
  <si>
    <t>对应收益率指标在后50%的指标，因变量改为未来一个月收益率</t>
    <phoneticPr fontId="1" type="noConversion"/>
  </si>
  <si>
    <t>对应收益率指标在后50%的指标，因变量改为未来三个月收益率</t>
    <phoneticPr fontId="1" type="noConversion"/>
  </si>
  <si>
    <t>对应收益率指标在后50%的指标，因变量改为未来一年收益率</t>
    <phoneticPr fontId="1" type="noConversion"/>
  </si>
  <si>
    <t>fm_baseline_down_rank_vol_across_horizons_y1m</t>
    <phoneticPr fontId="1" type="noConversion"/>
  </si>
  <si>
    <t>fm_baseline_down_rank_vol_across_horizons_y3m</t>
    <phoneticPr fontId="1" type="noConversion"/>
  </si>
  <si>
    <t>fm_baseline_down_rank_vol_across_horizons_y12m</t>
    <phoneticPr fontId="1" type="noConversion"/>
  </si>
  <si>
    <r>
      <rPr>
        <b/>
        <sz val="11"/>
        <color theme="1"/>
        <rFont val="新細明體"/>
        <family val="1"/>
        <charset val="136"/>
      </rPr>
      <t>跨期一致性</t>
    </r>
    <phoneticPr fontId="1" type="noConversion"/>
  </si>
  <si>
    <t>样本分层（bottom50）</t>
    <phoneticPr fontId="1" type="noConversion"/>
  </si>
  <si>
    <t>样本分层（top33）</t>
    <phoneticPr fontId="1" type="noConversion"/>
  </si>
  <si>
    <t>样本分层（mid33）</t>
  </si>
  <si>
    <t>样本分层（mid33）</t>
    <phoneticPr fontId="1" type="noConversion"/>
  </si>
  <si>
    <t>样本分层（bottom33）</t>
    <phoneticPr fontId="1" type="noConversion"/>
  </si>
  <si>
    <t>样本分层（bottom50_未来1m收益率）</t>
    <phoneticPr fontId="1" type="noConversion"/>
  </si>
  <si>
    <t>样本分层（bottom50_未来3m收益率）</t>
    <phoneticPr fontId="1" type="noConversion"/>
  </si>
  <si>
    <t>样本分层（bottom50_未来12m收益率）</t>
    <phoneticPr fontId="1" type="noConversion"/>
  </si>
  <si>
    <t>样本分层（top33_未来1m收益率）</t>
  </si>
  <si>
    <t>样本分层（top33_未来3m收益率）</t>
  </si>
  <si>
    <t>样本分层（mid33_未来1m收益率）</t>
  </si>
  <si>
    <t>样本分层（mid33_未来3m收益率）</t>
  </si>
  <si>
    <t>样本分层（mid33_未来12m收益率）</t>
  </si>
  <si>
    <t>样本分层（bottom33_未来1m收益率）</t>
  </si>
  <si>
    <t>样本分层（bottom33_未来3m收益率）</t>
  </si>
  <si>
    <t>样本分层（bottom33_未来12m收益率）</t>
  </si>
  <si>
    <t>A_4</t>
  </si>
  <si>
    <t>对应收益率指标在前50%的指标，遍历m = 1~12, n=2~12</t>
  </si>
  <si>
    <t>对应收益率指标在前50%的指标，遍历m = 1~12, n=2~12</t>
    <phoneticPr fontId="1" type="noConversion"/>
  </si>
  <si>
    <t>A_3</t>
  </si>
  <si>
    <t>fm_heatmap_mid33</t>
    <phoneticPr fontId="1" type="noConversion"/>
  </si>
  <si>
    <t>fm_heatmap_top33_y12m</t>
    <phoneticPr fontId="1" type="noConversion"/>
  </si>
  <si>
    <t>样本分层的最低门槛，遍历m = 1~12, n=2~12</t>
    <phoneticPr fontId="1" type="noConversion"/>
  </si>
  <si>
    <t>fm_winrates_top50_nonoverlap</t>
    <phoneticPr fontId="1" type="noConversion"/>
  </si>
  <si>
    <t>fm_winrates_top50</t>
    <phoneticPr fontId="1" type="noConversion"/>
  </si>
  <si>
    <t>fm_winrates_top33_nonoverlap</t>
    <phoneticPr fontId="1" type="noConversion"/>
  </si>
  <si>
    <t>fm_winrates_bottom33_nonoverlap</t>
    <phoneticPr fontId="1" type="noConversion"/>
  </si>
  <si>
    <t>虚拟变量（top33）</t>
    <phoneticPr fontId="1" type="noConversion"/>
  </si>
  <si>
    <t>虚拟变量（bottom33）</t>
    <phoneticPr fontId="1" type="noConversion"/>
  </si>
  <si>
    <t>研究问题：</t>
    <phoneticPr fontId="1" type="noConversion"/>
  </si>
  <si>
    <t>样本分层（bottom50_m,n参数寻优）</t>
    <phoneticPr fontId="1" type="noConversion"/>
  </si>
  <si>
    <t>B_1</t>
  </si>
  <si>
    <t>B_2</t>
  </si>
  <si>
    <t>B_3</t>
  </si>
  <si>
    <t>B_4</t>
  </si>
  <si>
    <t>C_1</t>
    <phoneticPr fontId="1" type="noConversion"/>
  </si>
  <si>
    <t>C_2</t>
    <phoneticPr fontId="1" type="noConversion"/>
  </si>
  <si>
    <t>C_3</t>
    <phoneticPr fontId="1" type="noConversion"/>
  </si>
  <si>
    <t>C_4</t>
    <phoneticPr fontId="1" type="noConversion"/>
  </si>
  <si>
    <t>C_5</t>
    <phoneticPr fontId="1" type="noConversion"/>
  </si>
  <si>
    <t>D_1</t>
    <phoneticPr fontId="1" type="noConversion"/>
  </si>
  <si>
    <t>D_2</t>
    <phoneticPr fontId="1" type="noConversion"/>
  </si>
  <si>
    <t>D_3</t>
    <phoneticPr fontId="1" type="noConversion"/>
  </si>
  <si>
    <t>D_4</t>
    <phoneticPr fontId="1" type="noConversion"/>
  </si>
  <si>
    <t>E_1</t>
    <phoneticPr fontId="1" type="noConversion"/>
  </si>
  <si>
    <t>E_2</t>
    <phoneticPr fontId="1" type="noConversion"/>
  </si>
  <si>
    <t>E_3</t>
    <phoneticPr fontId="1" type="noConversion"/>
  </si>
  <si>
    <t>E_4</t>
    <phoneticPr fontId="1" type="noConversion"/>
  </si>
  <si>
    <t>threshold_1</t>
    <phoneticPr fontId="1" type="noConversion"/>
  </si>
  <si>
    <t>样本分层（top33_m,n参数寻优）</t>
    <phoneticPr fontId="1" type="noConversion"/>
  </si>
  <si>
    <t>样本分层（top33_未来12m收益率）</t>
    <phoneticPr fontId="1" type="noConversion"/>
  </si>
  <si>
    <t>样本分层（top33_m,n参数寻优_未来12m收益率）</t>
    <phoneticPr fontId="1" type="noConversion"/>
  </si>
  <si>
    <t>对应收益率指标在前33%的指标，遍历m = 1~12, n=2~12</t>
  </si>
  <si>
    <t>对应收益率指标在前33%的指标，遍历m = 1~12, n=2~12，因变量改为未来一年收益率</t>
  </si>
  <si>
    <t>对应收益率指标在前33%的指标，因变量改为未来一个月收益率</t>
  </si>
  <si>
    <t>对应收益率指标在前33%的指标，因变量改为未来三个月收益率</t>
  </si>
  <si>
    <t>对应收益率指标在前33%的指标，因变量改为未来一年收益率</t>
  </si>
  <si>
    <t>fm_winrates_mid33_nonoverlap</t>
  </si>
  <si>
    <t>样本分层（mid33_m,n参数寻优）</t>
  </si>
  <si>
    <t>虚拟变量（mid33）</t>
  </si>
  <si>
    <t>虚拟变量（mid33_pairwise=1）</t>
  </si>
  <si>
    <t>对应收益率指标在中间33%的指标，遍历m = 1~12, n=2~12</t>
  </si>
  <si>
    <t>对应收益率指标在中间33%的指标，因变量改为未来一个月收益率</t>
  </si>
  <si>
    <t>对应收益率指标在中间33%的指标，因变量改为未来三个月收益率</t>
  </si>
  <si>
    <t>对应收益率指标在中间33%的指标，因变量改为未来一年收益率</t>
  </si>
  <si>
    <t>对应收益率指标在后33%的指标，因变量改为未来一个月收益率</t>
  </si>
  <si>
    <t>对应收益率指标在后33%的指标，因变量改为未来三个月收益率</t>
  </si>
  <si>
    <t>对应收益率指标在后33%的指标，因变量改为未来一年收益率</t>
  </si>
  <si>
    <t>对应收益率指标在后33%的指标，遍历m = 1~12, n=2~12</t>
  </si>
  <si>
    <t>样本分层（bottom33_m,n参数寻优）</t>
    <phoneticPr fontId="1" type="noConversion"/>
  </si>
  <si>
    <t>胜率一致性指标虚拟变量模型的初尝试，反映有变量共线性问题</t>
    <phoneticPr fontId="1" type="noConversion"/>
  </si>
  <si>
    <t>根据收益率在前50%的次数，计虚拟变量</t>
    <phoneticPr fontId="1" type="noConversion"/>
  </si>
  <si>
    <t>根据收益率在前33%的次数，计虚拟变量</t>
    <phoneticPr fontId="1" type="noConversion"/>
  </si>
  <si>
    <t>根据收益率在后33%的次数，计虚拟变量</t>
    <phoneticPr fontId="1" type="noConversion"/>
  </si>
  <si>
    <t>alert</t>
    <phoneticPr fontId="1" type="noConversion"/>
  </si>
  <si>
    <t>2. alert角色模型：反映共线性检查未通过，引至改良后的模型</t>
    <phoneticPr fontId="1" type="noConversion"/>
  </si>
  <si>
    <t>3. 同方法路线，不同大写字母（如A和B）之间：确认哪种指标口径最好，例如样本分层按百分之多少切比较好。这里“好”的定义需要进一步确认：看R方？看显著性强度？</t>
    <phoneticPr fontId="1" type="noConversion"/>
  </si>
  <si>
    <t>4. 同方法路线，不同大写字母_1（如A_1和B_1）之间：确认在不同的阈值指标之间，是否有一些参数窗口始终显著性更高，说明可能参数窗口的设计比较符合这个指标的含义。</t>
    <phoneticPr fontId="1" type="noConversion"/>
  </si>
  <si>
    <t>5. 同方法路线，同大写字母的原字母和_2_3_4之间（如A, A_2, A_3, A_4）：确认这个指标比较适用于回归多长时间窗口的因变量</t>
    <phoneticPr fontId="1" type="noConversion"/>
  </si>
  <si>
    <t>6. 同方法路线，不同大写字母的原字母和_2_3_4之间：确认这个适合多长的时间窗口是否稳健</t>
    <phoneticPr fontId="1" type="noConversion"/>
  </si>
  <si>
    <t>需补充：</t>
    <phoneticPr fontId="1" type="noConversion"/>
  </si>
  <si>
    <t>1. 好的标准是什么？每个问题是应该看回归结果的什么来进行比较？</t>
    <phoneticPr fontId="1" type="noConversion"/>
  </si>
  <si>
    <t>2. 以上几个研究问题是适用于所有量化选基指标的吗？还是满足什么条件的时候，才问什么问题？</t>
    <phoneticPr fontId="1" type="noConversion"/>
  </si>
  <si>
    <t>3. 基于对2. 的回答，现在的模型检验是否足够？还需要增加新的模型吗？</t>
    <phoneticPr fontId="1" type="noConversion"/>
  </si>
  <si>
    <t>4. 是否除了回归以外，还需要加入IC检验或者回测检验？但是在时间不够的前提下，是增加另外两个环节比较重要，还是把回归体系给做完整更重要？</t>
    <phoneticPr fontId="1" type="noConversion"/>
  </si>
  <si>
    <t>答：</t>
    <phoneticPr fontId="1" type="noConversion"/>
  </si>
  <si>
    <t>1. 经济含义 &gt; 系数方向 &gt; 显著性稳定性 &gt; adjusted R² 改善 &gt; 样本量保留 &gt; portfolio sorting 支持</t>
    <phoneticPr fontId="1" type="noConversion"/>
  </si>
  <si>
    <t>fm_baseline_interaction_alternative</t>
    <phoneticPr fontId="1" type="noConversion"/>
  </si>
  <si>
    <t>3. 同方法路线不同大写字母：选同参数窗口下系数方向更稳定、t-value更高、经济解释最清楚、adjusted R方同步改善、符合直觉的组合</t>
    <phoneticPr fontId="1" type="noConversion"/>
  </si>
  <si>
    <t>fm_baseline_up_y1m</t>
    <phoneticPr fontId="1" type="noConversion"/>
  </si>
  <si>
    <t>fm_baseline_up_y3m</t>
    <phoneticPr fontId="1" type="noConversion"/>
  </si>
  <si>
    <t>fm_baseline_up_y12m</t>
    <phoneticPr fontId="1" type="noConversion"/>
  </si>
  <si>
    <t>fm_baseline_down_y1m</t>
    <phoneticPr fontId="1" type="noConversion"/>
  </si>
  <si>
    <t>fm_baseline_down_y3m</t>
    <phoneticPr fontId="1" type="noConversion"/>
  </si>
  <si>
    <t>fm_baseline_down_y12m</t>
    <phoneticPr fontId="1" type="noConversion"/>
  </si>
  <si>
    <t>fm_baseline_top33_y3m</t>
    <phoneticPr fontId="1" type="noConversion"/>
  </si>
  <si>
    <t>fm_baseline_top33_y1m</t>
    <phoneticPr fontId="1" type="noConversion"/>
  </si>
  <si>
    <t>fm_baseline_top33_y12m</t>
    <phoneticPr fontId="1" type="noConversion"/>
  </si>
  <si>
    <t>fm_baseline_mid33_y1m</t>
    <phoneticPr fontId="1" type="noConversion"/>
  </si>
  <si>
    <t>fm_baseline_mid33_y3m</t>
    <phoneticPr fontId="1" type="noConversion"/>
  </si>
  <si>
    <t>fm_baseline_mid33_y12m</t>
    <phoneticPr fontId="1" type="noConversion"/>
  </si>
  <si>
    <t>fm_baseline_bottom33_y1m</t>
    <phoneticPr fontId="1" type="noConversion"/>
  </si>
  <si>
    <t>fm_baseline_bottom33_y3m</t>
    <phoneticPr fontId="1" type="noConversion"/>
  </si>
  <si>
    <t>fm_baseline_bottom33_y12m</t>
    <phoneticPr fontId="1" type="noConversion"/>
  </si>
  <si>
    <r>
      <t>fm_heatmap_up</t>
    </r>
    <r>
      <rPr>
        <sz val="12"/>
        <color rgb="FF1F2430"/>
        <rFont val="PMingLiU"/>
        <family val="1"/>
        <charset val="136"/>
      </rPr>
      <t>（</t>
    </r>
    <r>
      <rPr>
        <sz val="12"/>
        <color rgb="FF1F2430"/>
        <rFont val="Times New Roman"/>
        <family val="1"/>
      </rPr>
      <t>FDR</t>
    </r>
    <r>
      <rPr>
        <sz val="12"/>
        <color rgb="FF1F2430"/>
        <rFont val="PMingLiU"/>
        <family val="1"/>
        <charset val="136"/>
      </rPr>
      <t>）</t>
    </r>
    <phoneticPr fontId="1" type="noConversion"/>
  </si>
  <si>
    <r>
      <t>fm_heatmap_down</t>
    </r>
    <r>
      <rPr>
        <sz val="12"/>
        <color rgb="FF1F2430"/>
        <rFont val="PMingLiU"/>
        <family val="1"/>
        <charset val="136"/>
      </rPr>
      <t>（</t>
    </r>
    <r>
      <rPr>
        <sz val="12"/>
        <color rgb="FF1F2430"/>
        <rFont val="Times New Roman"/>
        <family val="1"/>
      </rPr>
      <t>FDR</t>
    </r>
    <r>
      <rPr>
        <sz val="12"/>
        <color rgb="FF1F2430"/>
        <rFont val="PMingLiU"/>
        <family val="1"/>
        <charset val="136"/>
      </rPr>
      <t>）</t>
    </r>
    <phoneticPr fontId="1" type="noConversion"/>
  </si>
  <si>
    <r>
      <t>fm_heatmap_full</t>
    </r>
    <r>
      <rPr>
        <sz val="12"/>
        <color rgb="FF1F2430"/>
        <rFont val="PMingLiU"/>
        <family val="1"/>
        <charset val="136"/>
      </rPr>
      <t>（</t>
    </r>
    <r>
      <rPr>
        <sz val="12"/>
        <color rgb="FF1F2430"/>
        <rFont val="Times New Roman"/>
        <family val="1"/>
      </rPr>
      <t>FDR</t>
    </r>
    <r>
      <rPr>
        <sz val="12"/>
        <color rgb="FF1F2430"/>
        <rFont val="PMingLiU"/>
        <family val="1"/>
        <charset val="136"/>
      </rPr>
      <t>）</t>
    </r>
    <phoneticPr fontId="1" type="noConversion"/>
  </si>
  <si>
    <r>
      <t>fm_heatmap_bottom33</t>
    </r>
    <r>
      <rPr>
        <sz val="12"/>
        <color rgb="FF1F2430"/>
        <rFont val="PMingLiU"/>
        <family val="1"/>
        <charset val="136"/>
      </rPr>
      <t>（</t>
    </r>
    <r>
      <rPr>
        <sz val="12"/>
        <color rgb="FF1F2430"/>
        <rFont val="Times New Roman"/>
        <family val="1"/>
      </rPr>
      <t>FDR</t>
    </r>
    <r>
      <rPr>
        <sz val="12"/>
        <color rgb="FF1F2430"/>
        <rFont val="PMingLiU"/>
        <family val="1"/>
        <charset val="136"/>
      </rPr>
      <t>）</t>
    </r>
    <phoneticPr fontId="1" type="noConversion"/>
  </si>
  <si>
    <r>
      <t>fm_heatmap_top33</t>
    </r>
    <r>
      <rPr>
        <sz val="12"/>
        <color rgb="FF1F2430"/>
        <rFont val="PMingLiU"/>
        <family val="1"/>
        <charset val="136"/>
      </rPr>
      <t>（</t>
    </r>
    <r>
      <rPr>
        <sz val="12"/>
        <color rgb="FF1F2430"/>
        <rFont val="Times New Roman"/>
        <family val="1"/>
      </rPr>
      <t>FDR</t>
    </r>
    <r>
      <rPr>
        <sz val="12"/>
        <color rgb="FF1F2430"/>
        <rFont val="PMingLiU"/>
        <family val="1"/>
        <charset val="136"/>
      </rPr>
      <t>）</t>
    </r>
    <phoneticPr fontId="1" type="noConversion"/>
  </si>
  <si>
    <t>fm_baseline_interaction_rank_vol_across_horizons</t>
    <phoneticPr fontId="1" type="noConversion"/>
  </si>
  <si>
    <t>fm_baseline_interaction_base_rank_vol_across_horizons</t>
    <phoneticPr fontId="1" type="noConversion"/>
  </si>
  <si>
    <t>fm_baseline_interaction_base_noctrlmomentum</t>
    <phoneticPr fontId="1" type="noConversion"/>
  </si>
  <si>
    <t>fm_baseline_interaction_base_noctrlmomentum_rank_vol_across_horizons</t>
    <phoneticPr fontId="1" type="noConversion"/>
  </si>
  <si>
    <t>fm_baseline_interaction_rank_vol_across_horizons_noctrlLTM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</si>
</sst>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b/>
      <sz val="11"/>
      <color theme="1"/>
      <name val="新細明體"/>
      <family val="1"/>
      <charset val="136"/>
      <scheme val="minor"/>
    </font>
    <font>
      <b/>
      <sz val="11"/>
      <color theme="1"/>
      <name val="Times New Roman"/>
      <family val="1"/>
    </font>
    <font>
      <b/>
      <sz val="11"/>
      <color theme="1"/>
      <name val="新細明體"/>
      <family val="1"/>
      <charset val="136"/>
    </font>
    <font>
      <sz val="11"/>
      <color theme="1"/>
      <name val="Times New Roman"/>
      <family val="1"/>
    </font>
    <font>
      <sz val="12"/>
      <color rgb="FF1F2430"/>
      <name val="Times New Roman"/>
      <family val="1"/>
    </font>
    <font>
      <sz val="12"/>
      <color rgb="FF00B050"/>
      <name val="Times New Roman"/>
      <family val="1"/>
    </font>
    <font>
      <sz val="12"/>
      <color rgb="FF1F2430"/>
      <name val="PMingLiU"/>
      <family val="1"/>
      <charset val="136"/>
    </font>
  </fonts>
  <fills count="5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2" borderId="0" xfId="0" applyFill="1"/>
    <xf numFmtId="0" fontId="2" fillId="0" borderId="0" xfId="0" applyFont="1" applyAlignment="1">
      <alignment horizontal="center"/>
    </xf>
    <xf numFmtId="0" fontId="0" fillId="3" borderId="0" xfId="0" applyFill="1"/>
    <xf numFmtId="0" fontId="0" fillId="4" borderId="0" xfId="0" applyFill="1"/>
    <xf numFmtId="0" fontId="0" fillId="2" borderId="0" xfId="0" applyFill="1" applyAlignment="1">
      <alignment horizontal="left" indent="1"/>
    </xf>
    <xf numFmtId="0" fontId="3" fillId="0" borderId="0" xfId="0" applyFont="1" applyAlignment="1">
      <alignment horizontal="center"/>
    </xf>
    <xf numFmtId="0" fontId="5" fillId="2" borderId="0" xfId="0" applyFont="1" applyFill="1"/>
    <xf numFmtId="0" fontId="5" fillId="3" borderId="0" xfId="0" applyFont="1" applyFill="1"/>
    <xf numFmtId="0" fontId="5" fillId="4" borderId="0" xfId="0" applyFont="1" applyFill="1"/>
    <xf numFmtId="0" fontId="5" fillId="0" borderId="0" xfId="0" applyFont="1"/>
    <xf numFmtId="0" fontId="6" fillId="2" borderId="0" xfId="0" applyFont="1" applyFill="1"/>
    <xf numFmtId="0" fontId="6" fillId="3" borderId="0" xfId="0" applyFont="1" applyFill="1"/>
    <xf numFmtId="0" fontId="6" fillId="4" borderId="0" xfId="0" applyFont="1" applyFill="1"/>
    <xf numFmtId="0" fontId="0" fillId="3" borderId="0" xfId="0" applyFill="1" applyAlignment="1">
      <alignment horizontal="left" indent="1"/>
    </xf>
    <xf numFmtId="0" fontId="2" fillId="0" borderId="0" xfId="0" applyFont="1"/>
    <xf numFmtId="0" fontId="7" fillId="2" borderId="0" xfId="0" applyFont="1" applyFill="1"/>
    <xf numFmtId="0" fontId="7" fillId="3" borderId="0" xfId="0" applyFont="1" applyFill="1"/>
    <xf numFmtId="0" fontId="7" fillId="4" borderId="0" xfId="0" applyFont="1" applyFill="1"/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Times New Roman"/>
        <a:ea typeface="微软雅黑"/>
        <a:cs typeface=""/>
        <a:font script="Jpan" typeface="ＭＳ Ｐゴシック"/>
        <a:font script="Hang" typeface="맑은 고딕"/>
        <a:font script="Hans" typeface="微软雅黑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Times New Roman"/>
        <a:ea typeface="微软雅黑"/>
        <a:cs typeface=""/>
        <a:font script="Jpan" typeface="ＭＳ Ｐゴシック"/>
        <a:font script="Hang" typeface="맑은 고딕"/>
        <a:font script="Hans" typeface="微软雅黑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6230BA-2ED0-CD4E-B371-D96D8E417007}">
  <dimension ref="A1:F57"/>
  <sheetViews>
    <sheetView tabSelected="1" topLeftCell="C1" workbookViewId="0">
      <selection activeCell="F3" sqref="F3"/>
    </sheetView>
  </sheetViews>
  <sheetFormatPr baseColWidth="10" defaultRowHeight="14"/>
  <cols>
    <col min="1" max="1" width="41.796875" bestFit="1" customWidth="1"/>
    <col min="2" max="2" width="30.3984375" customWidth="1"/>
    <col min="3" max="3" width="113" bestFit="1" customWidth="1"/>
    <col min="4" max="4" width="69.59765625" bestFit="1" customWidth="1"/>
    <col min="5" max="5" width="34.19921875" bestFit="1" customWidth="1"/>
    <col min="6" max="6" width="58.3984375" style="10" bestFit="1" customWidth="1"/>
  </cols>
  <sheetData>
    <row r="1" spans="1:6">
      <c r="A1" s="2" t="s">
        <v>20</v>
      </c>
      <c r="B1" s="2" t="s">
        <v>28</v>
      </c>
      <c r="C1" s="2" t="s">
        <v>13</v>
      </c>
      <c r="D1" s="2" t="s">
        <v>11</v>
      </c>
      <c r="E1" s="2" t="s">
        <v>19</v>
      </c>
      <c r="F1" s="6" t="s">
        <v>67</v>
      </c>
    </row>
    <row r="2" spans="1:6" ht="16">
      <c r="A2" s="1" t="s">
        <v>26</v>
      </c>
      <c r="B2" s="1" t="s">
        <v>30</v>
      </c>
      <c r="C2" s="1" t="s">
        <v>34</v>
      </c>
      <c r="D2" s="16" t="s">
        <v>33</v>
      </c>
      <c r="E2" s="1"/>
      <c r="F2" s="7" t="s">
        <v>181</v>
      </c>
    </row>
    <row r="3" spans="1:6" ht="16">
      <c r="A3" s="3" t="s">
        <v>26</v>
      </c>
      <c r="B3" s="3" t="s">
        <v>29</v>
      </c>
      <c r="C3" s="3" t="s">
        <v>24</v>
      </c>
      <c r="D3" s="17" t="s">
        <v>179</v>
      </c>
      <c r="E3" s="3"/>
      <c r="F3" s="8" t="s">
        <v>180</v>
      </c>
    </row>
    <row r="4" spans="1:6" ht="16">
      <c r="A4" s="4" t="s">
        <v>25</v>
      </c>
      <c r="B4" s="4" t="s">
        <v>142</v>
      </c>
      <c r="C4" s="4" t="s">
        <v>52</v>
      </c>
      <c r="D4" s="18" t="s">
        <v>32</v>
      </c>
      <c r="E4" s="4"/>
      <c r="F4" s="9" t="s">
        <v>177</v>
      </c>
    </row>
    <row r="5" spans="1:6" ht="16">
      <c r="A5" s="3" t="s">
        <v>25</v>
      </c>
      <c r="B5" s="3" t="s">
        <v>31</v>
      </c>
      <c r="C5" s="3" t="s">
        <v>53</v>
      </c>
      <c r="D5" s="17" t="s">
        <v>155</v>
      </c>
      <c r="E5" s="3"/>
      <c r="F5" s="8" t="s">
        <v>51</v>
      </c>
    </row>
    <row r="6" spans="1:6" ht="16">
      <c r="A6" s="4" t="s">
        <v>25</v>
      </c>
      <c r="B6" s="4" t="s">
        <v>29</v>
      </c>
      <c r="C6" s="4" t="s">
        <v>27</v>
      </c>
      <c r="D6" s="18" t="s">
        <v>0</v>
      </c>
      <c r="E6" s="4"/>
      <c r="F6" s="13" t="s">
        <v>178</v>
      </c>
    </row>
    <row r="7" spans="1:6" ht="16">
      <c r="A7" s="1" t="s">
        <v>70</v>
      </c>
      <c r="B7" s="1" t="s">
        <v>30</v>
      </c>
      <c r="C7" s="1" t="s">
        <v>22</v>
      </c>
      <c r="D7" s="11" t="s">
        <v>41</v>
      </c>
      <c r="E7" s="1" t="s">
        <v>125</v>
      </c>
      <c r="F7" s="11" t="s">
        <v>45</v>
      </c>
    </row>
    <row r="8" spans="1:6" ht="16">
      <c r="A8" s="1" t="s">
        <v>126</v>
      </c>
      <c r="B8" s="5" t="s">
        <v>54</v>
      </c>
      <c r="C8" s="1" t="s">
        <v>86</v>
      </c>
      <c r="D8" s="11" t="s">
        <v>172</v>
      </c>
      <c r="E8" s="1"/>
      <c r="F8" s="11"/>
    </row>
    <row r="9" spans="1:6" ht="16">
      <c r="A9" s="1" t="s">
        <v>78</v>
      </c>
      <c r="B9" s="5" t="s">
        <v>60</v>
      </c>
      <c r="C9" s="1" t="s">
        <v>56</v>
      </c>
      <c r="D9" s="11" t="s">
        <v>157</v>
      </c>
      <c r="E9" s="1"/>
      <c r="F9" s="11" t="s">
        <v>1</v>
      </c>
    </row>
    <row r="10" spans="1:6" ht="16">
      <c r="A10" s="1" t="s">
        <v>79</v>
      </c>
      <c r="B10" s="5" t="s">
        <v>87</v>
      </c>
      <c r="C10" s="1" t="s">
        <v>59</v>
      </c>
      <c r="D10" s="11" t="s">
        <v>158</v>
      </c>
      <c r="E10" s="1"/>
      <c r="F10" s="11" t="s">
        <v>57</v>
      </c>
    </row>
    <row r="11" spans="1:6" ht="16">
      <c r="A11" s="1" t="s">
        <v>80</v>
      </c>
      <c r="B11" s="5" t="s">
        <v>84</v>
      </c>
      <c r="C11" s="1" t="s">
        <v>55</v>
      </c>
      <c r="D11" s="11" t="s">
        <v>159</v>
      </c>
      <c r="E11" s="1"/>
      <c r="F11" s="11" t="s">
        <v>58</v>
      </c>
    </row>
    <row r="12" spans="1:6" ht="16">
      <c r="A12" s="3" t="s">
        <v>68</v>
      </c>
      <c r="B12" s="3" t="s">
        <v>31</v>
      </c>
      <c r="C12" s="3" t="s">
        <v>23</v>
      </c>
      <c r="D12" s="12" t="s">
        <v>21</v>
      </c>
      <c r="E12" s="3"/>
      <c r="F12" s="12" t="s">
        <v>46</v>
      </c>
    </row>
    <row r="13" spans="1:6" ht="16">
      <c r="A13" s="3" t="s">
        <v>98</v>
      </c>
      <c r="B13" s="14" t="s">
        <v>99</v>
      </c>
      <c r="C13" s="3" t="s">
        <v>85</v>
      </c>
      <c r="D13" s="12" t="s">
        <v>173</v>
      </c>
      <c r="E13" s="3"/>
      <c r="F13" s="12"/>
    </row>
    <row r="14" spans="1:6" ht="16">
      <c r="A14" s="3" t="s">
        <v>73</v>
      </c>
      <c r="B14" s="14" t="s">
        <v>100</v>
      </c>
      <c r="C14" s="3" t="s">
        <v>61</v>
      </c>
      <c r="D14" s="12" t="s">
        <v>160</v>
      </c>
      <c r="E14" s="3"/>
      <c r="F14" s="12" t="s">
        <v>64</v>
      </c>
    </row>
    <row r="15" spans="1:6" ht="16">
      <c r="A15" s="3" t="s">
        <v>74</v>
      </c>
      <c r="B15" s="14" t="s">
        <v>101</v>
      </c>
      <c r="C15" s="3" t="s">
        <v>62</v>
      </c>
      <c r="D15" s="12" t="s">
        <v>161</v>
      </c>
      <c r="E15" s="3"/>
      <c r="F15" s="12" t="s">
        <v>65</v>
      </c>
    </row>
    <row r="16" spans="1:6" ht="16">
      <c r="A16" s="3" t="s">
        <v>75</v>
      </c>
      <c r="B16" s="14" t="s">
        <v>102</v>
      </c>
      <c r="C16" s="3" t="s">
        <v>63</v>
      </c>
      <c r="D16" s="12" t="s">
        <v>162</v>
      </c>
      <c r="E16" s="3"/>
      <c r="F16" s="12" t="s">
        <v>66</v>
      </c>
    </row>
    <row r="17" spans="1:6" ht="16">
      <c r="A17" s="1" t="s">
        <v>69</v>
      </c>
      <c r="B17" s="1" t="s">
        <v>35</v>
      </c>
      <c r="C17" s="1" t="s">
        <v>38</v>
      </c>
      <c r="D17" s="11" t="s">
        <v>42</v>
      </c>
      <c r="E17" s="1" t="s">
        <v>93</v>
      </c>
      <c r="F17" s="11" t="s">
        <v>48</v>
      </c>
    </row>
    <row r="18" spans="1:6" ht="16">
      <c r="A18" s="1" t="s">
        <v>117</v>
      </c>
      <c r="B18" s="5" t="s">
        <v>103</v>
      </c>
      <c r="C18" s="1" t="s">
        <v>120</v>
      </c>
      <c r="D18" s="11" t="s">
        <v>176</v>
      </c>
      <c r="E18" s="1"/>
      <c r="F18" s="11"/>
    </row>
    <row r="19" spans="1:6" ht="16">
      <c r="A19" s="1" t="s">
        <v>119</v>
      </c>
      <c r="B19" s="5" t="s">
        <v>107</v>
      </c>
      <c r="C19" s="1" t="s">
        <v>121</v>
      </c>
      <c r="D19" s="11" t="s">
        <v>89</v>
      </c>
      <c r="E19" s="1"/>
      <c r="F19" s="11"/>
    </row>
    <row r="20" spans="1:6" ht="16">
      <c r="A20" s="1" t="s">
        <v>76</v>
      </c>
      <c r="B20" s="5" t="s">
        <v>104</v>
      </c>
      <c r="C20" s="1" t="s">
        <v>122</v>
      </c>
      <c r="D20" s="11" t="s">
        <v>164</v>
      </c>
      <c r="E20" s="1"/>
      <c r="F20" s="11" t="s">
        <v>2</v>
      </c>
    </row>
    <row r="21" spans="1:6" ht="16">
      <c r="A21" s="1" t="s">
        <v>77</v>
      </c>
      <c r="B21" s="5" t="s">
        <v>105</v>
      </c>
      <c r="C21" s="1" t="s">
        <v>123</v>
      </c>
      <c r="D21" s="11" t="s">
        <v>163</v>
      </c>
      <c r="E21" s="1"/>
      <c r="F21" s="11" t="s">
        <v>3</v>
      </c>
    </row>
    <row r="22" spans="1:6" ht="16">
      <c r="A22" s="1" t="s">
        <v>118</v>
      </c>
      <c r="B22" s="5" t="s">
        <v>106</v>
      </c>
      <c r="C22" s="1" t="s">
        <v>124</v>
      </c>
      <c r="D22" s="11" t="s">
        <v>165</v>
      </c>
      <c r="E22" s="1"/>
      <c r="F22" s="11" t="s">
        <v>4</v>
      </c>
    </row>
    <row r="23" spans="1:6" ht="16">
      <c r="A23" s="3" t="s">
        <v>71</v>
      </c>
      <c r="B23" s="3" t="s">
        <v>36</v>
      </c>
      <c r="C23" s="3" t="s">
        <v>39</v>
      </c>
      <c r="D23" s="12" t="s">
        <v>43</v>
      </c>
      <c r="E23" s="3"/>
      <c r="F23" s="12" t="s">
        <v>49</v>
      </c>
    </row>
    <row r="24" spans="1:6" ht="16">
      <c r="A24" s="3" t="s">
        <v>126</v>
      </c>
      <c r="B24" s="14" t="s">
        <v>108</v>
      </c>
      <c r="C24" s="3" t="s">
        <v>129</v>
      </c>
      <c r="D24" s="12" t="s">
        <v>88</v>
      </c>
      <c r="E24" s="3"/>
      <c r="F24" s="12"/>
    </row>
    <row r="25" spans="1:6" ht="16">
      <c r="A25" s="3" t="s">
        <v>78</v>
      </c>
      <c r="B25" s="14" t="s">
        <v>109</v>
      </c>
      <c r="C25" s="3" t="s">
        <v>130</v>
      </c>
      <c r="D25" s="12" t="s">
        <v>166</v>
      </c>
      <c r="E25" s="3"/>
      <c r="F25" s="12" t="s">
        <v>5</v>
      </c>
    </row>
    <row r="26" spans="1:6" ht="16">
      <c r="A26" s="3" t="s">
        <v>79</v>
      </c>
      <c r="B26" s="14" t="s">
        <v>110</v>
      </c>
      <c r="C26" s="3" t="s">
        <v>131</v>
      </c>
      <c r="D26" s="12" t="s">
        <v>167</v>
      </c>
      <c r="E26" s="3"/>
      <c r="F26" s="12" t="s">
        <v>6</v>
      </c>
    </row>
    <row r="27" spans="1:6" ht="16">
      <c r="A27" s="3" t="s">
        <v>80</v>
      </c>
      <c r="B27" s="14" t="s">
        <v>111</v>
      </c>
      <c r="C27" s="3" t="s">
        <v>132</v>
      </c>
      <c r="D27" s="12" t="s">
        <v>168</v>
      </c>
      <c r="E27" s="3"/>
      <c r="F27" s="12" t="s">
        <v>7</v>
      </c>
    </row>
    <row r="28" spans="1:6" ht="16">
      <c r="A28" s="1" t="s">
        <v>72</v>
      </c>
      <c r="B28" s="1" t="s">
        <v>37</v>
      </c>
      <c r="C28" s="1" t="s">
        <v>40</v>
      </c>
      <c r="D28" s="11" t="s">
        <v>44</v>
      </c>
      <c r="E28" s="1" t="s">
        <v>94</v>
      </c>
      <c r="F28" s="11" t="s">
        <v>50</v>
      </c>
    </row>
    <row r="29" spans="1:6" ht="16">
      <c r="A29" s="1" t="s">
        <v>137</v>
      </c>
      <c r="B29" s="5" t="s">
        <v>112</v>
      </c>
      <c r="C29" s="1" t="s">
        <v>136</v>
      </c>
      <c r="D29" s="11" t="s">
        <v>175</v>
      </c>
      <c r="E29" s="1"/>
      <c r="F29" s="11"/>
    </row>
    <row r="30" spans="1:6" ht="16">
      <c r="A30" s="1" t="s">
        <v>81</v>
      </c>
      <c r="B30" s="5" t="s">
        <v>113</v>
      </c>
      <c r="C30" s="1" t="s">
        <v>133</v>
      </c>
      <c r="D30" s="11" t="s">
        <v>169</v>
      </c>
      <c r="E30" s="1"/>
      <c r="F30" s="11" t="s">
        <v>8</v>
      </c>
    </row>
    <row r="31" spans="1:6" ht="16">
      <c r="A31" s="1" t="s">
        <v>82</v>
      </c>
      <c r="B31" s="5" t="s">
        <v>114</v>
      </c>
      <c r="C31" s="1" t="s">
        <v>134</v>
      </c>
      <c r="D31" s="11" t="s">
        <v>170</v>
      </c>
      <c r="E31" s="1"/>
      <c r="F31" s="11" t="s">
        <v>9</v>
      </c>
    </row>
    <row r="32" spans="1:6" ht="16">
      <c r="A32" s="1" t="s">
        <v>83</v>
      </c>
      <c r="B32" s="5" t="s">
        <v>115</v>
      </c>
      <c r="C32" s="1" t="s">
        <v>135</v>
      </c>
      <c r="D32" s="11" t="s">
        <v>171</v>
      </c>
      <c r="E32" s="1"/>
      <c r="F32" s="11" t="s">
        <v>10</v>
      </c>
    </row>
    <row r="33" spans="1:6" ht="17" customHeight="1">
      <c r="A33" s="3" t="s">
        <v>17</v>
      </c>
      <c r="B33" s="3" t="s">
        <v>29</v>
      </c>
      <c r="C33" s="3" t="s">
        <v>18</v>
      </c>
      <c r="D33" s="12" t="s">
        <v>16</v>
      </c>
      <c r="E33" s="3"/>
      <c r="F33" s="12" t="s">
        <v>47</v>
      </c>
    </row>
    <row r="34" spans="1:6" ht="17" customHeight="1">
      <c r="A34" s="3" t="s">
        <v>17</v>
      </c>
      <c r="B34" s="14" t="s">
        <v>116</v>
      </c>
      <c r="C34" s="3" t="s">
        <v>90</v>
      </c>
      <c r="D34" s="12" t="s">
        <v>174</v>
      </c>
      <c r="E34" s="3"/>
      <c r="F34" s="12"/>
    </row>
    <row r="35" spans="1:6" ht="16">
      <c r="A35" s="4" t="s">
        <v>12</v>
      </c>
      <c r="B35" s="4" t="s">
        <v>29</v>
      </c>
      <c r="C35" s="4" t="s">
        <v>15</v>
      </c>
      <c r="D35" s="13" t="s">
        <v>14</v>
      </c>
      <c r="E35" s="13" t="s">
        <v>14</v>
      </c>
      <c r="F35" s="13" t="s">
        <v>14</v>
      </c>
    </row>
    <row r="36" spans="1:6">
      <c r="A36" t="s">
        <v>127</v>
      </c>
      <c r="B36" t="s">
        <v>30</v>
      </c>
      <c r="C36" t="s">
        <v>139</v>
      </c>
      <c r="E36" t="s">
        <v>91</v>
      </c>
    </row>
    <row r="37" spans="1:6">
      <c r="A37" t="s">
        <v>128</v>
      </c>
      <c r="B37" t="s">
        <v>142</v>
      </c>
      <c r="C37" t="s">
        <v>138</v>
      </c>
      <c r="E37" t="s">
        <v>92</v>
      </c>
    </row>
    <row r="38" spans="1:6">
      <c r="A38" t="s">
        <v>95</v>
      </c>
      <c r="B38" t="s">
        <v>31</v>
      </c>
      <c r="C38" t="s">
        <v>140</v>
      </c>
      <c r="E38" t="s">
        <v>93</v>
      </c>
    </row>
    <row r="39" spans="1:6">
      <c r="A39" t="s">
        <v>96</v>
      </c>
      <c r="B39" t="s">
        <v>35</v>
      </c>
      <c r="C39" t="s">
        <v>141</v>
      </c>
      <c r="E39" t="s">
        <v>94</v>
      </c>
    </row>
    <row r="41" spans="1:6">
      <c r="A41" s="15" t="s">
        <v>97</v>
      </c>
    </row>
    <row r="42" spans="1:6">
      <c r="A42" t="str">
        <f>"1. 方法路线中的 threshold和具体路线：检验加了交互项之后，模型是否比没加交互项时效果好，如"&amp;D2&amp;"和"&amp;D3</f>
        <v>1. 方法路线中的 threshold和具体路线：检验加了交互项之后，模型是否比没加交互项时效果好，如fm_baseline_interaction_noctrlLTM和fm_baseline_interaction_base_noctrlmomentum</v>
      </c>
    </row>
    <row r="43" spans="1:6">
      <c r="A43" t="s">
        <v>143</v>
      </c>
    </row>
    <row r="44" spans="1:6">
      <c r="A44" t="s">
        <v>144</v>
      </c>
    </row>
    <row r="45" spans="1:6">
      <c r="A45" t="s">
        <v>145</v>
      </c>
    </row>
    <row r="46" spans="1:6">
      <c r="A46" t="s">
        <v>146</v>
      </c>
    </row>
    <row r="47" spans="1:6">
      <c r="A47" t="s">
        <v>147</v>
      </c>
    </row>
    <row r="49" spans="1:1">
      <c r="A49" s="15" t="s">
        <v>148</v>
      </c>
    </row>
    <row r="50" spans="1:1">
      <c r="A50" t="s">
        <v>149</v>
      </c>
    </row>
    <row r="51" spans="1:1">
      <c r="A51" t="s">
        <v>150</v>
      </c>
    </row>
    <row r="52" spans="1:1">
      <c r="A52" t="s">
        <v>151</v>
      </c>
    </row>
    <row r="53" spans="1:1">
      <c r="A53" t="s">
        <v>152</v>
      </c>
    </row>
    <row r="55" spans="1:1">
      <c r="A55" t="s">
        <v>153</v>
      </c>
    </row>
    <row r="56" spans="1:1">
      <c r="A56" t="s">
        <v>154</v>
      </c>
    </row>
    <row r="57" spans="1:1">
      <c r="A57" t="s">
        <v>156</v>
      </c>
    </row>
  </sheetData>
  <autoFilter ref="A1:F36" xr:uid="{4F6230BA-2ED0-CD4E-B371-D96D8E417007}"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指标特性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Chloe Zhang</cp:lastModifiedBy>
  <dcterms:created xsi:type="dcterms:W3CDTF">2026-07-03T07:11:00Z</dcterms:created>
  <dcterms:modified xsi:type="dcterms:W3CDTF">2026-07-05T15:45:22Z</dcterms:modified>
</cp:coreProperties>
</file>